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esktop\oi\credoresVotantes\"/>
    </mc:Choice>
  </mc:AlternateContent>
  <xr:revisionPtr revIDLastSave="0" documentId="13_ncr:1_{23C2FE36-27E7-46DF-9CB7-0B9326972C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2" i="1"/>
</calcChain>
</file>

<file path=xl/sharedStrings.xml><?xml version="1.0" encoding="utf-8"?>
<sst xmlns="http://schemas.openxmlformats.org/spreadsheetml/2006/main" count="20121" uniqueCount="9898">
  <si>
    <r>
      <rPr>
        <b/>
        <sz val="5"/>
        <color rgb="FFFFFFFF"/>
        <rFont val="Calibri"/>
        <family val="2"/>
      </rPr>
      <t>ID AJ</t>
    </r>
  </si>
  <si>
    <r>
      <rPr>
        <b/>
        <sz val="5"/>
        <color rgb="FFFFFFFF"/>
        <rFont val="Calibri"/>
        <family val="2"/>
      </rPr>
      <t>Classe</t>
    </r>
  </si>
  <si>
    <r>
      <rPr>
        <b/>
        <sz val="5"/>
        <color rgb="FFFFFFFF"/>
        <rFont val="Calibri"/>
        <family val="2"/>
      </rPr>
      <t>Nome</t>
    </r>
  </si>
  <si>
    <r>
      <rPr>
        <b/>
        <sz val="5"/>
        <color rgb="FFFFFFFF"/>
        <rFont val="Calibri"/>
        <family val="2"/>
      </rPr>
      <t>CPF CNPJ</t>
    </r>
  </si>
  <si>
    <r>
      <rPr>
        <b/>
        <sz val="5"/>
        <color rgb="FFFFFFFF"/>
        <rFont val="Calibri"/>
        <family val="2"/>
      </rPr>
      <t>VALOR BRL</t>
    </r>
  </si>
  <si>
    <r>
      <rPr>
        <b/>
        <sz val="5"/>
        <color rgb="FFFFFFFF"/>
        <rFont val="Calibri"/>
        <family val="2"/>
      </rPr>
      <t>VALOR USD</t>
    </r>
  </si>
  <si>
    <r>
      <rPr>
        <b/>
        <sz val="5"/>
        <color rgb="FFFFFFFF"/>
        <rFont val="Calibri"/>
        <family val="2"/>
      </rPr>
      <t>VALOR EUR</t>
    </r>
  </si>
  <si>
    <r>
      <rPr>
        <b/>
        <sz val="5"/>
        <color rgb="FFFFFFFF"/>
        <rFont val="Calibri"/>
        <family val="2"/>
      </rPr>
      <t>VALOR GBP</t>
    </r>
  </si>
  <si>
    <r>
      <rPr>
        <sz val="5"/>
        <rFont val="Calibri"/>
        <family val="2"/>
      </rPr>
      <t>Quirografário</t>
    </r>
  </si>
  <si>
    <r>
      <rPr>
        <sz val="5"/>
        <rFont val="Calibri"/>
        <family val="2"/>
      </rPr>
      <t>RENATO DE TEIVE E ARGOLLO NETO</t>
    </r>
  </si>
  <si>
    <r>
      <rPr>
        <sz val="5"/>
        <rFont val="Calibri"/>
        <family val="2"/>
      </rPr>
      <t>014.377.415-84</t>
    </r>
  </si>
  <si>
    <r>
      <rPr>
        <sz val="5"/>
        <rFont val="Calibri"/>
        <family val="2"/>
      </rPr>
      <t>R$</t>
    </r>
  </si>
  <si>
    <r>
      <rPr>
        <sz val="5"/>
        <rFont val="Calibri"/>
        <family val="2"/>
      </rPr>
      <t>RENATO DO NASCIMENTO</t>
    </r>
  </si>
  <si>
    <r>
      <rPr>
        <sz val="5"/>
        <rFont val="Calibri"/>
        <family val="2"/>
      </rPr>
      <t>811.210.247-34</t>
    </r>
  </si>
  <si>
    <r>
      <rPr>
        <sz val="5"/>
        <rFont val="Calibri"/>
        <family val="2"/>
      </rPr>
      <t>RENATO DOS SANTOS</t>
    </r>
  </si>
  <si>
    <r>
      <rPr>
        <sz val="5"/>
        <rFont val="Calibri"/>
        <family val="2"/>
      </rPr>
      <t>451.517.849-00</t>
    </r>
  </si>
  <si>
    <r>
      <rPr>
        <sz val="5"/>
        <rFont val="Calibri"/>
        <family val="2"/>
      </rPr>
      <t>RENATO DOS SANTOS LORCA</t>
    </r>
  </si>
  <si>
    <r>
      <rPr>
        <sz val="5"/>
        <rFont val="Calibri"/>
        <family val="2"/>
      </rPr>
      <t>771.690.007-25</t>
    </r>
  </si>
  <si>
    <r>
      <rPr>
        <sz val="5"/>
        <rFont val="Calibri"/>
        <family val="2"/>
      </rPr>
      <t>RENATO DOS SANTOS PEREIRA</t>
    </r>
  </si>
  <si>
    <r>
      <rPr>
        <sz val="5"/>
        <rFont val="Calibri"/>
        <family val="2"/>
      </rPr>
      <t>084.229.047-80</t>
    </r>
  </si>
  <si>
    <r>
      <rPr>
        <sz val="5"/>
        <rFont val="Calibri"/>
        <family val="2"/>
      </rPr>
      <t>RENATO DOS SANTOS TAKIGAMI</t>
    </r>
  </si>
  <si>
    <r>
      <rPr>
        <sz val="5"/>
        <rFont val="Calibri"/>
        <family val="2"/>
      </rPr>
      <t>067.352.039-09</t>
    </r>
  </si>
  <si>
    <r>
      <rPr>
        <sz val="5"/>
        <rFont val="Calibri"/>
        <family val="2"/>
      </rPr>
      <t>Trabalhista</t>
    </r>
  </si>
  <si>
    <r>
      <rPr>
        <sz val="5"/>
        <rFont val="Calibri"/>
        <family val="2"/>
      </rPr>
      <t>RENATO FERREIRA ALVES</t>
    </r>
  </si>
  <si>
    <r>
      <rPr>
        <sz val="5"/>
        <rFont val="Calibri"/>
        <family val="2"/>
      </rPr>
      <t>OABRJ 165061</t>
    </r>
  </si>
  <si>
    <r>
      <rPr>
        <sz val="5"/>
        <rFont val="Calibri"/>
        <family val="2"/>
      </rPr>
      <t>RENATO FERREIRA BARBOSA</t>
    </r>
  </si>
  <si>
    <r>
      <rPr>
        <sz val="5"/>
        <rFont val="Calibri"/>
        <family val="2"/>
      </rPr>
      <t>936.442.051-91</t>
    </r>
  </si>
  <si>
    <r>
      <rPr>
        <sz val="5"/>
        <rFont val="Calibri"/>
        <family val="2"/>
      </rPr>
      <t>JT0218</t>
    </r>
  </si>
  <si>
    <r>
      <rPr>
        <sz val="5"/>
        <rFont val="Calibri"/>
        <family val="2"/>
      </rPr>
      <t>RENATO GALDINO DA SILVA</t>
    </r>
  </si>
  <si>
    <r>
      <rPr>
        <sz val="5"/>
        <rFont val="Calibri"/>
        <family val="2"/>
      </rPr>
      <t>OABPB 2682</t>
    </r>
  </si>
  <si>
    <r>
      <rPr>
        <sz val="5"/>
        <rFont val="Calibri"/>
        <family val="2"/>
      </rPr>
      <t>RENATO GALVAO DA SILVA</t>
    </r>
  </si>
  <si>
    <r>
      <rPr>
        <sz val="5"/>
        <rFont val="Calibri"/>
        <family val="2"/>
      </rPr>
      <t>050.719.606-64</t>
    </r>
  </si>
  <si>
    <r>
      <rPr>
        <sz val="5"/>
        <rFont val="Calibri"/>
        <family val="2"/>
      </rPr>
      <t>RENATO GOMES DE SOUZA</t>
    </r>
  </si>
  <si>
    <r>
      <rPr>
        <sz val="5"/>
        <rFont val="Calibri"/>
        <family val="2"/>
      </rPr>
      <t>840.307.556-15</t>
    </r>
  </si>
  <si>
    <r>
      <rPr>
        <sz val="5"/>
        <rFont val="Calibri"/>
        <family val="2"/>
      </rPr>
      <t>RENATO HENRIQUE DE JESUS DOS SANTOS</t>
    </r>
  </si>
  <si>
    <r>
      <rPr>
        <sz val="5"/>
        <rFont val="Calibri"/>
        <family val="2"/>
      </rPr>
      <t>074.806.849-08</t>
    </r>
  </si>
  <si>
    <r>
      <rPr>
        <sz val="5"/>
        <rFont val="Calibri"/>
        <family val="2"/>
      </rPr>
      <t>bh2001432</t>
    </r>
  </si>
  <si>
    <r>
      <rPr>
        <sz val="5"/>
        <rFont val="Calibri"/>
        <family val="2"/>
      </rPr>
      <t>RENATO INACIO DOS SANTOS E SANTOS</t>
    </r>
  </si>
  <si>
    <r>
      <rPr>
        <sz val="5"/>
        <rFont val="Calibri"/>
        <family val="2"/>
      </rPr>
      <t>000.002.344-02</t>
    </r>
  </si>
  <si>
    <r>
      <rPr>
        <sz val="5"/>
        <rFont val="Calibri"/>
        <family val="2"/>
      </rPr>
      <t>€</t>
    </r>
  </si>
  <si>
    <r>
      <rPr>
        <sz val="5"/>
        <rFont val="Calibri"/>
        <family val="2"/>
      </rPr>
      <t>RENATO JOSE RAFAEL</t>
    </r>
  </si>
  <si>
    <r>
      <rPr>
        <sz val="5"/>
        <rFont val="Calibri"/>
        <family val="2"/>
      </rPr>
      <t>040.452.841-41</t>
    </r>
  </si>
  <si>
    <r>
      <rPr>
        <sz val="5"/>
        <rFont val="Calibri"/>
        <family val="2"/>
      </rPr>
      <t>RENATO JUSTINO DA SILVA</t>
    </r>
  </si>
  <si>
    <r>
      <rPr>
        <sz val="5"/>
        <rFont val="Calibri"/>
        <family val="2"/>
      </rPr>
      <t>384.599.638-29</t>
    </r>
  </si>
  <si>
    <r>
      <rPr>
        <sz val="5"/>
        <rFont val="Calibri"/>
        <family val="2"/>
      </rPr>
      <t>RENATO LIMA VAZ</t>
    </r>
  </si>
  <si>
    <r>
      <rPr>
        <sz val="5"/>
        <rFont val="Calibri"/>
        <family val="2"/>
      </rPr>
      <t>025.022.178-06</t>
    </r>
  </si>
  <si>
    <r>
      <rPr>
        <sz val="5"/>
        <rFont val="Calibri"/>
        <family val="2"/>
      </rPr>
      <t>RENATO LOPES DE OLIVEIRA</t>
    </r>
  </si>
  <si>
    <r>
      <rPr>
        <sz val="5"/>
        <rFont val="Calibri"/>
        <family val="2"/>
      </rPr>
      <t>720.837.277-20</t>
    </r>
  </si>
  <si>
    <r>
      <rPr>
        <sz val="5"/>
        <rFont val="Calibri"/>
        <family val="2"/>
      </rPr>
      <t>RENATO LUIZ MAIMONE</t>
    </r>
  </si>
  <si>
    <r>
      <rPr>
        <sz val="5"/>
        <rFont val="Calibri"/>
        <family val="2"/>
      </rPr>
      <t>599.757.417-20</t>
    </r>
  </si>
  <si>
    <r>
      <rPr>
        <sz val="5"/>
        <rFont val="Calibri"/>
        <family val="2"/>
      </rPr>
      <t>RENATO LUIZ SPINELLI</t>
    </r>
  </si>
  <si>
    <r>
      <rPr>
        <sz val="5"/>
        <rFont val="Calibri"/>
        <family val="2"/>
      </rPr>
      <t>410.169.476-15</t>
    </r>
  </si>
  <si>
    <r>
      <rPr>
        <sz val="5"/>
        <rFont val="Calibri"/>
        <family val="2"/>
      </rPr>
      <t>RENATO MACHADO</t>
    </r>
  </si>
  <si>
    <r>
      <rPr>
        <sz val="5"/>
        <rFont val="Calibri"/>
        <family val="2"/>
      </rPr>
      <t>338.944.850-00</t>
    </r>
  </si>
  <si>
    <r>
      <rPr>
        <sz val="5"/>
        <rFont val="Calibri"/>
        <family val="2"/>
      </rPr>
      <t>RENATO MAURICIO DOS ANJOS</t>
    </r>
  </si>
  <si>
    <r>
      <rPr>
        <sz val="5"/>
        <rFont val="Calibri"/>
        <family val="2"/>
      </rPr>
      <t>083.872.857-06</t>
    </r>
  </si>
  <si>
    <r>
      <rPr>
        <sz val="5"/>
        <rFont val="Calibri"/>
        <family val="2"/>
      </rPr>
      <t>RENATO MELO DA SILVA</t>
    </r>
  </si>
  <si>
    <r>
      <rPr>
        <sz val="5"/>
        <rFont val="Calibri"/>
        <family val="2"/>
      </rPr>
      <t>704.602.729-34</t>
    </r>
  </si>
  <si>
    <r>
      <rPr>
        <sz val="5"/>
        <rFont val="Calibri"/>
        <family val="2"/>
      </rPr>
      <t>RENATO NERES DE SOUZA</t>
    </r>
  </si>
  <si>
    <r>
      <rPr>
        <sz val="5"/>
        <rFont val="Calibri"/>
        <family val="2"/>
      </rPr>
      <t>044.624.315-96</t>
    </r>
  </si>
  <si>
    <r>
      <rPr>
        <sz val="5"/>
        <rFont val="Calibri"/>
        <family val="2"/>
      </rPr>
      <t>RENATO NUNES DA SILVA</t>
    </r>
  </si>
  <si>
    <r>
      <rPr>
        <sz val="5"/>
        <rFont val="Calibri"/>
        <family val="2"/>
      </rPr>
      <t>505.182.167-72</t>
    </r>
  </si>
  <si>
    <r>
      <rPr>
        <sz val="5"/>
        <rFont val="Calibri"/>
        <family val="2"/>
      </rPr>
      <t>RENATO NUNES DE ABREU</t>
    </r>
  </si>
  <si>
    <r>
      <rPr>
        <sz val="5"/>
        <rFont val="Calibri"/>
        <family val="2"/>
      </rPr>
      <t>075.814.750-34</t>
    </r>
  </si>
  <si>
    <r>
      <rPr>
        <sz val="5"/>
        <rFont val="Calibri"/>
        <family val="2"/>
      </rPr>
      <t>RENATO NUNES DOS SANTOS</t>
    </r>
  </si>
  <si>
    <r>
      <rPr>
        <sz val="5"/>
        <rFont val="Calibri"/>
        <family val="2"/>
      </rPr>
      <t>057.681.647-74</t>
    </r>
  </si>
  <si>
    <r>
      <rPr>
        <sz val="5"/>
        <rFont val="Calibri"/>
        <family val="2"/>
      </rPr>
      <t>RENATO OLIVEIRA DE FREITAS CUNHA</t>
    </r>
  </si>
  <si>
    <r>
      <rPr>
        <sz val="5"/>
        <rFont val="Calibri"/>
        <family val="2"/>
      </rPr>
      <t>020.403.275-09</t>
    </r>
  </si>
  <si>
    <r>
      <rPr>
        <sz val="5"/>
        <rFont val="Calibri"/>
        <family val="2"/>
      </rPr>
      <t>ni1124</t>
    </r>
  </si>
  <si>
    <r>
      <rPr>
        <sz val="5"/>
        <rFont val="Calibri"/>
        <family val="2"/>
      </rPr>
      <t>RENATO PAULO JORGE FIALHO</t>
    </r>
  </si>
  <si>
    <r>
      <rPr>
        <sz val="5"/>
        <rFont val="Calibri"/>
        <family val="2"/>
      </rPr>
      <t>RENATO PINHEIRO FRADE</t>
    </r>
  </si>
  <si>
    <r>
      <rPr>
        <sz val="5"/>
        <rFont val="Calibri"/>
        <family val="2"/>
      </rPr>
      <t>510.723.356-20</t>
    </r>
  </si>
  <si>
    <r>
      <rPr>
        <sz val="5"/>
        <rFont val="Calibri"/>
        <family val="2"/>
      </rPr>
      <t>RENATO RODRIGUES</t>
    </r>
  </si>
  <si>
    <r>
      <rPr>
        <sz val="5"/>
        <rFont val="Calibri"/>
        <family val="2"/>
      </rPr>
      <t>014.164.758-26</t>
    </r>
  </si>
  <si>
    <r>
      <rPr>
        <sz val="5"/>
        <rFont val="Calibri"/>
        <family val="2"/>
      </rPr>
      <t>RENATO RODRIGUES DA SILVA</t>
    </r>
  </si>
  <si>
    <r>
      <rPr>
        <sz val="5"/>
        <rFont val="Calibri"/>
        <family val="2"/>
      </rPr>
      <t>036.660.836-33</t>
    </r>
  </si>
  <si>
    <r>
      <rPr>
        <sz val="5"/>
        <rFont val="Calibri"/>
        <family val="2"/>
      </rPr>
      <t>RENATO RODRIGUES FROES</t>
    </r>
  </si>
  <si>
    <r>
      <rPr>
        <sz val="5"/>
        <rFont val="Calibri"/>
        <family val="2"/>
      </rPr>
      <t>614.470.646-15</t>
    </r>
  </si>
  <si>
    <r>
      <rPr>
        <sz val="5"/>
        <rFont val="Calibri"/>
        <family val="2"/>
      </rPr>
      <t>RENATO RONAN DE MELO</t>
    </r>
  </si>
  <si>
    <r>
      <rPr>
        <sz val="5"/>
        <rFont val="Calibri"/>
        <family val="2"/>
      </rPr>
      <t>006.074.131-74</t>
    </r>
  </si>
  <si>
    <r>
      <rPr>
        <sz val="5"/>
        <rFont val="Calibri"/>
        <family val="2"/>
      </rPr>
      <t>RENATO SANTANA DE MELO</t>
    </r>
  </si>
  <si>
    <r>
      <rPr>
        <sz val="5"/>
        <rFont val="Calibri"/>
        <family val="2"/>
      </rPr>
      <t>060.723.544-67</t>
    </r>
  </si>
  <si>
    <r>
      <rPr>
        <sz val="5"/>
        <rFont val="Calibri"/>
        <family val="2"/>
      </rPr>
      <t>ni177</t>
    </r>
  </si>
  <si>
    <r>
      <rPr>
        <sz val="5"/>
        <rFont val="Calibri"/>
        <family val="2"/>
      </rPr>
      <t>RENATO SANTESE</t>
    </r>
  </si>
  <si>
    <r>
      <rPr>
        <sz val="5"/>
        <rFont val="Calibri"/>
        <family val="2"/>
      </rPr>
      <t>AS9760744</t>
    </r>
  </si>
  <si>
    <r>
      <rPr>
        <sz val="5"/>
        <rFont val="Calibri"/>
        <family val="2"/>
      </rPr>
      <t>RENATO SANTOS E SILVA</t>
    </r>
  </si>
  <si>
    <r>
      <rPr>
        <sz val="5"/>
        <rFont val="Calibri"/>
        <family val="2"/>
      </rPr>
      <t>090.858.987-57</t>
    </r>
  </si>
  <si>
    <r>
      <rPr>
        <sz val="5"/>
        <rFont val="Calibri"/>
        <family val="2"/>
      </rPr>
      <t>RENATO SERGIO TORRES PASSOS</t>
    </r>
  </si>
  <si>
    <r>
      <rPr>
        <sz val="5"/>
        <rFont val="Calibri"/>
        <family val="2"/>
      </rPr>
      <t>571.919.136-49</t>
    </r>
  </si>
  <si>
    <r>
      <rPr>
        <sz val="5"/>
        <rFont val="Calibri"/>
        <family val="2"/>
      </rPr>
      <t>RENATO SILVESTRE ALVES</t>
    </r>
  </si>
  <si>
    <r>
      <rPr>
        <sz val="5"/>
        <rFont val="Calibri"/>
        <family val="2"/>
      </rPr>
      <t>124.395.467-12</t>
    </r>
  </si>
  <si>
    <r>
      <rPr>
        <sz val="5"/>
        <rFont val="Calibri"/>
        <family val="2"/>
      </rPr>
      <t>RENATO SOARES CONSTANTINI</t>
    </r>
  </si>
  <si>
    <r>
      <rPr>
        <sz val="5"/>
        <rFont val="Calibri"/>
        <family val="2"/>
      </rPr>
      <t>493.203.781-34</t>
    </r>
  </si>
  <si>
    <r>
      <rPr>
        <sz val="5"/>
        <rFont val="Calibri"/>
        <family val="2"/>
      </rPr>
      <t>RENATO STEFANO DE OLIVEIRA SOUSA</t>
    </r>
  </si>
  <si>
    <r>
      <rPr>
        <sz val="5"/>
        <rFont val="Calibri"/>
        <family val="2"/>
      </rPr>
      <t>049.250.381-84</t>
    </r>
  </si>
  <si>
    <r>
      <rPr>
        <sz val="5"/>
        <rFont val="Calibri"/>
        <family val="2"/>
      </rPr>
      <t>RENATO TORRES QUINTANILHA</t>
    </r>
  </si>
  <si>
    <r>
      <rPr>
        <sz val="5"/>
        <rFont val="Calibri"/>
        <family val="2"/>
      </rPr>
      <t>085.128.887-17</t>
    </r>
  </si>
  <si>
    <r>
      <rPr>
        <sz val="5"/>
        <rFont val="Calibri"/>
        <family val="2"/>
      </rPr>
      <t>RENATO VANZELLI MOREIRA</t>
    </r>
  </si>
  <si>
    <r>
      <rPr>
        <sz val="5"/>
        <rFont val="Calibri"/>
        <family val="2"/>
      </rPr>
      <t>008.502.649-28</t>
    </r>
  </si>
  <si>
    <r>
      <rPr>
        <sz val="5"/>
        <rFont val="Calibri"/>
        <family val="2"/>
      </rPr>
      <t>RENATO VICENTE</t>
    </r>
  </si>
  <si>
    <r>
      <rPr>
        <sz val="5"/>
        <rFont val="Calibri"/>
        <family val="2"/>
      </rPr>
      <t>031.690.887-85</t>
    </r>
  </si>
  <si>
    <r>
      <rPr>
        <sz val="5"/>
        <rFont val="Calibri"/>
        <family val="2"/>
      </rPr>
      <t>RENATO VICENTE NONATO</t>
    </r>
  </si>
  <si>
    <r>
      <rPr>
        <sz val="5"/>
        <rFont val="Calibri"/>
        <family val="2"/>
      </rPr>
      <t>040.440.856-76</t>
    </r>
  </si>
  <si>
    <r>
      <rPr>
        <sz val="5"/>
        <rFont val="Calibri"/>
        <family val="2"/>
      </rPr>
      <t>RENATO VINHAS DE OLIVEIRA</t>
    </r>
  </si>
  <si>
    <r>
      <rPr>
        <sz val="5"/>
        <rFont val="Calibri"/>
        <family val="2"/>
      </rPr>
      <t>739.111.516-91</t>
    </r>
  </si>
  <si>
    <r>
      <rPr>
        <sz val="5"/>
        <rFont val="Calibri"/>
        <family val="2"/>
      </rPr>
      <t>RENE ANTONIO ROCHA TRINDADE</t>
    </r>
  </si>
  <si>
    <r>
      <rPr>
        <sz val="5"/>
        <rFont val="Calibri"/>
        <family val="2"/>
      </rPr>
      <t>239.940.535-87</t>
    </r>
  </si>
  <si>
    <r>
      <rPr>
        <sz val="5"/>
        <rFont val="Calibri"/>
        <family val="2"/>
      </rPr>
      <t>RENE FERREIRA</t>
    </r>
  </si>
  <si>
    <r>
      <rPr>
        <sz val="5"/>
        <rFont val="Calibri"/>
        <family val="2"/>
      </rPr>
      <t>121.101.258-10</t>
    </r>
  </si>
  <si>
    <r>
      <rPr>
        <sz val="5"/>
        <rFont val="Calibri"/>
        <family val="2"/>
      </rPr>
      <t>RENI MARIA DA SILVA</t>
    </r>
  </si>
  <si>
    <r>
      <rPr>
        <sz val="5"/>
        <rFont val="Calibri"/>
        <family val="2"/>
      </rPr>
      <t>801.619.607-15</t>
    </r>
  </si>
  <si>
    <r>
      <rPr>
        <sz val="5"/>
        <rFont val="Calibri"/>
        <family val="2"/>
      </rPr>
      <t>RENI VITORINO DE SOUZA</t>
    </r>
  </si>
  <si>
    <r>
      <rPr>
        <sz val="5"/>
        <rFont val="Calibri"/>
        <family val="2"/>
      </rPr>
      <t>829.877.006-44</t>
    </r>
  </si>
  <si>
    <r>
      <rPr>
        <sz val="5"/>
        <rFont val="Calibri"/>
        <family val="2"/>
      </rPr>
      <t>RENICE MARIA KNORST</t>
    </r>
  </si>
  <si>
    <r>
      <rPr>
        <sz val="5"/>
        <rFont val="Calibri"/>
        <family val="2"/>
      </rPr>
      <t>508.351.060-04</t>
    </r>
  </si>
  <si>
    <r>
      <rPr>
        <sz val="5"/>
        <rFont val="Calibri"/>
        <family val="2"/>
      </rPr>
      <t>RENILDA DE SOUZA MORAIS TRINDADE</t>
    </r>
  </si>
  <si>
    <r>
      <rPr>
        <sz val="5"/>
        <rFont val="Calibri"/>
        <family val="2"/>
      </rPr>
      <t>045.629.454-60</t>
    </r>
  </si>
  <si>
    <r>
      <rPr>
        <sz val="5"/>
        <rFont val="Calibri"/>
        <family val="2"/>
      </rPr>
      <t>RENILDA NOGUEIRA NASCIMENTO</t>
    </r>
  </si>
  <si>
    <r>
      <rPr>
        <sz val="5"/>
        <rFont val="Calibri"/>
        <family val="2"/>
      </rPr>
      <t>020.158.905-21</t>
    </r>
  </si>
  <si>
    <r>
      <rPr>
        <sz val="5"/>
        <rFont val="Calibri"/>
        <family val="2"/>
      </rPr>
      <t>RENILDES CAPEL FERNANDES</t>
    </r>
  </si>
  <si>
    <r>
      <rPr>
        <sz val="5"/>
        <rFont val="Calibri"/>
        <family val="2"/>
      </rPr>
      <t>914.934.631-87</t>
    </r>
  </si>
  <si>
    <r>
      <rPr>
        <sz val="5"/>
        <rFont val="Calibri"/>
        <family val="2"/>
      </rPr>
      <t>RENILDES DE SOUZA MATOS</t>
    </r>
  </si>
  <si>
    <r>
      <rPr>
        <sz val="5"/>
        <rFont val="Calibri"/>
        <family val="2"/>
      </rPr>
      <t>469.779.886-49</t>
    </r>
  </si>
  <si>
    <r>
      <rPr>
        <sz val="5"/>
        <rFont val="Calibri"/>
        <family val="2"/>
      </rPr>
      <t>RENILDO LAPA DOS SANTOS</t>
    </r>
  </si>
  <si>
    <r>
      <rPr>
        <sz val="5"/>
        <rFont val="Calibri"/>
        <family val="2"/>
      </rPr>
      <t>633.503.005-53</t>
    </r>
  </si>
  <si>
    <r>
      <rPr>
        <sz val="5"/>
        <rFont val="Calibri"/>
        <family val="2"/>
      </rPr>
      <t>RENILSON JOSE ROCHA</t>
    </r>
  </si>
  <si>
    <r>
      <rPr>
        <sz val="5"/>
        <rFont val="Calibri"/>
        <family val="2"/>
      </rPr>
      <t>672.216.889-15</t>
    </r>
  </si>
  <si>
    <r>
      <rPr>
        <sz val="5"/>
        <rFont val="Calibri"/>
        <family val="2"/>
      </rPr>
      <t>RENILTON LIMA BANDEIRA</t>
    </r>
  </si>
  <si>
    <r>
      <rPr>
        <sz val="5"/>
        <rFont val="Calibri"/>
        <family val="2"/>
      </rPr>
      <t>989.138.595-72</t>
    </r>
  </si>
  <si>
    <r>
      <rPr>
        <sz val="5"/>
        <rFont val="Calibri"/>
        <family val="2"/>
      </rPr>
      <t>RENILZA MARIA DE LIMA</t>
    </r>
  </si>
  <si>
    <r>
      <rPr>
        <sz val="5"/>
        <rFont val="Calibri"/>
        <family val="2"/>
      </rPr>
      <t>672.819.669-20</t>
    </r>
  </si>
  <si>
    <r>
      <rPr>
        <sz val="5"/>
        <rFont val="Calibri"/>
        <family val="2"/>
      </rPr>
      <t>RENIVALDO ANDRE TORRES DA SILVA</t>
    </r>
  </si>
  <si>
    <r>
      <rPr>
        <sz val="5"/>
        <rFont val="Calibri"/>
        <family val="2"/>
      </rPr>
      <t>023.901.744-77</t>
    </r>
  </si>
  <si>
    <r>
      <rPr>
        <sz val="5"/>
        <rFont val="Calibri"/>
        <family val="2"/>
      </rPr>
      <t>RENNAN ELIAS DE ANDRADE</t>
    </r>
  </si>
  <si>
    <r>
      <rPr>
        <sz val="5"/>
        <rFont val="Calibri"/>
        <family val="2"/>
      </rPr>
      <t>OABGO 30731</t>
    </r>
  </si>
  <si>
    <r>
      <rPr>
        <sz val="5"/>
        <rFont val="Calibri"/>
        <family val="2"/>
      </rPr>
      <t>Microempresa</t>
    </r>
  </si>
  <si>
    <r>
      <rPr>
        <sz val="5"/>
        <rFont val="Calibri"/>
        <family val="2"/>
      </rPr>
      <t>RENNOV SERVICOS DE COBRANCA LTDA</t>
    </r>
  </si>
  <si>
    <r>
      <rPr>
        <sz val="5"/>
        <rFont val="Calibri"/>
        <family val="2"/>
      </rPr>
      <t>07.791.201/0001-01</t>
    </r>
  </si>
  <si>
    <r>
      <rPr>
        <sz val="5"/>
        <rFont val="Calibri"/>
        <family val="2"/>
      </rPr>
      <t>RENO DE GRANDI</t>
    </r>
  </si>
  <si>
    <r>
      <rPr>
        <sz val="5"/>
        <rFont val="Calibri"/>
        <family val="2"/>
      </rPr>
      <t>081.665.950-87</t>
    </r>
  </si>
  <si>
    <r>
      <rPr>
        <sz val="5"/>
        <rFont val="Calibri"/>
        <family val="2"/>
      </rPr>
      <t>RENOVA TELECOM LTDA ME</t>
    </r>
  </si>
  <si>
    <r>
      <rPr>
        <sz val="5"/>
        <rFont val="Calibri"/>
        <family val="2"/>
      </rPr>
      <t>23.604.040/0001-48</t>
    </r>
  </si>
  <si>
    <r>
      <rPr>
        <sz val="5"/>
        <rFont val="Calibri"/>
        <family val="2"/>
      </rPr>
      <t>RENOVIAS CONCESSIONARIA S/A</t>
    </r>
  </si>
  <si>
    <r>
      <rPr>
        <sz val="5"/>
        <rFont val="Calibri"/>
        <family val="2"/>
      </rPr>
      <t>02.417.464/0001-23</t>
    </r>
  </si>
  <si>
    <r>
      <rPr>
        <sz val="5"/>
        <rFont val="Calibri"/>
        <family val="2"/>
      </rPr>
      <t>RENTAX VEICULOS LTDA</t>
    </r>
  </si>
  <si>
    <r>
      <rPr>
        <sz val="5"/>
        <rFont val="Calibri"/>
        <family val="2"/>
      </rPr>
      <t>07.134.670/0001-40</t>
    </r>
  </si>
  <si>
    <r>
      <rPr>
        <sz val="5"/>
        <rFont val="Calibri"/>
        <family val="2"/>
      </rPr>
      <t>RENY LADEIRA DE SOUZA FILHO</t>
    </r>
  </si>
  <si>
    <r>
      <rPr>
        <sz val="5"/>
        <rFont val="Calibri"/>
        <family val="2"/>
      </rPr>
      <t>114.390.086-39</t>
    </r>
  </si>
  <si>
    <r>
      <rPr>
        <sz val="5"/>
        <rFont val="Calibri"/>
        <family val="2"/>
      </rPr>
      <t>ni1308</t>
    </r>
  </si>
  <si>
    <r>
      <rPr>
        <sz val="5"/>
        <rFont val="Calibri"/>
        <family val="2"/>
      </rPr>
      <t>RENZO VIVIAN</t>
    </r>
  </si>
  <si>
    <r>
      <rPr>
        <sz val="5"/>
        <rFont val="Calibri"/>
        <family val="2"/>
      </rPr>
      <t>AR 0517400</t>
    </r>
  </si>
  <si>
    <r>
      <rPr>
        <sz val="5"/>
        <rFont val="Calibri"/>
        <family val="2"/>
      </rPr>
      <t>REPRESENTACOES AP LTDA</t>
    </r>
  </si>
  <si>
    <r>
      <rPr>
        <sz val="5"/>
        <rFont val="Calibri"/>
        <family val="2"/>
      </rPr>
      <t>89.042.261/0001-88</t>
    </r>
  </si>
  <si>
    <r>
      <rPr>
        <sz val="5"/>
        <rFont val="Calibri"/>
        <family val="2"/>
      </rPr>
      <t>RERON DE SANTANA SILVA</t>
    </r>
  </si>
  <si>
    <r>
      <rPr>
        <sz val="5"/>
        <rFont val="Calibri"/>
        <family val="2"/>
      </rPr>
      <t>071.360.946-07</t>
    </r>
  </si>
  <si>
    <r>
      <rPr>
        <sz val="5"/>
        <rFont val="Calibri"/>
        <family val="2"/>
      </rPr>
      <t>RESEMEIRE CONCEICAO BARBOSA SILVA SUBIRES</t>
    </r>
  </si>
  <si>
    <r>
      <rPr>
        <sz val="5"/>
        <rFont val="Calibri"/>
        <family val="2"/>
      </rPr>
      <t>133.068.358-70</t>
    </r>
  </si>
  <si>
    <r>
      <rPr>
        <sz val="5"/>
        <rFont val="Calibri"/>
        <family val="2"/>
      </rPr>
      <t>RESOVALDO DA CUNHA BARBOSA</t>
    </r>
  </si>
  <si>
    <r>
      <rPr>
        <sz val="5"/>
        <rFont val="Calibri"/>
        <family val="2"/>
      </rPr>
      <t>897.535.189-00</t>
    </r>
  </si>
  <si>
    <r>
      <rPr>
        <sz val="5"/>
        <rFont val="Calibri"/>
        <family val="2"/>
      </rPr>
      <t>RESTAURANTE E LANCHONETE MAR DE ESPANHA LTDA ME</t>
    </r>
  </si>
  <si>
    <r>
      <rPr>
        <sz val="5"/>
        <rFont val="Calibri"/>
        <family val="2"/>
      </rPr>
      <t>17.814.087/0001-33</t>
    </r>
  </si>
  <si>
    <r>
      <rPr>
        <sz val="5"/>
        <rFont val="Calibri"/>
        <family val="2"/>
      </rPr>
      <t>RESTAURANTE E LANCHONETE SO ALEGRIA LTDA ME</t>
    </r>
  </si>
  <si>
    <r>
      <rPr>
        <sz val="5"/>
        <rFont val="Calibri"/>
        <family val="2"/>
      </rPr>
      <t>07.739.981/0001-32</t>
    </r>
  </si>
  <si>
    <r>
      <rPr>
        <sz val="5"/>
        <rFont val="Calibri"/>
        <family val="2"/>
      </rPr>
      <t>RESTAURANTE OROCATTO LTDA</t>
    </r>
  </si>
  <si>
    <r>
      <rPr>
        <sz val="5"/>
        <rFont val="Calibri"/>
        <family val="2"/>
      </rPr>
      <t>03.853.398/0001-05</t>
    </r>
  </si>
  <si>
    <r>
      <rPr>
        <sz val="5"/>
        <rFont val="Calibri"/>
        <family val="2"/>
      </rPr>
      <t>RETEBRAS REDES E TELECOMUNICACOES</t>
    </r>
  </si>
  <si>
    <r>
      <rPr>
        <sz val="5"/>
        <rFont val="Calibri"/>
        <family val="2"/>
      </rPr>
      <t>01.926.670/0001-04</t>
    </r>
  </si>
  <si>
    <r>
      <rPr>
        <sz val="5"/>
        <rFont val="Calibri"/>
        <family val="2"/>
      </rPr>
      <t>REVADAVIO INACIO DE OLIVEIRA</t>
    </r>
  </si>
  <si>
    <r>
      <rPr>
        <sz val="5"/>
        <rFont val="Calibri"/>
        <family val="2"/>
      </rPr>
      <t>942.963.408-91</t>
    </r>
  </si>
  <si>
    <r>
      <rPr>
        <sz val="5"/>
        <rFont val="Calibri"/>
        <family val="2"/>
      </rPr>
      <t>REYNALDO ALVES NUNES</t>
    </r>
  </si>
  <si>
    <r>
      <rPr>
        <sz val="5"/>
        <rFont val="Calibri"/>
        <family val="2"/>
      </rPr>
      <t>326.652.707-06</t>
    </r>
  </si>
  <si>
    <r>
      <rPr>
        <sz val="5"/>
        <rFont val="Calibri"/>
        <family val="2"/>
      </rPr>
      <t>JT0219</t>
    </r>
  </si>
  <si>
    <r>
      <rPr>
        <sz val="5"/>
        <rFont val="Calibri"/>
        <family val="2"/>
      </rPr>
      <t>REYNALDO LUIZ VALADARES</t>
    </r>
  </si>
  <si>
    <r>
      <rPr>
        <sz val="5"/>
        <rFont val="Calibri"/>
        <family val="2"/>
      </rPr>
      <t>481.772.967-87</t>
    </r>
  </si>
  <si>
    <r>
      <rPr>
        <sz val="5"/>
        <rFont val="Calibri"/>
        <family val="2"/>
      </rPr>
      <t>REYSON PEREIRA DIAS TIMOTEO</t>
    </r>
  </si>
  <si>
    <r>
      <rPr>
        <sz val="5"/>
        <rFont val="Calibri"/>
        <family val="2"/>
      </rPr>
      <t>057.410.974-99</t>
    </r>
  </si>
  <si>
    <r>
      <rPr>
        <sz val="5"/>
        <rFont val="Calibri"/>
        <family val="2"/>
      </rPr>
      <t>RFC CORRETORA DE SEGUROS LTDA</t>
    </r>
  </si>
  <si>
    <r>
      <rPr>
        <sz val="5"/>
        <rFont val="Calibri"/>
        <family val="2"/>
      </rPr>
      <t>02.774.326/0001-00</t>
    </r>
  </si>
  <si>
    <r>
      <rPr>
        <sz val="5"/>
        <rFont val="Calibri"/>
        <family val="2"/>
      </rPr>
      <t>RFS BRASIL TELECOMUNICACOES LTDA</t>
    </r>
  </si>
  <si>
    <r>
      <rPr>
        <sz val="5"/>
        <rFont val="Calibri"/>
        <family val="2"/>
      </rPr>
      <t>44.040.707/0001-05</t>
    </r>
  </si>
  <si>
    <r>
      <rPr>
        <sz val="5"/>
        <rFont val="Calibri"/>
        <family val="2"/>
      </rPr>
      <t>RG COBRANCAS LTDA</t>
    </r>
  </si>
  <si>
    <r>
      <rPr>
        <sz val="5"/>
        <rFont val="Calibri"/>
        <family val="2"/>
      </rPr>
      <t>12.249.990/0001-85</t>
    </r>
  </si>
  <si>
    <r>
      <rPr>
        <sz val="5"/>
        <rFont val="Calibri"/>
        <family val="2"/>
      </rPr>
      <t>RG HOTELARIA LTDA</t>
    </r>
  </si>
  <si>
    <r>
      <rPr>
        <sz val="5"/>
        <rFont val="Calibri"/>
        <family val="2"/>
      </rPr>
      <t>13.338.648/0001-14</t>
    </r>
  </si>
  <si>
    <r>
      <rPr>
        <sz val="5"/>
        <rFont val="Calibri"/>
        <family val="2"/>
      </rPr>
      <t>RGC TELECOM LTDA - ME</t>
    </r>
  </si>
  <si>
    <r>
      <rPr>
        <sz val="5"/>
        <rFont val="Calibri"/>
        <family val="2"/>
      </rPr>
      <t>05.119.186/0001-16</t>
    </r>
  </si>
  <si>
    <r>
      <rPr>
        <sz val="5"/>
        <rFont val="Calibri"/>
        <family val="2"/>
      </rPr>
      <t>RHAYANE TARUFFI CAMPOS BORGES</t>
    </r>
  </si>
  <si>
    <r>
      <rPr>
        <sz val="5"/>
        <rFont val="Calibri"/>
        <family val="2"/>
      </rPr>
      <t>053.803.944-26</t>
    </r>
  </si>
  <si>
    <r>
      <rPr>
        <sz val="5"/>
        <rFont val="Calibri"/>
        <family val="2"/>
      </rPr>
      <t>RHAYRA SILVEIRA MOSQUEIRO</t>
    </r>
  </si>
  <si>
    <r>
      <rPr>
        <sz val="5"/>
        <rFont val="Calibri"/>
        <family val="2"/>
      </rPr>
      <t>OABRS 95936</t>
    </r>
  </si>
  <si>
    <r>
      <rPr>
        <sz val="5"/>
        <rFont val="Calibri"/>
        <family val="2"/>
      </rPr>
      <t>RHENNE HAMUD HAMUD</t>
    </r>
  </si>
  <si>
    <r>
      <rPr>
        <sz val="5"/>
        <rFont val="Calibri"/>
        <family val="2"/>
      </rPr>
      <t>OABPR 50738</t>
    </r>
  </si>
  <si>
    <r>
      <rPr>
        <sz val="5"/>
        <rFont val="Calibri"/>
        <family val="2"/>
      </rPr>
      <t>RHERISON SANTOS TEIXEIRA</t>
    </r>
  </si>
  <si>
    <r>
      <rPr>
        <sz val="5"/>
        <rFont val="Calibri"/>
        <family val="2"/>
      </rPr>
      <t>004.676.282-54</t>
    </r>
  </si>
  <si>
    <r>
      <rPr>
        <sz val="5"/>
        <rFont val="Calibri"/>
        <family val="2"/>
      </rPr>
      <t>RHUAN RAFAEL DOS SANTOS XAVIER</t>
    </r>
  </si>
  <si>
    <r>
      <rPr>
        <sz val="5"/>
        <rFont val="Calibri"/>
        <family val="2"/>
      </rPr>
      <t>088.927.039-27</t>
    </r>
  </si>
  <si>
    <r>
      <rPr>
        <sz val="5"/>
        <rFont val="Calibri"/>
        <family val="2"/>
      </rPr>
      <t>RIAD MALOUF IBRAHIM</t>
    </r>
  </si>
  <si>
    <r>
      <rPr>
        <sz val="5"/>
        <rFont val="Calibri"/>
        <family val="2"/>
      </rPr>
      <t>028.361.068-91</t>
    </r>
  </si>
  <si>
    <r>
      <rPr>
        <sz val="5"/>
        <rFont val="Calibri"/>
        <family val="2"/>
      </rPr>
      <t>RIBAMAR DE SOUZA ARAUJO</t>
    </r>
  </si>
  <si>
    <r>
      <rPr>
        <sz val="5"/>
        <rFont val="Calibri"/>
        <family val="2"/>
      </rPr>
      <t>219.603.134-87</t>
    </r>
  </si>
  <si>
    <r>
      <rPr>
        <sz val="5"/>
        <rFont val="Calibri"/>
        <family val="2"/>
      </rPr>
      <t>RIBEIRO DE JESUS E RIBEIRO LTDA ME</t>
    </r>
  </si>
  <si>
    <r>
      <rPr>
        <sz val="5"/>
        <rFont val="Calibri"/>
        <family val="2"/>
      </rPr>
      <t>08.437.933/0001-52</t>
    </r>
  </si>
  <si>
    <r>
      <rPr>
        <sz val="5"/>
        <rFont val="Calibri"/>
        <family val="2"/>
      </rPr>
      <t>RIBEIRO E MATIAS LTDA ME</t>
    </r>
  </si>
  <si>
    <r>
      <rPr>
        <sz val="5"/>
        <rFont val="Calibri"/>
        <family val="2"/>
      </rPr>
      <t>08.270.206/0001-43</t>
    </r>
  </si>
  <si>
    <r>
      <rPr>
        <sz val="5"/>
        <rFont val="Calibri"/>
        <family val="2"/>
      </rPr>
      <t>RIBEIRO E NOGUEIRA PRESTACAO DE SERVICO E REPRESENTACAO LTDA - ME</t>
    </r>
  </si>
  <si>
    <r>
      <rPr>
        <sz val="5"/>
        <rFont val="Calibri"/>
        <family val="2"/>
      </rPr>
      <t>18.817.686/0001-73</t>
    </r>
  </si>
  <si>
    <r>
      <rPr>
        <sz val="5"/>
        <rFont val="Calibri"/>
        <family val="2"/>
      </rPr>
      <t>RICARDA GOMES DE OLIVEIRA</t>
    </r>
  </si>
  <si>
    <r>
      <rPr>
        <sz val="5"/>
        <rFont val="Calibri"/>
        <family val="2"/>
      </rPr>
      <t>012.338.070-72</t>
    </r>
  </si>
  <si>
    <r>
      <rPr>
        <sz val="5"/>
        <rFont val="Calibri"/>
        <family val="2"/>
      </rPr>
      <t>RICARDO AKIRA SATO</t>
    </r>
  </si>
  <si>
    <r>
      <rPr>
        <sz val="5"/>
        <rFont val="Calibri"/>
        <family val="2"/>
      </rPr>
      <t>120.681.268-00</t>
    </r>
  </si>
  <si>
    <r>
      <rPr>
        <sz val="5"/>
        <rFont val="Calibri"/>
        <family val="2"/>
      </rPr>
      <t>bh2001434</t>
    </r>
  </si>
  <si>
    <r>
      <rPr>
        <sz val="5"/>
        <rFont val="Calibri"/>
        <family val="2"/>
      </rPr>
      <t>RICARDO ALBERTO MARTINS COSME SANTOS</t>
    </r>
  </si>
  <si>
    <r>
      <rPr>
        <sz val="5"/>
        <rFont val="Calibri"/>
        <family val="2"/>
      </rPr>
      <t>000.101.877-12</t>
    </r>
  </si>
  <si>
    <r>
      <rPr>
        <sz val="5"/>
        <rFont val="Calibri"/>
        <family val="2"/>
      </rPr>
      <t>RICARDO ALCANTARA FERREIRA</t>
    </r>
  </si>
  <si>
    <r>
      <rPr>
        <sz val="5"/>
        <rFont val="Calibri"/>
        <family val="2"/>
      </rPr>
      <t>120.568.927-31</t>
    </r>
  </si>
  <si>
    <r>
      <rPr>
        <sz val="5"/>
        <rFont val="Calibri"/>
        <family val="2"/>
      </rPr>
      <t>RICARDO ALEXANDRE TESTA</t>
    </r>
  </si>
  <si>
    <r>
      <rPr>
        <sz val="5"/>
        <rFont val="Calibri"/>
        <family val="2"/>
      </rPr>
      <t>803.411.959-87</t>
    </r>
  </si>
  <si>
    <r>
      <rPr>
        <sz val="5"/>
        <rFont val="Calibri"/>
        <family val="2"/>
      </rPr>
      <t>RICARDO ALONSO GONZALEZ</t>
    </r>
  </si>
  <si>
    <r>
      <rPr>
        <sz val="5"/>
        <rFont val="Calibri"/>
        <family val="2"/>
      </rPr>
      <t>394.914.395-53</t>
    </r>
  </si>
  <si>
    <r>
      <rPr>
        <sz val="5"/>
        <rFont val="Calibri"/>
        <family val="2"/>
      </rPr>
      <t>JT0220</t>
    </r>
  </si>
  <si>
    <r>
      <rPr>
        <sz val="5"/>
        <rFont val="Calibri"/>
        <family val="2"/>
      </rPr>
      <t>RICARDO ANDRE DOS SANTOS</t>
    </r>
  </si>
  <si>
    <r>
      <rPr>
        <sz val="5"/>
        <rFont val="Calibri"/>
        <family val="2"/>
      </rPr>
      <t>192.698.648-20</t>
    </r>
  </si>
  <si>
    <r>
      <rPr>
        <sz val="5"/>
        <rFont val="Calibri"/>
        <family val="2"/>
      </rPr>
      <t>RICARDO ANDRE VASTA</t>
    </r>
  </si>
  <si>
    <r>
      <rPr>
        <sz val="5"/>
        <rFont val="Calibri"/>
        <family val="2"/>
      </rPr>
      <t>509.560.786-72</t>
    </r>
  </si>
  <si>
    <r>
      <rPr>
        <sz val="5"/>
        <rFont val="Calibri"/>
        <family val="2"/>
      </rPr>
      <t>RICARDO AUGUSTO GUERRA</t>
    </r>
  </si>
  <si>
    <r>
      <rPr>
        <sz val="5"/>
        <rFont val="Calibri"/>
        <family val="2"/>
      </rPr>
      <t>041.605.321-10</t>
    </r>
  </si>
  <si>
    <r>
      <rPr>
        <sz val="5"/>
        <rFont val="Calibri"/>
        <family val="2"/>
      </rPr>
      <t>RICARDO BENEDITO DE OLIVEIRA</t>
    </r>
  </si>
  <si>
    <r>
      <rPr>
        <sz val="5"/>
        <rFont val="Calibri"/>
        <family val="2"/>
      </rPr>
      <t>329.149.111-49</t>
    </r>
  </si>
  <si>
    <r>
      <rPr>
        <sz val="5"/>
        <rFont val="Calibri"/>
        <family val="2"/>
      </rPr>
      <t>RICARDO BERTOLDO DE MELLO DUARTE</t>
    </r>
  </si>
  <si>
    <r>
      <rPr>
        <sz val="5"/>
        <rFont val="Calibri"/>
        <family val="2"/>
      </rPr>
      <t>023.110.641-69</t>
    </r>
  </si>
  <si>
    <r>
      <rPr>
        <sz val="5"/>
        <rFont val="Calibri"/>
        <family val="2"/>
      </rPr>
      <t>ni167</t>
    </r>
  </si>
  <si>
    <r>
      <rPr>
        <sz val="5"/>
        <rFont val="Calibri"/>
        <family val="2"/>
      </rPr>
      <t>RICARDO BRANDAO DA SILVA</t>
    </r>
  </si>
  <si>
    <r>
      <rPr>
        <sz val="5"/>
        <rFont val="Calibri"/>
        <family val="2"/>
      </rPr>
      <t>RICARDO CAETANO DA SILVA</t>
    </r>
  </si>
  <si>
    <r>
      <rPr>
        <sz val="5"/>
        <rFont val="Calibri"/>
        <family val="2"/>
      </rPr>
      <t>095.381.287-10</t>
    </r>
  </si>
  <si>
    <r>
      <rPr>
        <sz val="5"/>
        <rFont val="Calibri"/>
        <family val="2"/>
      </rPr>
      <t>RICARDO CAMPOS COUTO</t>
    </r>
  </si>
  <si>
    <r>
      <rPr>
        <sz val="5"/>
        <rFont val="Calibri"/>
        <family val="2"/>
      </rPr>
      <t>230.956.016-20</t>
    </r>
  </si>
  <si>
    <r>
      <rPr>
        <sz val="5"/>
        <rFont val="Calibri"/>
        <family val="2"/>
      </rPr>
      <t>ni489</t>
    </r>
  </si>
  <si>
    <r>
      <rPr>
        <sz val="5"/>
        <rFont val="Calibri"/>
        <family val="2"/>
      </rPr>
      <t>RICARDO CARVALHEIRO MESQUITO</t>
    </r>
  </si>
  <si>
    <r>
      <rPr>
        <sz val="5"/>
        <rFont val="Calibri"/>
        <family val="2"/>
      </rPr>
      <t>P507767</t>
    </r>
  </si>
  <si>
    <r>
      <rPr>
        <sz val="5"/>
        <rFont val="Calibri"/>
        <family val="2"/>
      </rPr>
      <t>RICARDO CESAR CORREIA</t>
    </r>
  </si>
  <si>
    <r>
      <rPr>
        <sz val="5"/>
        <rFont val="Calibri"/>
        <family val="2"/>
      </rPr>
      <t>024.161.739-10</t>
    </r>
  </si>
  <si>
    <r>
      <rPr>
        <sz val="5"/>
        <rFont val="Calibri"/>
        <family val="2"/>
      </rPr>
      <t>RICARDO CESAR DO NASCIMENTO SILVA</t>
    </r>
  </si>
  <si>
    <r>
      <rPr>
        <sz val="5"/>
        <rFont val="Calibri"/>
        <family val="2"/>
      </rPr>
      <t>367.910.247-04</t>
    </r>
  </si>
  <si>
    <r>
      <rPr>
        <sz val="5"/>
        <rFont val="Calibri"/>
        <family val="2"/>
      </rPr>
      <t>RICARDO CEZAR LIMA BRITO</t>
    </r>
  </si>
  <si>
    <r>
      <rPr>
        <sz val="5"/>
        <rFont val="Calibri"/>
        <family val="2"/>
      </rPr>
      <t>892.727.145-91</t>
    </r>
  </si>
  <si>
    <r>
      <rPr>
        <sz val="5"/>
        <rFont val="Calibri"/>
        <family val="2"/>
      </rPr>
      <t>RICARDO COSME DA SILVA PEREIRA</t>
    </r>
  </si>
  <si>
    <r>
      <rPr>
        <sz val="5"/>
        <rFont val="Calibri"/>
        <family val="2"/>
      </rPr>
      <t>134.237.267-09</t>
    </r>
  </si>
  <si>
    <r>
      <rPr>
        <sz val="5"/>
        <rFont val="Calibri"/>
        <family val="2"/>
      </rPr>
      <t>RICARDO DA COSTA FONSECA</t>
    </r>
  </si>
  <si>
    <r>
      <rPr>
        <sz val="5"/>
        <rFont val="Calibri"/>
        <family val="2"/>
      </rPr>
      <t>803.511.319-49</t>
    </r>
  </si>
  <si>
    <r>
      <rPr>
        <sz val="5"/>
        <rFont val="Calibri"/>
        <family val="2"/>
      </rPr>
      <t>RICARDO DA PAIXAO SILVA</t>
    </r>
  </si>
  <si>
    <r>
      <rPr>
        <sz val="5"/>
        <rFont val="Calibri"/>
        <family val="2"/>
      </rPr>
      <t>034.065.855-07</t>
    </r>
  </si>
  <si>
    <r>
      <rPr>
        <sz val="5"/>
        <rFont val="Calibri"/>
        <family val="2"/>
      </rPr>
      <t>RICARDO DA SILVA ALVES</t>
    </r>
  </si>
  <si>
    <r>
      <rPr>
        <sz val="5"/>
        <rFont val="Calibri"/>
        <family val="2"/>
      </rPr>
      <t>018.080.371-97</t>
    </r>
  </si>
  <si>
    <r>
      <rPr>
        <sz val="5"/>
        <rFont val="Calibri"/>
        <family val="2"/>
      </rPr>
      <t>RICARDO DAVID CHAMMAS CASSAR</t>
    </r>
  </si>
  <si>
    <r>
      <rPr>
        <sz val="5"/>
        <rFont val="Calibri"/>
        <family val="2"/>
      </rPr>
      <t>544.817.759-04</t>
    </r>
  </si>
  <si>
    <r>
      <rPr>
        <sz val="5"/>
        <rFont val="Calibri"/>
        <family val="2"/>
      </rPr>
      <t>RICARDO DE MAGALHAES MASSENA</t>
    </r>
  </si>
  <si>
    <r>
      <rPr>
        <sz val="5"/>
        <rFont val="Calibri"/>
        <family val="2"/>
      </rPr>
      <t>330.094.147-49</t>
    </r>
  </si>
  <si>
    <r>
      <rPr>
        <sz val="5"/>
        <rFont val="Calibri"/>
        <family val="2"/>
      </rPr>
      <t>RICARDO DE OLIVEIRA MOREIRA</t>
    </r>
  </si>
  <si>
    <r>
      <rPr>
        <sz val="5"/>
        <rFont val="Calibri"/>
        <family val="2"/>
      </rPr>
      <t>147.524.428-25</t>
    </r>
  </si>
  <si>
    <r>
      <rPr>
        <sz val="5"/>
        <rFont val="Calibri"/>
        <family val="2"/>
      </rPr>
      <t>RICARDO DE OLVEIRA REZENDE</t>
    </r>
  </si>
  <si>
    <r>
      <rPr>
        <sz val="5"/>
        <rFont val="Calibri"/>
        <family val="2"/>
      </rPr>
      <t>291.090.436-91</t>
    </r>
  </si>
  <si>
    <r>
      <rPr>
        <sz val="5"/>
        <rFont val="Calibri"/>
        <family val="2"/>
      </rPr>
      <t>RICARDO DE QUEIROZ SALLES</t>
    </r>
  </si>
  <si>
    <r>
      <rPr>
        <sz val="5"/>
        <rFont val="Calibri"/>
        <family val="2"/>
      </rPr>
      <t>919.285.917-87</t>
    </r>
  </si>
  <si>
    <r>
      <rPr>
        <sz val="5"/>
        <rFont val="Calibri"/>
        <family val="2"/>
      </rPr>
      <t>RICARDO DIAS DA SILVA</t>
    </r>
  </si>
  <si>
    <r>
      <rPr>
        <sz val="5"/>
        <rFont val="Calibri"/>
        <family val="2"/>
      </rPr>
      <t>377.489.908-83</t>
    </r>
  </si>
  <si>
    <r>
      <rPr>
        <sz val="5"/>
        <rFont val="Calibri"/>
        <family val="2"/>
      </rPr>
      <t>RICARDO DIEGO GONCALVES BORGES</t>
    </r>
  </si>
  <si>
    <r>
      <rPr>
        <sz val="5"/>
        <rFont val="Calibri"/>
        <family val="2"/>
      </rPr>
      <t>131.002.427-85</t>
    </r>
  </si>
  <si>
    <r>
      <rPr>
        <sz val="5"/>
        <rFont val="Calibri"/>
        <family val="2"/>
      </rPr>
      <t>RICARDO DIOGO MEDEIROS DE ARAUJO</t>
    </r>
  </si>
  <si>
    <r>
      <rPr>
        <sz val="5"/>
        <rFont val="Calibri"/>
        <family val="2"/>
      </rPr>
      <t>729.412.359-49</t>
    </r>
  </si>
  <si>
    <r>
      <rPr>
        <sz val="5"/>
        <rFont val="Calibri"/>
        <family val="2"/>
      </rPr>
      <t>RICARDO FERNANDES DA SILVA</t>
    </r>
  </si>
  <si>
    <r>
      <rPr>
        <sz val="5"/>
        <rFont val="Calibri"/>
        <family val="2"/>
      </rPr>
      <t>090.126.687-60</t>
    </r>
  </si>
  <si>
    <r>
      <rPr>
        <sz val="5"/>
        <rFont val="Calibri"/>
        <family val="2"/>
      </rPr>
      <t>RICARDO FOLY</t>
    </r>
  </si>
  <si>
    <r>
      <rPr>
        <sz val="5"/>
        <rFont val="Calibri"/>
        <family val="2"/>
      </rPr>
      <t>608.382.807-49</t>
    </r>
  </si>
  <si>
    <r>
      <rPr>
        <sz val="5"/>
        <rFont val="Calibri"/>
        <family val="2"/>
      </rPr>
      <t>RICARDO FREITAS DO AMARAL FRANCA</t>
    </r>
  </si>
  <si>
    <r>
      <rPr>
        <sz val="5"/>
        <rFont val="Calibri"/>
        <family val="2"/>
      </rPr>
      <t>845.955.314-00</t>
    </r>
  </si>
  <si>
    <r>
      <rPr>
        <sz val="5"/>
        <rFont val="Calibri"/>
        <family val="2"/>
      </rPr>
      <t>RICARDO GALHARDO DE MELO</t>
    </r>
  </si>
  <si>
    <r>
      <rPr>
        <sz val="5"/>
        <rFont val="Calibri"/>
        <family val="2"/>
      </rPr>
      <t>431.435.630-87</t>
    </r>
  </si>
  <si>
    <r>
      <rPr>
        <sz val="5"/>
        <rFont val="Calibri"/>
        <family val="2"/>
      </rPr>
      <t>RICARDO GELLY</t>
    </r>
  </si>
  <si>
    <r>
      <rPr>
        <sz val="5"/>
        <rFont val="Calibri"/>
        <family val="2"/>
      </rPr>
      <t>041.661.357-83</t>
    </r>
  </si>
  <si>
    <r>
      <rPr>
        <sz val="5"/>
        <rFont val="Calibri"/>
        <family val="2"/>
      </rPr>
      <t>RICARDO GUIMARAES DE ALMEIDA</t>
    </r>
  </si>
  <si>
    <r>
      <rPr>
        <sz val="5"/>
        <rFont val="Calibri"/>
        <family val="2"/>
      </rPr>
      <t>107.918.077-03</t>
    </r>
  </si>
  <si>
    <r>
      <rPr>
        <sz val="5"/>
        <rFont val="Calibri"/>
        <family val="2"/>
      </rPr>
      <t>RICARDO HENRIQUE HOFFMANN</t>
    </r>
  </si>
  <si>
    <r>
      <rPr>
        <sz val="5"/>
        <rFont val="Calibri"/>
        <family val="2"/>
      </rPr>
      <t>049.928.489-58</t>
    </r>
  </si>
  <si>
    <r>
      <rPr>
        <sz val="5"/>
        <rFont val="Calibri"/>
        <family val="2"/>
      </rPr>
      <t>RICARDO HESSEL</t>
    </r>
  </si>
  <si>
    <r>
      <rPr>
        <sz val="5"/>
        <rFont val="Calibri"/>
        <family val="2"/>
      </rPr>
      <t>715.461.548-68</t>
    </r>
  </si>
  <si>
    <r>
      <rPr>
        <sz val="5"/>
        <rFont val="Calibri"/>
        <family val="2"/>
      </rPr>
      <t>RICARDO INFANTE MAGALHAES GOMES</t>
    </r>
  </si>
  <si>
    <r>
      <rPr>
        <sz val="5"/>
        <rFont val="Calibri"/>
        <family val="2"/>
      </rPr>
      <t>193.419.386-00</t>
    </r>
  </si>
  <si>
    <r>
      <rPr>
        <sz val="5"/>
        <rFont val="Calibri"/>
        <family val="2"/>
      </rPr>
      <t>RICARDO IWAGORO PIEKARZ UMEYAMA</t>
    </r>
  </si>
  <si>
    <r>
      <rPr>
        <sz val="5"/>
        <rFont val="Calibri"/>
        <family val="2"/>
      </rPr>
      <t>029.256.509-70</t>
    </r>
  </si>
  <si>
    <r>
      <rPr>
        <sz val="5"/>
        <rFont val="Calibri"/>
        <family val="2"/>
      </rPr>
      <t>bh2000375</t>
    </r>
  </si>
  <si>
    <r>
      <rPr>
        <sz val="5"/>
        <rFont val="Calibri"/>
        <family val="2"/>
      </rPr>
      <t>RICARDO JORGE DE FIGUEIREDO CARDOSO</t>
    </r>
  </si>
  <si>
    <r>
      <rPr>
        <sz val="5"/>
        <rFont val="Calibri"/>
        <family val="2"/>
      </rPr>
      <t>ni203</t>
    </r>
  </si>
  <si>
    <r>
      <rPr>
        <sz val="5"/>
        <rFont val="Calibri"/>
        <family val="2"/>
      </rPr>
      <t>RICARDO JORGE LOPES PEREIRA</t>
    </r>
  </si>
  <si>
    <r>
      <rPr>
        <sz val="5"/>
        <rFont val="Calibri"/>
        <family val="2"/>
      </rPr>
      <t>N466719</t>
    </r>
  </si>
  <si>
    <r>
      <rPr>
        <sz val="5"/>
        <rFont val="Calibri"/>
        <family val="2"/>
      </rPr>
      <t>bh2001437</t>
    </r>
  </si>
  <si>
    <r>
      <rPr>
        <sz val="5"/>
        <rFont val="Calibri"/>
        <family val="2"/>
      </rPr>
      <t>RICARDO JORGE SARAIVA MARICATO</t>
    </r>
  </si>
  <si>
    <r>
      <rPr>
        <sz val="5"/>
        <rFont val="Calibri"/>
        <family val="2"/>
      </rPr>
      <t>000.107.649-28</t>
    </r>
  </si>
  <si>
    <r>
      <rPr>
        <sz val="5"/>
        <rFont val="Calibri"/>
        <family val="2"/>
      </rPr>
      <t>RICARDO JOSE KEHL</t>
    </r>
  </si>
  <si>
    <r>
      <rPr>
        <sz val="5"/>
        <rFont val="Calibri"/>
        <family val="2"/>
      </rPr>
      <t>248.796.220-87</t>
    </r>
  </si>
  <si>
    <r>
      <rPr>
        <sz val="5"/>
        <rFont val="Calibri"/>
        <family val="2"/>
      </rPr>
      <t>JT0221</t>
    </r>
  </si>
  <si>
    <r>
      <rPr>
        <sz val="5"/>
        <rFont val="Calibri"/>
        <family val="2"/>
      </rPr>
      <t>RICARDO JOSE MARTINS PEIXOTO</t>
    </r>
  </si>
  <si>
    <r>
      <rPr>
        <sz val="5"/>
        <rFont val="Calibri"/>
        <family val="2"/>
      </rPr>
      <t>666.713.294-00</t>
    </r>
  </si>
  <si>
    <r>
      <rPr>
        <sz val="5"/>
        <rFont val="Calibri"/>
        <family val="2"/>
      </rPr>
      <t>RICARDO JOSE PINHEIRO PAIVA</t>
    </r>
  </si>
  <si>
    <r>
      <rPr>
        <sz val="5"/>
        <rFont val="Calibri"/>
        <family val="2"/>
      </rPr>
      <t>091.963.646-29</t>
    </r>
  </si>
  <si>
    <r>
      <rPr>
        <sz val="5"/>
        <rFont val="Calibri"/>
        <family val="2"/>
      </rPr>
      <t>RICARDO JOSE RIBEIRO CAZELATO</t>
    </r>
  </si>
  <si>
    <r>
      <rPr>
        <sz val="5"/>
        <rFont val="Calibri"/>
        <family val="2"/>
      </rPr>
      <t>100.483.496-90</t>
    </r>
  </si>
  <si>
    <r>
      <rPr>
        <sz val="5"/>
        <rFont val="Calibri"/>
        <family val="2"/>
      </rPr>
      <t>RICARDO LARA MEDRADO</t>
    </r>
  </si>
  <si>
    <r>
      <rPr>
        <sz val="5"/>
        <rFont val="Calibri"/>
        <family val="2"/>
      </rPr>
      <t>407.206.405-04</t>
    </r>
  </si>
  <si>
    <r>
      <rPr>
        <sz val="5"/>
        <rFont val="Calibri"/>
        <family val="2"/>
      </rPr>
      <t>RICARDO LUIS PASQUALOTTO</t>
    </r>
  </si>
  <si>
    <r>
      <rPr>
        <sz val="5"/>
        <rFont val="Calibri"/>
        <family val="2"/>
      </rPr>
      <t>946.118.310-00</t>
    </r>
  </si>
  <si>
    <r>
      <rPr>
        <sz val="5"/>
        <rFont val="Calibri"/>
        <family val="2"/>
      </rPr>
      <t>RICARDO LUIZ PIMENTA DA SILVA</t>
    </r>
  </si>
  <si>
    <r>
      <rPr>
        <sz val="5"/>
        <rFont val="Calibri"/>
        <family val="2"/>
      </rPr>
      <t>443.739.886-68</t>
    </r>
  </si>
  <si>
    <r>
      <rPr>
        <sz val="5"/>
        <rFont val="Calibri"/>
        <family val="2"/>
      </rPr>
      <t>RICARDO MARQUES DA SILVA</t>
    </r>
  </si>
  <si>
    <r>
      <rPr>
        <sz val="5"/>
        <rFont val="Calibri"/>
        <family val="2"/>
      </rPr>
      <t>782.785.541-53</t>
    </r>
  </si>
  <si>
    <r>
      <rPr>
        <sz val="5"/>
        <rFont val="Calibri"/>
        <family val="2"/>
      </rPr>
      <t>RICARDO MARQUES DE ABREU</t>
    </r>
  </si>
  <si>
    <r>
      <rPr>
        <sz val="5"/>
        <rFont val="Calibri"/>
        <family val="2"/>
      </rPr>
      <t>OABRJ 68535</t>
    </r>
  </si>
  <si>
    <r>
      <rPr>
        <sz val="5"/>
        <rFont val="Calibri"/>
        <family val="2"/>
      </rPr>
      <t>RICARDO MARQUES RODRIGUES</t>
    </r>
  </si>
  <si>
    <r>
      <rPr>
        <sz val="5"/>
        <rFont val="Calibri"/>
        <family val="2"/>
      </rPr>
      <t>500.544.576-53</t>
    </r>
  </si>
  <si>
    <r>
      <rPr>
        <sz val="5"/>
        <rFont val="Calibri"/>
        <family val="2"/>
      </rPr>
      <t>RICARDO MARTINS DE CARVALHO TEIXEIRA</t>
    </r>
  </si>
  <si>
    <r>
      <rPr>
        <sz val="5"/>
        <rFont val="Calibri"/>
        <family val="2"/>
      </rPr>
      <t>038.418.256-99</t>
    </r>
  </si>
  <si>
    <r>
      <rPr>
        <sz val="5"/>
        <rFont val="Calibri"/>
        <family val="2"/>
      </rPr>
      <t>RICARDO MATOS NIMITTI</t>
    </r>
  </si>
  <si>
    <r>
      <rPr>
        <sz val="5"/>
        <rFont val="Calibri"/>
        <family val="2"/>
      </rPr>
      <t>022.975.570-43</t>
    </r>
  </si>
  <si>
    <r>
      <rPr>
        <sz val="5"/>
        <rFont val="Calibri"/>
        <family val="2"/>
      </rPr>
      <t>RICARDO MENTONE</t>
    </r>
  </si>
  <si>
    <r>
      <rPr>
        <sz val="5"/>
        <rFont val="Calibri"/>
        <family val="2"/>
      </rPr>
      <t>203.278.218-92</t>
    </r>
  </si>
  <si>
    <r>
      <rPr>
        <sz val="5"/>
        <rFont val="Calibri"/>
        <family val="2"/>
      </rPr>
      <t>JT0222</t>
    </r>
  </si>
  <si>
    <r>
      <rPr>
        <sz val="5"/>
        <rFont val="Calibri"/>
        <family val="2"/>
      </rPr>
      <t>RICARDO OLIVEIRA ESTEVES</t>
    </r>
  </si>
  <si>
    <r>
      <rPr>
        <sz val="5"/>
        <rFont val="Calibri"/>
        <family val="2"/>
      </rPr>
      <t>448.756.147-72</t>
    </r>
  </si>
  <si>
    <r>
      <rPr>
        <sz val="5"/>
        <rFont val="Calibri"/>
        <family val="2"/>
      </rPr>
      <t>RICARDO OLIVEIRA MOREIRA</t>
    </r>
  </si>
  <si>
    <r>
      <rPr>
        <sz val="5"/>
        <rFont val="Calibri"/>
        <family val="2"/>
      </rPr>
      <t>OABBA 35251</t>
    </r>
  </si>
  <si>
    <r>
      <rPr>
        <sz val="5"/>
        <rFont val="Calibri"/>
        <family val="2"/>
      </rPr>
      <t>RICARDO RAMIM DA SILVA</t>
    </r>
  </si>
  <si>
    <r>
      <rPr>
        <sz val="5"/>
        <rFont val="Calibri"/>
        <family val="2"/>
      </rPr>
      <t>564.653.276-00</t>
    </r>
  </si>
  <si>
    <r>
      <rPr>
        <sz val="5"/>
        <rFont val="Calibri"/>
        <family val="2"/>
      </rPr>
      <t>RICARDO REZENDE DE SOUZA</t>
    </r>
  </si>
  <si>
    <r>
      <rPr>
        <sz val="5"/>
        <rFont val="Calibri"/>
        <family val="2"/>
      </rPr>
      <t>863.271.781-20</t>
    </r>
  </si>
  <si>
    <r>
      <rPr>
        <sz val="5"/>
        <rFont val="Calibri"/>
        <family val="2"/>
      </rPr>
      <t>RICARDO RODRIGO DOS SANTOS PRADO</t>
    </r>
  </si>
  <si>
    <r>
      <rPr>
        <sz val="5"/>
        <rFont val="Calibri"/>
        <family val="2"/>
      </rPr>
      <t>113.561.957-33</t>
    </r>
  </si>
  <si>
    <r>
      <rPr>
        <sz val="5"/>
        <rFont val="Calibri"/>
        <family val="2"/>
      </rPr>
      <t>RICARDO RODRIGUES DE SOUZA</t>
    </r>
  </si>
  <si>
    <r>
      <rPr>
        <sz val="5"/>
        <rFont val="Calibri"/>
        <family val="2"/>
      </rPr>
      <t>083.938.847-05</t>
    </r>
  </si>
  <si>
    <r>
      <rPr>
        <sz val="5"/>
        <rFont val="Calibri"/>
        <family val="2"/>
      </rPr>
      <t>RICARDO RODRIGUES NEVES</t>
    </r>
  </si>
  <si>
    <r>
      <rPr>
        <sz val="5"/>
        <rFont val="Calibri"/>
        <family val="2"/>
      </rPr>
      <t>723.706.707-97</t>
    </r>
  </si>
  <si>
    <r>
      <rPr>
        <sz val="5"/>
        <rFont val="Calibri"/>
        <family val="2"/>
      </rPr>
      <t>RICARDO RUBEN SHUMANN</t>
    </r>
  </si>
  <si>
    <r>
      <rPr>
        <sz val="5"/>
        <rFont val="Calibri"/>
        <family val="2"/>
      </rPr>
      <t>310.381.230-20</t>
    </r>
  </si>
  <si>
    <r>
      <rPr>
        <sz val="5"/>
        <rFont val="Calibri"/>
        <family val="2"/>
      </rPr>
      <t>RICARDO SANTORO NOGUEIRA</t>
    </r>
  </si>
  <si>
    <r>
      <rPr>
        <sz val="5"/>
        <rFont val="Calibri"/>
        <family val="2"/>
      </rPr>
      <t>018.894.221-18</t>
    </r>
  </si>
  <si>
    <r>
      <rPr>
        <sz val="5"/>
        <rFont val="Calibri"/>
        <family val="2"/>
      </rPr>
      <t>RICARDO SANTOS DA SILVA</t>
    </r>
  </si>
  <si>
    <r>
      <rPr>
        <sz val="5"/>
        <rFont val="Calibri"/>
        <family val="2"/>
      </rPr>
      <t>020.275.295-00</t>
    </r>
  </si>
  <si>
    <r>
      <rPr>
        <sz val="5"/>
        <rFont val="Calibri"/>
        <family val="2"/>
      </rPr>
      <t>RICARDO SOUSA VIEIRA</t>
    </r>
  </si>
  <si>
    <r>
      <rPr>
        <sz val="5"/>
        <rFont val="Calibri"/>
        <family val="2"/>
      </rPr>
      <t>866.962.466-49</t>
    </r>
  </si>
  <si>
    <r>
      <rPr>
        <sz val="5"/>
        <rFont val="Calibri"/>
        <family val="2"/>
      </rPr>
      <t>RICARDO TAVARES RAMOS</t>
    </r>
  </si>
  <si>
    <r>
      <rPr>
        <sz val="5"/>
        <rFont val="Calibri"/>
        <family val="2"/>
      </rPr>
      <t>870.762.257-00</t>
    </r>
  </si>
  <si>
    <r>
      <rPr>
        <sz val="5"/>
        <rFont val="Calibri"/>
        <family val="2"/>
      </rPr>
      <t>RICARDO TEIXEIRA DA SILVA</t>
    </r>
  </si>
  <si>
    <r>
      <rPr>
        <sz val="5"/>
        <rFont val="Calibri"/>
        <family val="2"/>
      </rPr>
      <t>044.705.897-56</t>
    </r>
  </si>
  <si>
    <r>
      <rPr>
        <sz val="5"/>
        <rFont val="Calibri"/>
        <family val="2"/>
      </rPr>
      <t>RICARDO TEIXEIRA JUSTEN</t>
    </r>
  </si>
  <si>
    <r>
      <rPr>
        <sz val="5"/>
        <rFont val="Calibri"/>
        <family val="2"/>
      </rPr>
      <t>015.654.547-07</t>
    </r>
  </si>
  <si>
    <r>
      <rPr>
        <sz val="5"/>
        <rFont val="Calibri"/>
        <family val="2"/>
      </rPr>
      <t>RICARDO VIANNA HOFFMANN</t>
    </r>
  </si>
  <si>
    <r>
      <rPr>
        <sz val="5"/>
        <rFont val="Calibri"/>
        <family val="2"/>
      </rPr>
      <t>454.936.009-78</t>
    </r>
  </si>
  <si>
    <r>
      <rPr>
        <sz val="5"/>
        <rFont val="Calibri"/>
        <family val="2"/>
      </rPr>
      <t>RICARDO VINICIUS PESSANHA DE OLIVEIRA</t>
    </r>
  </si>
  <si>
    <r>
      <rPr>
        <sz val="5"/>
        <rFont val="Calibri"/>
        <family val="2"/>
      </rPr>
      <t>052.269.567-11</t>
    </r>
  </si>
  <si>
    <r>
      <rPr>
        <sz val="5"/>
        <rFont val="Calibri"/>
        <family val="2"/>
      </rPr>
      <t>JT0223</t>
    </r>
  </si>
  <si>
    <r>
      <rPr>
        <sz val="5"/>
        <rFont val="Calibri"/>
        <family val="2"/>
      </rPr>
      <t>RICARDO WESLEY MOREIRA DA SILVA</t>
    </r>
  </si>
  <si>
    <r>
      <rPr>
        <sz val="5"/>
        <rFont val="Calibri"/>
        <family val="2"/>
      </rPr>
      <t>064.736.914-13</t>
    </r>
  </si>
  <si>
    <r>
      <rPr>
        <sz val="5"/>
        <rFont val="Calibri"/>
        <family val="2"/>
      </rPr>
      <t>RICARDO YUTAKA OKUMURA</t>
    </r>
  </si>
  <si>
    <r>
      <rPr>
        <sz val="5"/>
        <rFont val="Calibri"/>
        <family val="2"/>
      </rPr>
      <t>234.858.179-53</t>
    </r>
  </si>
  <si>
    <r>
      <rPr>
        <sz val="5"/>
        <rFont val="Calibri"/>
        <family val="2"/>
      </rPr>
      <t>RICARDO ZEFERINO DOS SANTOS</t>
    </r>
  </si>
  <si>
    <r>
      <rPr>
        <sz val="5"/>
        <rFont val="Calibri"/>
        <family val="2"/>
      </rPr>
      <t>788.428.407-34</t>
    </r>
  </si>
  <si>
    <r>
      <rPr>
        <sz val="5"/>
        <rFont val="Calibri"/>
        <family val="2"/>
      </rPr>
      <t>RICARDO ZINN DE CARVALHO</t>
    </r>
  </si>
  <si>
    <r>
      <rPr>
        <sz val="5"/>
        <rFont val="Calibri"/>
        <family val="2"/>
      </rPr>
      <t>738.795.250-72</t>
    </r>
  </si>
  <si>
    <r>
      <rPr>
        <sz val="5"/>
        <rFont val="Calibri"/>
        <family val="2"/>
      </rPr>
      <t>ni1324</t>
    </r>
  </si>
  <si>
    <r>
      <rPr>
        <sz val="5"/>
        <rFont val="Calibri"/>
        <family val="2"/>
      </rPr>
      <t>RICCARDO CECCARELLI</t>
    </r>
  </si>
  <si>
    <r>
      <rPr>
        <sz val="5"/>
        <rFont val="Calibri"/>
        <family val="2"/>
      </rPr>
      <t>YA8237237</t>
    </r>
  </si>
  <si>
    <r>
      <rPr>
        <sz val="5"/>
        <rFont val="Calibri"/>
        <family val="2"/>
      </rPr>
      <t>ni770</t>
    </r>
  </si>
  <si>
    <r>
      <rPr>
        <sz val="5"/>
        <rFont val="Calibri"/>
        <family val="2"/>
      </rPr>
      <t>RICCARDO ZAGNI</t>
    </r>
  </si>
  <si>
    <r>
      <rPr>
        <sz val="5"/>
        <rFont val="Calibri"/>
        <family val="2"/>
      </rPr>
      <t>YA6503056</t>
    </r>
  </si>
  <si>
    <r>
      <rPr>
        <sz val="5"/>
        <rFont val="Calibri"/>
        <family val="2"/>
      </rPr>
      <t>RICHARD BECKERS</t>
    </r>
  </si>
  <si>
    <r>
      <rPr>
        <sz val="5"/>
        <rFont val="Calibri"/>
        <family val="2"/>
      </rPr>
      <t>074.097.089-56</t>
    </r>
  </si>
  <si>
    <r>
      <rPr>
        <sz val="5"/>
        <rFont val="Calibri"/>
        <family val="2"/>
      </rPr>
      <t>ni1033</t>
    </r>
  </si>
  <si>
    <r>
      <rPr>
        <sz val="5"/>
        <rFont val="Calibri"/>
        <family val="2"/>
      </rPr>
      <t>RICHARD HAYDEN</t>
    </r>
  </si>
  <si>
    <r>
      <rPr>
        <sz val="5"/>
        <rFont val="Calibri"/>
        <family val="2"/>
      </rPr>
      <t>RICHARD LEON FREITAS SILVEIRA</t>
    </r>
  </si>
  <si>
    <r>
      <rPr>
        <sz val="5"/>
        <rFont val="Calibri"/>
        <family val="2"/>
      </rPr>
      <t>OABSE 8719</t>
    </r>
  </si>
  <si>
    <r>
      <rPr>
        <sz val="5"/>
        <rFont val="Calibri"/>
        <family val="2"/>
      </rPr>
      <t>RICHARD LUIZ DE CASTRO</t>
    </r>
  </si>
  <si>
    <r>
      <rPr>
        <sz val="5"/>
        <rFont val="Calibri"/>
        <family val="2"/>
      </rPr>
      <t>013.093.116-09</t>
    </r>
  </si>
  <si>
    <r>
      <rPr>
        <sz val="5"/>
        <rFont val="Calibri"/>
        <family val="2"/>
      </rPr>
      <t>RICHARD RIVIERE</t>
    </r>
  </si>
  <si>
    <r>
      <rPr>
        <sz val="5"/>
        <rFont val="Calibri"/>
        <family val="2"/>
      </rPr>
      <t>222.797.388-99</t>
    </r>
  </si>
  <si>
    <r>
      <rPr>
        <sz val="5"/>
        <rFont val="Calibri"/>
        <family val="2"/>
      </rPr>
      <t>RICTER RODRIGUES DE OLIVEIRA</t>
    </r>
  </si>
  <si>
    <r>
      <rPr>
        <sz val="5"/>
        <rFont val="Calibri"/>
        <family val="2"/>
      </rPr>
      <t>044.796.736-36</t>
    </r>
  </si>
  <si>
    <r>
      <rPr>
        <sz val="5"/>
        <rFont val="Calibri"/>
        <family val="2"/>
      </rPr>
      <t>RILDO APARECIDO AMARAL</t>
    </r>
  </si>
  <si>
    <r>
      <rPr>
        <sz val="5"/>
        <rFont val="Calibri"/>
        <family val="2"/>
      </rPr>
      <t>984.989.919-00</t>
    </r>
  </si>
  <si>
    <r>
      <rPr>
        <sz val="5"/>
        <rFont val="Calibri"/>
        <family val="2"/>
      </rPr>
      <t>RILDO BRASIL MACIEL</t>
    </r>
  </si>
  <si>
    <r>
      <rPr>
        <sz val="5"/>
        <rFont val="Calibri"/>
        <family val="2"/>
      </rPr>
      <t>014.089.014-98</t>
    </r>
  </si>
  <si>
    <r>
      <rPr>
        <sz val="5"/>
        <rFont val="Calibri"/>
        <family val="2"/>
      </rPr>
      <t>RILDO EUSTAQUIO DE OLIVEIRA</t>
    </r>
  </si>
  <si>
    <r>
      <rPr>
        <sz val="5"/>
        <rFont val="Calibri"/>
        <family val="2"/>
      </rPr>
      <t>794.310.626-15</t>
    </r>
  </si>
  <si>
    <r>
      <rPr>
        <sz val="5"/>
        <rFont val="Calibri"/>
        <family val="2"/>
      </rPr>
      <t>RILDO MACHADO RODRIGUES</t>
    </r>
  </si>
  <si>
    <r>
      <rPr>
        <sz val="5"/>
        <rFont val="Calibri"/>
        <family val="2"/>
      </rPr>
      <t>497.490.301-25</t>
    </r>
  </si>
  <si>
    <r>
      <rPr>
        <sz val="5"/>
        <rFont val="Calibri"/>
        <family val="2"/>
      </rPr>
      <t>RILDO RINALDO CARDOSO</t>
    </r>
  </si>
  <si>
    <r>
      <rPr>
        <sz val="5"/>
        <rFont val="Calibri"/>
        <family val="2"/>
      </rPr>
      <t>434.020.031-04</t>
    </r>
  </si>
  <si>
    <r>
      <rPr>
        <sz val="5"/>
        <rFont val="Calibri"/>
        <family val="2"/>
      </rPr>
      <t>RINALDO HIROYUKI HATAOKA</t>
    </r>
  </si>
  <si>
    <r>
      <rPr>
        <sz val="5"/>
        <rFont val="Calibri"/>
        <family val="2"/>
      </rPr>
      <t>731.664.309-97</t>
    </r>
  </si>
  <si>
    <r>
      <rPr>
        <sz val="5"/>
        <rFont val="Calibri"/>
        <family val="2"/>
      </rPr>
      <t>RINALDO JOSE DE SANTANA JUNIOR</t>
    </r>
  </si>
  <si>
    <r>
      <rPr>
        <sz val="5"/>
        <rFont val="Calibri"/>
        <family val="2"/>
      </rPr>
      <t>045.859.904-29</t>
    </r>
  </si>
  <si>
    <r>
      <rPr>
        <sz val="5"/>
        <rFont val="Calibri"/>
        <family val="2"/>
      </rPr>
      <t>RINEIDE MARIA DE OLIVEIRA FIGUEIREDO</t>
    </r>
  </si>
  <si>
    <r>
      <rPr>
        <sz val="5"/>
        <rFont val="Calibri"/>
        <family val="2"/>
      </rPr>
      <t>186.863.974-68</t>
    </r>
  </si>
  <si>
    <r>
      <rPr>
        <sz val="5"/>
        <rFont val="Calibri"/>
        <family val="2"/>
      </rPr>
      <t>RIO GRANDE EMERGENCIAS MEDICAS LTDA</t>
    </r>
  </si>
  <si>
    <r>
      <rPr>
        <sz val="5"/>
        <rFont val="Calibri"/>
        <family val="2"/>
      </rPr>
      <t>02.632.088/0001-90</t>
    </r>
  </si>
  <si>
    <r>
      <rPr>
        <sz val="5"/>
        <rFont val="Calibri"/>
        <family val="2"/>
      </rPr>
      <t>RIO GRANDE ENERGIA S/A</t>
    </r>
  </si>
  <si>
    <r>
      <rPr>
        <sz val="5"/>
        <rFont val="Calibri"/>
        <family val="2"/>
      </rPr>
      <t>02.016.439/0001-38</t>
    </r>
  </si>
  <si>
    <r>
      <rPr>
        <sz val="5"/>
        <rFont val="Calibri"/>
        <family val="2"/>
      </rPr>
      <t>RIO GRANDE SUPERMERCADO LTDA</t>
    </r>
  </si>
  <si>
    <r>
      <rPr>
        <sz val="5"/>
        <rFont val="Calibri"/>
        <family val="2"/>
      </rPr>
      <t>09.278.559/0001-52</t>
    </r>
  </si>
  <si>
    <r>
      <rPr>
        <sz val="5"/>
        <rFont val="Calibri"/>
        <family val="2"/>
      </rPr>
      <t>RIO PUMPEN COMERCIO E SERVICO LTDA</t>
    </r>
  </si>
  <si>
    <r>
      <rPr>
        <sz val="5"/>
        <rFont val="Calibri"/>
        <family val="2"/>
      </rPr>
      <t>28.005.619/0001-08</t>
    </r>
  </si>
  <si>
    <r>
      <rPr>
        <sz val="5"/>
        <rFont val="Calibri"/>
        <family val="2"/>
      </rPr>
      <t>RIODO LOPES RUBIM</t>
    </r>
  </si>
  <si>
    <r>
      <rPr>
        <sz val="5"/>
        <rFont val="Calibri"/>
        <family val="2"/>
      </rPr>
      <t>017.365.007-40</t>
    </r>
  </si>
  <si>
    <r>
      <rPr>
        <sz val="5"/>
        <rFont val="Calibri"/>
        <family val="2"/>
      </rPr>
      <t>RIOS COMERCIO DE TINTAS LTDA</t>
    </r>
  </si>
  <si>
    <r>
      <rPr>
        <sz val="5"/>
        <rFont val="Calibri"/>
        <family val="2"/>
      </rPr>
      <t>14.556.401/0001-37</t>
    </r>
  </si>
  <si>
    <r>
      <rPr>
        <sz val="5"/>
        <rFont val="Calibri"/>
        <family val="2"/>
      </rPr>
      <t>RISABURO KODAMA</t>
    </r>
  </si>
  <si>
    <r>
      <rPr>
        <sz val="5"/>
        <rFont val="Calibri"/>
        <family val="2"/>
      </rPr>
      <t>171.979.459-68</t>
    </r>
  </si>
  <si>
    <r>
      <rPr>
        <sz val="5"/>
        <rFont val="Calibri"/>
        <family val="2"/>
      </rPr>
      <t>RISONEIDE CASADO DE OLIVEIRA - ME</t>
    </r>
  </si>
  <si>
    <r>
      <rPr>
        <sz val="5"/>
        <rFont val="Calibri"/>
        <family val="2"/>
      </rPr>
      <t>06.234.565/0001-10</t>
    </r>
  </si>
  <si>
    <r>
      <rPr>
        <sz val="5"/>
        <rFont val="Calibri"/>
        <family val="2"/>
      </rPr>
      <t>RIT S FIRE SEGURANCA E MATERIAL DE CONSTRUCAO LTDA</t>
    </r>
  </si>
  <si>
    <r>
      <rPr>
        <sz val="5"/>
        <rFont val="Calibri"/>
        <family val="2"/>
      </rPr>
      <t>03.843.015/0001-00</t>
    </r>
  </si>
  <si>
    <r>
      <rPr>
        <sz val="5"/>
        <rFont val="Calibri"/>
        <family val="2"/>
      </rPr>
      <t>RITA ALVES CASTRO</t>
    </r>
  </si>
  <si>
    <r>
      <rPr>
        <sz val="5"/>
        <rFont val="Calibri"/>
        <family val="2"/>
      </rPr>
      <t>070.558.187-02</t>
    </r>
  </si>
  <si>
    <r>
      <rPr>
        <sz val="5"/>
        <rFont val="Calibri"/>
        <family val="2"/>
      </rPr>
      <t>BH0569</t>
    </r>
  </si>
  <si>
    <r>
      <rPr>
        <sz val="5"/>
        <rFont val="Calibri"/>
        <family val="2"/>
      </rPr>
      <t>RITA ALVES DA ROCHA</t>
    </r>
  </si>
  <si>
    <r>
      <rPr>
        <sz val="5"/>
        <rFont val="Calibri"/>
        <family val="2"/>
      </rPr>
      <t>RITA APARECIDA VALICELI</t>
    </r>
  </si>
  <si>
    <r>
      <rPr>
        <sz val="5"/>
        <rFont val="Calibri"/>
        <family val="2"/>
      </rPr>
      <t>992.070.607-87</t>
    </r>
  </si>
  <si>
    <r>
      <rPr>
        <sz val="5"/>
        <rFont val="Calibri"/>
        <family val="2"/>
      </rPr>
      <t>RITA ARCANJO ADVOGADOS ASSOCIADOS ME</t>
    </r>
  </si>
  <si>
    <r>
      <rPr>
        <sz val="5"/>
        <rFont val="Calibri"/>
        <family val="2"/>
      </rPr>
      <t>05.043.411/0001-88</t>
    </r>
  </si>
  <si>
    <r>
      <rPr>
        <sz val="5"/>
        <rFont val="Calibri"/>
        <family val="2"/>
      </rPr>
      <t>RITA AUXILIADORA DE RESENDE</t>
    </r>
  </si>
  <si>
    <r>
      <rPr>
        <sz val="5"/>
        <rFont val="Calibri"/>
        <family val="2"/>
      </rPr>
      <t>441.824.736-04</t>
    </r>
  </si>
  <si>
    <r>
      <rPr>
        <sz val="5"/>
        <rFont val="Calibri"/>
        <family val="2"/>
      </rPr>
      <t>RITA CAMPOS FERREIRA</t>
    </r>
  </si>
  <si>
    <r>
      <rPr>
        <sz val="5"/>
        <rFont val="Calibri"/>
        <family val="2"/>
      </rPr>
      <t>491.908.304-15</t>
    </r>
  </si>
  <si>
    <r>
      <rPr>
        <sz val="5"/>
        <rFont val="Calibri"/>
        <family val="2"/>
      </rPr>
      <t>RITA CARILLO MATIAS</t>
    </r>
  </si>
  <si>
    <r>
      <rPr>
        <sz val="5"/>
        <rFont val="Calibri"/>
        <family val="2"/>
      </rPr>
      <t>359.442.265-87</t>
    </r>
  </si>
  <si>
    <r>
      <rPr>
        <sz val="5"/>
        <rFont val="Calibri"/>
        <family val="2"/>
      </rPr>
      <t>ni679</t>
    </r>
  </si>
  <si>
    <r>
      <rPr>
        <sz val="5"/>
        <rFont val="Calibri"/>
        <family val="2"/>
      </rPr>
      <t>RITA CASSIA PERES MORAIS PRIMO GONCALVES</t>
    </r>
  </si>
  <si>
    <r>
      <rPr>
        <sz val="5"/>
        <rFont val="Calibri"/>
        <family val="2"/>
      </rPr>
      <t>N24053</t>
    </r>
  </si>
  <si>
    <r>
      <rPr>
        <sz val="5"/>
        <rFont val="Calibri"/>
        <family val="2"/>
      </rPr>
      <t>RITA CASSIA ROSA DE AGUIAR</t>
    </r>
  </si>
  <si>
    <r>
      <rPr>
        <sz val="5"/>
        <rFont val="Calibri"/>
        <family val="2"/>
      </rPr>
      <t>025.635.457-06</t>
    </r>
  </si>
  <si>
    <r>
      <rPr>
        <sz val="5"/>
        <rFont val="Calibri"/>
        <family val="2"/>
      </rPr>
      <t>RITA CHOAS RIBEIRO</t>
    </r>
  </si>
  <si>
    <r>
      <rPr>
        <sz val="5"/>
        <rFont val="Calibri"/>
        <family val="2"/>
      </rPr>
      <t>834.383.432-15</t>
    </r>
  </si>
  <si>
    <r>
      <rPr>
        <sz val="5"/>
        <rFont val="Calibri"/>
        <family val="2"/>
      </rPr>
      <t>bh2000376</t>
    </r>
  </si>
  <si>
    <r>
      <rPr>
        <sz val="5"/>
        <rFont val="Calibri"/>
        <family val="2"/>
      </rPr>
      <t>RITA CIRNE BARROTE GOMES PINTO</t>
    </r>
  </si>
  <si>
    <r>
      <rPr>
        <sz val="5"/>
        <rFont val="Calibri"/>
        <family val="2"/>
      </rPr>
      <t>ni123</t>
    </r>
  </si>
  <si>
    <r>
      <rPr>
        <sz val="5"/>
        <rFont val="Calibri"/>
        <family val="2"/>
      </rPr>
      <t>RITA CLEUSA FORMIGONI</t>
    </r>
  </si>
  <si>
    <r>
      <rPr>
        <sz val="5"/>
        <rFont val="Calibri"/>
        <family val="2"/>
      </rPr>
      <t>172.980.839-53</t>
    </r>
  </si>
  <si>
    <r>
      <rPr>
        <sz val="5"/>
        <rFont val="Calibri"/>
        <family val="2"/>
      </rPr>
      <t>RITA COIMBRA DA COSTA GABRIEL</t>
    </r>
  </si>
  <si>
    <r>
      <rPr>
        <sz val="5"/>
        <rFont val="Calibri"/>
        <family val="2"/>
      </rPr>
      <t>663.405.786-91</t>
    </r>
  </si>
  <si>
    <r>
      <rPr>
        <sz val="5"/>
        <rFont val="Calibri"/>
        <family val="2"/>
      </rPr>
      <t>RITA DA SILVA LIMA</t>
    </r>
  </si>
  <si>
    <r>
      <rPr>
        <sz val="5"/>
        <rFont val="Calibri"/>
        <family val="2"/>
      </rPr>
      <t>937.064.213-72</t>
    </r>
  </si>
  <si>
    <r>
      <rPr>
        <sz val="5"/>
        <rFont val="Calibri"/>
        <family val="2"/>
      </rPr>
      <t>RITA DE ANDRADE PEREIRA</t>
    </r>
  </si>
  <si>
    <r>
      <rPr>
        <sz val="5"/>
        <rFont val="Calibri"/>
        <family val="2"/>
      </rPr>
      <t>009.267.827-03</t>
    </r>
  </si>
  <si>
    <r>
      <rPr>
        <sz val="5"/>
        <rFont val="Calibri"/>
        <family val="2"/>
      </rPr>
      <t>RITA DE CACIA OLIVEIRA SANTOS</t>
    </r>
  </si>
  <si>
    <r>
      <rPr>
        <sz val="5"/>
        <rFont val="Calibri"/>
        <family val="2"/>
      </rPr>
      <t>659.094.025-87</t>
    </r>
  </si>
  <si>
    <r>
      <rPr>
        <sz val="5"/>
        <rFont val="Calibri"/>
        <family val="2"/>
      </rPr>
      <t>RITA DE CACIA SANTOS DIAS DE JESUS</t>
    </r>
  </si>
  <si>
    <r>
      <rPr>
        <sz val="5"/>
        <rFont val="Calibri"/>
        <family val="2"/>
      </rPr>
      <t>716.267.945-53</t>
    </r>
  </si>
  <si>
    <r>
      <rPr>
        <sz val="5"/>
        <rFont val="Calibri"/>
        <family val="2"/>
      </rPr>
      <t>RITA DE CASSIA ALVES PINTO</t>
    </r>
  </si>
  <si>
    <r>
      <rPr>
        <sz val="5"/>
        <rFont val="Calibri"/>
        <family val="2"/>
      </rPr>
      <t>011.733.867-26</t>
    </r>
  </si>
  <si>
    <r>
      <rPr>
        <sz val="5"/>
        <rFont val="Calibri"/>
        <family val="2"/>
      </rPr>
      <t>RITA DE CASSIA ARAUJO</t>
    </r>
  </si>
  <si>
    <r>
      <rPr>
        <sz val="5"/>
        <rFont val="Calibri"/>
        <family val="2"/>
      </rPr>
      <t>760.884.057-91</t>
    </r>
  </si>
  <si>
    <r>
      <rPr>
        <sz val="5"/>
        <rFont val="Calibri"/>
        <family val="2"/>
      </rPr>
      <t>RITA DE CASSIA ARAUJO CONCEICAO</t>
    </r>
  </si>
  <si>
    <r>
      <rPr>
        <sz val="5"/>
        <rFont val="Calibri"/>
        <family val="2"/>
      </rPr>
      <t>072.185.607-17</t>
    </r>
  </si>
  <si>
    <r>
      <rPr>
        <sz val="5"/>
        <rFont val="Calibri"/>
        <family val="2"/>
      </rPr>
      <t>RITA DE CASSIA ARAUJO FREITAS</t>
    </r>
  </si>
  <si>
    <r>
      <rPr>
        <sz val="5"/>
        <rFont val="Calibri"/>
        <family val="2"/>
      </rPr>
      <t>467.642.594-53</t>
    </r>
  </si>
  <si>
    <r>
      <rPr>
        <sz val="5"/>
        <rFont val="Calibri"/>
        <family val="2"/>
      </rPr>
      <t>RITA DE CASSIA BISPO DE SANTANA</t>
    </r>
  </si>
  <si>
    <r>
      <rPr>
        <sz val="5"/>
        <rFont val="Calibri"/>
        <family val="2"/>
      </rPr>
      <t>935.523.605-06</t>
    </r>
  </si>
  <si>
    <r>
      <rPr>
        <sz val="5"/>
        <rFont val="Calibri"/>
        <family val="2"/>
      </rPr>
      <t>RITA DE CASSIA BRAGANCA ROMAO</t>
    </r>
  </si>
  <si>
    <r>
      <rPr>
        <sz val="5"/>
        <rFont val="Calibri"/>
        <family val="2"/>
      </rPr>
      <t>042.580.157-84</t>
    </r>
  </si>
  <si>
    <r>
      <rPr>
        <sz val="5"/>
        <rFont val="Calibri"/>
        <family val="2"/>
      </rPr>
      <t>RITA DE CASSIA CAMPOS CARMELO</t>
    </r>
  </si>
  <si>
    <r>
      <rPr>
        <sz val="5"/>
        <rFont val="Calibri"/>
        <family val="2"/>
      </rPr>
      <t>052.763.387-95</t>
    </r>
  </si>
  <si>
    <r>
      <rPr>
        <sz val="5"/>
        <rFont val="Calibri"/>
        <family val="2"/>
      </rPr>
      <t>RITA DE CASSIA CARDOSO DE MEDEIROS</t>
    </r>
  </si>
  <si>
    <r>
      <rPr>
        <sz val="5"/>
        <rFont val="Calibri"/>
        <family val="2"/>
      </rPr>
      <t>648.268.647-87</t>
    </r>
  </si>
  <si>
    <r>
      <rPr>
        <sz val="5"/>
        <rFont val="Calibri"/>
        <family val="2"/>
      </rPr>
      <t>RITA DE CASSIA CARVALHO TADINI</t>
    </r>
  </si>
  <si>
    <r>
      <rPr>
        <sz val="5"/>
        <rFont val="Calibri"/>
        <family val="2"/>
      </rPr>
      <t>586.769.026-15</t>
    </r>
  </si>
  <si>
    <r>
      <rPr>
        <sz val="5"/>
        <rFont val="Calibri"/>
        <family val="2"/>
      </rPr>
      <t>RITA DE CASSIA DE OLIVEIRA</t>
    </r>
  </si>
  <si>
    <r>
      <rPr>
        <sz val="5"/>
        <rFont val="Calibri"/>
        <family val="2"/>
      </rPr>
      <t>450.386.196-49</t>
    </r>
  </si>
  <si>
    <r>
      <rPr>
        <sz val="5"/>
        <rFont val="Calibri"/>
        <family val="2"/>
      </rPr>
      <t>RITA DE CASSIA DOS SANTOS</t>
    </r>
  </si>
  <si>
    <r>
      <rPr>
        <sz val="5"/>
        <rFont val="Calibri"/>
        <family val="2"/>
      </rPr>
      <t>663.165.024-00</t>
    </r>
  </si>
  <si>
    <r>
      <rPr>
        <sz val="5"/>
        <rFont val="Calibri"/>
        <family val="2"/>
      </rPr>
      <t>RITA DE CASSIA E SILVA</t>
    </r>
  </si>
  <si>
    <r>
      <rPr>
        <sz val="5"/>
        <rFont val="Calibri"/>
        <family val="2"/>
      </rPr>
      <t>122.519.817-80</t>
    </r>
  </si>
  <si>
    <r>
      <rPr>
        <sz val="5"/>
        <rFont val="Calibri"/>
        <family val="2"/>
      </rPr>
      <t>RITA DE CASSIA FERNANDES OLIVEIRA</t>
    </r>
  </si>
  <si>
    <r>
      <rPr>
        <sz val="5"/>
        <rFont val="Calibri"/>
        <family val="2"/>
      </rPr>
      <t>034.139.357-63</t>
    </r>
  </si>
  <si>
    <r>
      <rPr>
        <sz val="5"/>
        <rFont val="Calibri"/>
        <family val="2"/>
      </rPr>
      <t>RITA DE CASSIA FRANCISCO DA SILVA</t>
    </r>
  </si>
  <si>
    <r>
      <rPr>
        <sz val="5"/>
        <rFont val="Calibri"/>
        <family val="2"/>
      </rPr>
      <t>128.369.727-00</t>
    </r>
  </si>
  <si>
    <r>
      <rPr>
        <sz val="5"/>
        <rFont val="Calibri"/>
        <family val="2"/>
      </rPr>
      <t>RITA DE CASSIA GOMES XAVIER</t>
    </r>
  </si>
  <si>
    <r>
      <rPr>
        <sz val="5"/>
        <rFont val="Calibri"/>
        <family val="2"/>
      </rPr>
      <t>010.823.127-54</t>
    </r>
  </si>
  <si>
    <r>
      <rPr>
        <sz val="5"/>
        <rFont val="Calibri"/>
        <family val="2"/>
      </rPr>
      <t>RITA DE CASSIA GONCALVES SA</t>
    </r>
  </si>
  <si>
    <r>
      <rPr>
        <sz val="5"/>
        <rFont val="Calibri"/>
        <family val="2"/>
      </rPr>
      <t>078.601.717-16</t>
    </r>
  </si>
  <si>
    <r>
      <rPr>
        <sz val="5"/>
        <rFont val="Calibri"/>
        <family val="2"/>
      </rPr>
      <t>RITA DE CASSIA MARTINS</t>
    </r>
  </si>
  <si>
    <r>
      <rPr>
        <sz val="5"/>
        <rFont val="Calibri"/>
        <family val="2"/>
      </rPr>
      <t>617.907.457-72</t>
    </r>
  </si>
  <si>
    <r>
      <rPr>
        <sz val="5"/>
        <rFont val="Calibri"/>
        <family val="2"/>
      </rPr>
      <t>RITA DE CASSIA MEDEIROS RODOLFO</t>
    </r>
  </si>
  <si>
    <r>
      <rPr>
        <sz val="5"/>
        <rFont val="Calibri"/>
        <family val="2"/>
      </rPr>
      <t>892.952.347-15</t>
    </r>
  </si>
  <si>
    <r>
      <rPr>
        <sz val="5"/>
        <rFont val="Calibri"/>
        <family val="2"/>
      </rPr>
      <t>RITA DE CASSIA MENEZES SANTOS</t>
    </r>
  </si>
  <si>
    <r>
      <rPr>
        <sz val="5"/>
        <rFont val="Calibri"/>
        <family val="2"/>
      </rPr>
      <t>567.767.305-63</t>
    </r>
  </si>
  <si>
    <r>
      <rPr>
        <sz val="5"/>
        <rFont val="Calibri"/>
        <family val="2"/>
      </rPr>
      <t>RITA DE CASSIA MOLINA</t>
    </r>
  </si>
  <si>
    <r>
      <rPr>
        <sz val="5"/>
        <rFont val="Calibri"/>
        <family val="2"/>
      </rPr>
      <t>553.154.379-49</t>
    </r>
  </si>
  <si>
    <r>
      <rPr>
        <sz val="5"/>
        <rFont val="Calibri"/>
        <family val="2"/>
      </rPr>
      <t>JT0224</t>
    </r>
  </si>
  <si>
    <r>
      <rPr>
        <sz val="5"/>
        <rFont val="Calibri"/>
        <family val="2"/>
      </rPr>
      <t>RITA DE CASSIA MONTEIRO GUSMAO</t>
    </r>
  </si>
  <si>
    <r>
      <rPr>
        <sz val="5"/>
        <rFont val="Calibri"/>
        <family val="2"/>
      </rPr>
      <t>793.804.331-15</t>
    </r>
  </si>
  <si>
    <r>
      <rPr>
        <sz val="5"/>
        <rFont val="Calibri"/>
        <family val="2"/>
      </rPr>
      <t>RITA DE CASSIA NUNES FERRAREZI</t>
    </r>
  </si>
  <si>
    <r>
      <rPr>
        <sz val="5"/>
        <rFont val="Calibri"/>
        <family val="2"/>
      </rPr>
      <t>613.065.176-72</t>
    </r>
  </si>
  <si>
    <r>
      <rPr>
        <sz val="5"/>
        <rFont val="Calibri"/>
        <family val="2"/>
      </rPr>
      <t>RITA DE CASSIA OLIVEIRA MONTEIRO</t>
    </r>
  </si>
  <si>
    <r>
      <rPr>
        <sz val="5"/>
        <rFont val="Calibri"/>
        <family val="2"/>
      </rPr>
      <t>037.256.107-11</t>
    </r>
  </si>
  <si>
    <r>
      <rPr>
        <sz val="5"/>
        <rFont val="Calibri"/>
        <family val="2"/>
      </rPr>
      <t>RITA DE CASSIA PACHECO ELIAN</t>
    </r>
  </si>
  <si>
    <r>
      <rPr>
        <sz val="5"/>
        <rFont val="Calibri"/>
        <family val="2"/>
      </rPr>
      <t>728.418.856-15</t>
    </r>
  </si>
  <si>
    <r>
      <rPr>
        <sz val="5"/>
        <rFont val="Calibri"/>
        <family val="2"/>
      </rPr>
      <t>RITA DE CASSIA PAGANI DE OLIVEIRA</t>
    </r>
  </si>
  <si>
    <r>
      <rPr>
        <sz val="5"/>
        <rFont val="Calibri"/>
        <family val="2"/>
      </rPr>
      <t>OABSC 13591</t>
    </r>
  </si>
  <si>
    <r>
      <rPr>
        <sz val="5"/>
        <rFont val="Calibri"/>
        <family val="2"/>
      </rPr>
      <t>RITA DE CASSIA RIBEIRO</t>
    </r>
  </si>
  <si>
    <r>
      <rPr>
        <sz val="5"/>
        <rFont val="Calibri"/>
        <family val="2"/>
      </rPr>
      <t>334.483.536-04</t>
    </r>
  </si>
  <si>
    <r>
      <rPr>
        <sz val="5"/>
        <rFont val="Calibri"/>
        <family val="2"/>
      </rPr>
      <t>RITA DE CASSIA RIBEIRO NOGUEIRA</t>
    </r>
  </si>
  <si>
    <r>
      <rPr>
        <sz val="5"/>
        <rFont val="Calibri"/>
        <family val="2"/>
      </rPr>
      <t>933.467.437-72</t>
    </r>
  </si>
  <si>
    <r>
      <rPr>
        <sz val="5"/>
        <rFont val="Calibri"/>
        <family val="2"/>
      </rPr>
      <t>RITA DE CASSIA SILVA CEZAR PAIXAO</t>
    </r>
  </si>
  <si>
    <r>
      <rPr>
        <sz val="5"/>
        <rFont val="Calibri"/>
        <family val="2"/>
      </rPr>
      <t>832.571.447-68</t>
    </r>
  </si>
  <si>
    <r>
      <rPr>
        <sz val="5"/>
        <rFont val="Calibri"/>
        <family val="2"/>
      </rPr>
      <t>RITA DE CASSIA SILVA DAMASCENO</t>
    </r>
  </si>
  <si>
    <r>
      <rPr>
        <sz val="5"/>
        <rFont val="Calibri"/>
        <family val="2"/>
      </rPr>
      <t>770.603.345-72</t>
    </r>
  </si>
  <si>
    <r>
      <rPr>
        <sz val="5"/>
        <rFont val="Calibri"/>
        <family val="2"/>
      </rPr>
      <t>RITA DE CASSIA TONA PECANHA</t>
    </r>
  </si>
  <si>
    <r>
      <rPr>
        <sz val="5"/>
        <rFont val="Calibri"/>
        <family val="2"/>
      </rPr>
      <t>488.149.386-87</t>
    </r>
  </si>
  <si>
    <r>
      <rPr>
        <sz val="5"/>
        <rFont val="Calibri"/>
        <family val="2"/>
      </rPr>
      <t>RITA DE CASSIA VAZ COLOMBO</t>
    </r>
  </si>
  <si>
    <r>
      <rPr>
        <sz val="5"/>
        <rFont val="Calibri"/>
        <family val="2"/>
      </rPr>
      <t>734.031.999-91</t>
    </r>
  </si>
  <si>
    <r>
      <rPr>
        <sz val="5"/>
        <rFont val="Calibri"/>
        <family val="2"/>
      </rPr>
      <t>bh2000377</t>
    </r>
  </si>
  <si>
    <r>
      <rPr>
        <sz val="5"/>
        <rFont val="Calibri"/>
        <family val="2"/>
      </rPr>
      <t>RITA DE OLIVEIRA FERNANDES FERRAZ DA COSTA</t>
    </r>
  </si>
  <si>
    <r>
      <rPr>
        <sz val="5"/>
        <rFont val="Calibri"/>
        <family val="2"/>
      </rPr>
      <t>RITA DIVA GOUVEIA CUNHA</t>
    </r>
  </si>
  <si>
    <r>
      <rPr>
        <sz val="5"/>
        <rFont val="Calibri"/>
        <family val="2"/>
      </rPr>
      <t>074.667.747-25</t>
    </r>
  </si>
  <si>
    <r>
      <rPr>
        <sz val="5"/>
        <rFont val="Calibri"/>
        <family val="2"/>
      </rPr>
      <t>RITA DOLORES SCHUH</t>
    </r>
  </si>
  <si>
    <r>
      <rPr>
        <sz val="5"/>
        <rFont val="Calibri"/>
        <family val="2"/>
      </rPr>
      <t>586.349.409-34</t>
    </r>
  </si>
  <si>
    <r>
      <rPr>
        <sz val="5"/>
        <rFont val="Calibri"/>
        <family val="2"/>
      </rPr>
      <t>RITA DOROTEIA MOURA DO NASCIMENTO</t>
    </r>
  </si>
  <si>
    <r>
      <rPr>
        <sz val="5"/>
        <rFont val="Calibri"/>
        <family val="2"/>
      </rPr>
      <t>349.364.247-49</t>
    </r>
  </si>
  <si>
    <r>
      <rPr>
        <sz val="5"/>
        <rFont val="Calibri"/>
        <family val="2"/>
      </rPr>
      <t>RITA EDILUSE FERREIRA FREIRE</t>
    </r>
  </si>
  <si>
    <r>
      <rPr>
        <sz val="5"/>
        <rFont val="Calibri"/>
        <family val="2"/>
      </rPr>
      <t>032.462.277-56</t>
    </r>
  </si>
  <si>
    <r>
      <rPr>
        <sz val="5"/>
        <rFont val="Calibri"/>
        <family val="2"/>
      </rPr>
      <t>RITA EDNA VIEIRA DE BRITO</t>
    </r>
  </si>
  <si>
    <r>
      <rPr>
        <sz val="5"/>
        <rFont val="Calibri"/>
        <family val="2"/>
      </rPr>
      <t>034.114.466-50</t>
    </r>
  </si>
  <si>
    <r>
      <rPr>
        <sz val="5"/>
        <rFont val="Calibri"/>
        <family val="2"/>
      </rPr>
      <t>ni799</t>
    </r>
  </si>
  <si>
    <r>
      <rPr>
        <sz val="5"/>
        <rFont val="Calibri"/>
        <family val="2"/>
      </rPr>
      <t>RITA GIAMMARCO</t>
    </r>
  </si>
  <si>
    <r>
      <rPr>
        <sz val="5"/>
        <rFont val="Calibri"/>
        <family val="2"/>
      </rPr>
      <t>AQ2111627A</t>
    </r>
  </si>
  <si>
    <r>
      <rPr>
        <sz val="5"/>
        <rFont val="Calibri"/>
        <family val="2"/>
      </rPr>
      <t>ni358</t>
    </r>
  </si>
  <si>
    <r>
      <rPr>
        <sz val="5"/>
        <rFont val="Calibri"/>
        <family val="2"/>
      </rPr>
      <t>RITA GRAZIELLA MALTAGLIATI</t>
    </r>
  </si>
  <si>
    <r>
      <rPr>
        <sz val="5"/>
        <rFont val="Calibri"/>
        <family val="2"/>
      </rPr>
      <t>AR6806745</t>
    </r>
  </si>
  <si>
    <r>
      <rPr>
        <sz val="5"/>
        <rFont val="Calibri"/>
        <family val="2"/>
      </rPr>
      <t>RITA JAQUELINE ZANON</t>
    </r>
  </si>
  <si>
    <r>
      <rPr>
        <sz val="5"/>
        <rFont val="Calibri"/>
        <family val="2"/>
      </rPr>
      <t>409.440.500-34</t>
    </r>
  </si>
  <si>
    <r>
      <rPr>
        <sz val="5"/>
        <rFont val="Calibri"/>
        <family val="2"/>
      </rPr>
      <t>ni889</t>
    </r>
  </si>
  <si>
    <r>
      <rPr>
        <sz val="5"/>
        <rFont val="Calibri"/>
        <family val="2"/>
      </rPr>
      <t>RITA JOAO DOS SANTOS LUCAS</t>
    </r>
  </si>
  <si>
    <r>
      <rPr>
        <sz val="5"/>
        <rFont val="Calibri"/>
        <family val="2"/>
      </rPr>
      <t>bh1001476</t>
    </r>
  </si>
  <si>
    <r>
      <rPr>
        <sz val="5"/>
        <rFont val="Calibri"/>
        <family val="2"/>
      </rPr>
      <t>RITA LARA MOURAO DA SILVA CARVALHO</t>
    </r>
  </si>
  <si>
    <r>
      <rPr>
        <sz val="5"/>
        <rFont val="Calibri"/>
        <family val="2"/>
      </rPr>
      <t>RITA LORENA DO CANTO ALVES</t>
    </r>
  </si>
  <si>
    <r>
      <rPr>
        <sz val="5"/>
        <rFont val="Calibri"/>
        <family val="2"/>
      </rPr>
      <t>167.391.910-34</t>
    </r>
  </si>
  <si>
    <r>
      <rPr>
        <sz val="5"/>
        <rFont val="Calibri"/>
        <family val="2"/>
      </rPr>
      <t>RITA LUCIA PEREIRA TAVARES</t>
    </r>
  </si>
  <si>
    <r>
      <rPr>
        <sz val="5"/>
        <rFont val="Calibri"/>
        <family val="2"/>
      </rPr>
      <t>406.047.645-53</t>
    </r>
  </si>
  <si>
    <r>
      <rPr>
        <sz val="5"/>
        <rFont val="Calibri"/>
        <family val="2"/>
      </rPr>
      <t>RITA LUZIER DA COSTA</t>
    </r>
  </si>
  <si>
    <r>
      <rPr>
        <sz val="5"/>
        <rFont val="Calibri"/>
        <family val="2"/>
      </rPr>
      <t>583.671.877-68</t>
    </r>
  </si>
  <si>
    <r>
      <rPr>
        <sz val="5"/>
        <rFont val="Calibri"/>
        <family val="2"/>
      </rPr>
      <t>ni618</t>
    </r>
  </si>
  <si>
    <r>
      <rPr>
        <sz val="5"/>
        <rFont val="Calibri"/>
        <family val="2"/>
      </rPr>
      <t>RITA MARCOS NICOLAU</t>
    </r>
  </si>
  <si>
    <r>
      <rPr>
        <sz val="5"/>
        <rFont val="Calibri"/>
        <family val="2"/>
      </rPr>
      <t>RITA MARIA ARAUJO RODRIGUES</t>
    </r>
  </si>
  <si>
    <r>
      <rPr>
        <sz val="5"/>
        <rFont val="Calibri"/>
        <family val="2"/>
      </rPr>
      <t>735.236.746-20</t>
    </r>
  </si>
  <si>
    <r>
      <rPr>
        <sz val="5"/>
        <rFont val="Calibri"/>
        <family val="2"/>
      </rPr>
      <t>bh2001440</t>
    </r>
  </si>
  <si>
    <r>
      <rPr>
        <sz val="5"/>
        <rFont val="Calibri"/>
        <family val="2"/>
      </rPr>
      <t>RITA MARIA BONIFACIO SIMOES PEREIRA</t>
    </r>
  </si>
  <si>
    <r>
      <rPr>
        <sz val="5"/>
        <rFont val="Calibri"/>
        <family val="2"/>
      </rPr>
      <t>000.114.548-19</t>
    </r>
  </si>
  <si>
    <r>
      <rPr>
        <sz val="5"/>
        <rFont val="Calibri"/>
        <family val="2"/>
      </rPr>
      <t>RITA MARIA FERREIRA GAMA</t>
    </r>
  </si>
  <si>
    <r>
      <rPr>
        <sz val="5"/>
        <rFont val="Calibri"/>
        <family val="2"/>
      </rPr>
      <t>639.129.107-15</t>
    </r>
  </si>
  <si>
    <r>
      <rPr>
        <sz val="5"/>
        <rFont val="Calibri"/>
        <family val="2"/>
      </rPr>
      <t>RITA MARIA LOPES CRIVANO</t>
    </r>
  </si>
  <si>
    <r>
      <rPr>
        <sz val="5"/>
        <rFont val="Calibri"/>
        <family val="2"/>
      </rPr>
      <t>544.397.527-72</t>
    </r>
  </si>
  <si>
    <r>
      <rPr>
        <sz val="5"/>
        <rFont val="Calibri"/>
        <family val="2"/>
      </rPr>
      <t>bh1001478</t>
    </r>
  </si>
  <si>
    <r>
      <rPr>
        <sz val="5"/>
        <rFont val="Calibri"/>
        <family val="2"/>
      </rPr>
      <t>RITA MARIA PARDAL MONTEIRO COELHO BEIRAO DA VEIGA</t>
    </r>
  </si>
  <si>
    <r>
      <rPr>
        <sz val="5"/>
        <rFont val="Calibri"/>
        <family val="2"/>
      </rPr>
      <t>RITA PASINATO</t>
    </r>
  </si>
  <si>
    <r>
      <rPr>
        <sz val="5"/>
        <rFont val="Calibri"/>
        <family val="2"/>
      </rPr>
      <t>OABPR 39462</t>
    </r>
  </si>
  <si>
    <r>
      <rPr>
        <sz val="5"/>
        <rFont val="Calibri"/>
        <family val="2"/>
      </rPr>
      <t>RITA REJANE DIAS TEIXEIRA</t>
    </r>
  </si>
  <si>
    <r>
      <rPr>
        <sz val="5"/>
        <rFont val="Calibri"/>
        <family val="2"/>
      </rPr>
      <t>898.405.000-82</t>
    </r>
  </si>
  <si>
    <r>
      <rPr>
        <sz val="5"/>
        <rFont val="Calibri"/>
        <family val="2"/>
      </rPr>
      <t>bh1001479</t>
    </r>
  </si>
  <si>
    <r>
      <rPr>
        <sz val="5"/>
        <rFont val="Calibri"/>
        <family val="2"/>
      </rPr>
      <t>RITA WEBER RAMOS DUARTE</t>
    </r>
  </si>
  <si>
    <r>
      <rPr>
        <sz val="5"/>
        <rFont val="Calibri"/>
        <family val="2"/>
      </rPr>
      <t>RITMO REPRESENTACOES LTDA</t>
    </r>
  </si>
  <si>
    <r>
      <rPr>
        <sz val="5"/>
        <rFont val="Calibri"/>
        <family val="2"/>
      </rPr>
      <t>04.522.679/0001-30</t>
    </r>
  </si>
  <si>
    <r>
      <rPr>
        <sz val="5"/>
        <rFont val="Calibri"/>
        <family val="2"/>
      </rPr>
      <t>RIVAILDA ANGELA DA COSTA SIMPLICIO</t>
    </r>
  </si>
  <si>
    <r>
      <rPr>
        <sz val="5"/>
        <rFont val="Calibri"/>
        <family val="2"/>
      </rPr>
      <t>789.942.174-87</t>
    </r>
  </si>
  <si>
    <r>
      <rPr>
        <sz val="5"/>
        <rFont val="Calibri"/>
        <family val="2"/>
      </rPr>
      <t>RIVALDO ASSUNCAO SILVA</t>
    </r>
  </si>
  <si>
    <r>
      <rPr>
        <sz val="5"/>
        <rFont val="Calibri"/>
        <family val="2"/>
      </rPr>
      <t>362.841.225-00</t>
    </r>
  </si>
  <si>
    <r>
      <rPr>
        <sz val="5"/>
        <rFont val="Calibri"/>
        <family val="2"/>
      </rPr>
      <t>RIVALDO MARQUES DA SILVA</t>
    </r>
  </si>
  <si>
    <r>
      <rPr>
        <sz val="5"/>
        <rFont val="Calibri"/>
        <family val="2"/>
      </rPr>
      <t>689.754.814-68</t>
    </r>
  </si>
  <si>
    <r>
      <rPr>
        <sz val="5"/>
        <rFont val="Calibri"/>
        <family val="2"/>
      </rPr>
      <t>RIVAMAGNA CORREIA LIMA</t>
    </r>
  </si>
  <si>
    <r>
      <rPr>
        <sz val="5"/>
        <rFont val="Calibri"/>
        <family val="2"/>
      </rPr>
      <t>010.964.647-99</t>
    </r>
  </si>
  <si>
    <r>
      <rPr>
        <sz val="5"/>
        <rFont val="Calibri"/>
        <family val="2"/>
      </rPr>
      <t>RIZIVALDO BISPO DOS SANTOS</t>
    </r>
  </si>
  <si>
    <r>
      <rPr>
        <sz val="5"/>
        <rFont val="Calibri"/>
        <family val="2"/>
      </rPr>
      <t>598.480.495-68</t>
    </r>
  </si>
  <si>
    <r>
      <rPr>
        <sz val="5"/>
        <rFont val="Calibri"/>
        <family val="2"/>
      </rPr>
      <t>RJO CURSOS E TREINAMENTOS LTDA ME</t>
    </r>
  </si>
  <si>
    <r>
      <rPr>
        <sz val="5"/>
        <rFont val="Calibri"/>
        <family val="2"/>
      </rPr>
      <t>07.646.643/0001-56</t>
    </r>
  </si>
  <si>
    <r>
      <rPr>
        <sz val="5"/>
        <rFont val="Calibri"/>
        <family val="2"/>
      </rPr>
      <t>RLP ENGENHARIA LTDA</t>
    </r>
  </si>
  <si>
    <r>
      <rPr>
        <sz val="5"/>
        <rFont val="Calibri"/>
        <family val="2"/>
      </rPr>
      <t>03.749.012/0001-01</t>
    </r>
  </si>
  <si>
    <r>
      <rPr>
        <sz val="5"/>
        <rFont val="Calibri"/>
        <family val="2"/>
      </rPr>
      <t>RM SERVICOS DE TELEFONIA LTDA - ME</t>
    </r>
  </si>
  <si>
    <r>
      <rPr>
        <sz val="5"/>
        <rFont val="Calibri"/>
        <family val="2"/>
      </rPr>
      <t>17.971.138/0001-30</t>
    </r>
  </si>
  <si>
    <r>
      <rPr>
        <sz val="5"/>
        <rFont val="Calibri"/>
        <family val="2"/>
      </rPr>
      <t>R-MARCA COMUNICACAO E COMERCIO LTDA</t>
    </r>
  </si>
  <si>
    <r>
      <rPr>
        <sz val="5"/>
        <rFont val="Calibri"/>
        <family val="2"/>
      </rPr>
      <t>03.479.153/0001-51</t>
    </r>
  </si>
  <si>
    <r>
      <rPr>
        <sz val="5"/>
        <rFont val="Calibri"/>
        <family val="2"/>
      </rPr>
      <t>ni1040pj</t>
    </r>
  </si>
  <si>
    <r>
      <rPr>
        <sz val="5"/>
        <rFont val="Calibri"/>
        <family val="2"/>
      </rPr>
      <t>RMPH5 LLC</t>
    </r>
  </si>
  <si>
    <r>
      <rPr>
        <sz val="5"/>
        <rFont val="Calibri"/>
        <family val="2"/>
      </rPr>
      <t>RMV 448 CALCADOS LTDA ME</t>
    </r>
  </si>
  <si>
    <r>
      <rPr>
        <sz val="5"/>
        <rFont val="Calibri"/>
        <family val="2"/>
      </rPr>
      <t>04.459.250/0001-45</t>
    </r>
  </si>
  <si>
    <r>
      <rPr>
        <sz val="5"/>
        <rFont val="Calibri"/>
        <family val="2"/>
      </rPr>
      <t>ROALDENE NASCIMENTO DOS SANTOS</t>
    </r>
  </si>
  <si>
    <r>
      <rPr>
        <sz val="5"/>
        <rFont val="Calibri"/>
        <family val="2"/>
      </rPr>
      <t>967.585.705-68</t>
    </r>
  </si>
  <si>
    <r>
      <rPr>
        <sz val="5"/>
        <rFont val="Calibri"/>
        <family val="2"/>
      </rPr>
      <t>ROBERBAL FREITAS DOS SANTOS</t>
    </r>
  </si>
  <si>
    <r>
      <rPr>
        <sz val="5"/>
        <rFont val="Calibri"/>
        <family val="2"/>
      </rPr>
      <t>226.456.258-78</t>
    </r>
  </si>
  <si>
    <r>
      <rPr>
        <sz val="5"/>
        <rFont val="Calibri"/>
        <family val="2"/>
      </rPr>
      <t>ROBERGES JUNIOR DE LIMA</t>
    </r>
  </si>
  <si>
    <r>
      <rPr>
        <sz val="5"/>
        <rFont val="Calibri"/>
        <family val="2"/>
      </rPr>
      <t>817.792.321-87</t>
    </r>
  </si>
  <si>
    <r>
      <rPr>
        <sz val="5"/>
        <rFont val="Calibri"/>
        <family val="2"/>
      </rPr>
      <t>ROBERSON GUIMARAES</t>
    </r>
  </si>
  <si>
    <r>
      <rPr>
        <sz val="5"/>
        <rFont val="Calibri"/>
        <family val="2"/>
      </rPr>
      <t>597.326.601-04</t>
    </r>
  </si>
  <si>
    <r>
      <rPr>
        <sz val="5"/>
        <rFont val="Calibri"/>
        <family val="2"/>
      </rPr>
      <t>ROBERT ARAUJO NASCIMENTO</t>
    </r>
  </si>
  <si>
    <r>
      <rPr>
        <sz val="5"/>
        <rFont val="Calibri"/>
        <family val="2"/>
      </rPr>
      <t>776.989.165-53</t>
    </r>
  </si>
  <si>
    <r>
      <rPr>
        <sz val="5"/>
        <rFont val="Calibri"/>
        <family val="2"/>
      </rPr>
      <t>ROBERTA ARGENTA KAPPEL</t>
    </r>
  </si>
  <si>
    <r>
      <rPr>
        <sz val="5"/>
        <rFont val="Calibri"/>
        <family val="2"/>
      </rPr>
      <t>589.141.370-15</t>
    </r>
  </si>
  <si>
    <r>
      <rPr>
        <sz val="5"/>
        <rFont val="Calibri"/>
        <family val="2"/>
      </rPr>
      <t>ROBERTA CAMILO DA SILVA</t>
    </r>
  </si>
  <si>
    <r>
      <rPr>
        <sz val="5"/>
        <rFont val="Calibri"/>
        <family val="2"/>
      </rPr>
      <t>040.611.375-06</t>
    </r>
  </si>
  <si>
    <r>
      <rPr>
        <sz val="5"/>
        <rFont val="Calibri"/>
        <family val="2"/>
      </rPr>
      <t>ROBERTA CHAVES SOUZA</t>
    </r>
  </si>
  <si>
    <r>
      <rPr>
        <sz val="5"/>
        <rFont val="Calibri"/>
        <family val="2"/>
      </rPr>
      <t>061.606.364-48</t>
    </r>
  </si>
  <si>
    <r>
      <rPr>
        <sz val="5"/>
        <rFont val="Calibri"/>
        <family val="2"/>
      </rPr>
      <t>ROBERTA CORDEIRO DE ARAUJO</t>
    </r>
  </si>
  <si>
    <r>
      <rPr>
        <sz val="5"/>
        <rFont val="Calibri"/>
        <family val="2"/>
      </rPr>
      <t>055.290.724-37</t>
    </r>
  </si>
  <si>
    <r>
      <rPr>
        <sz val="5"/>
        <rFont val="Calibri"/>
        <family val="2"/>
      </rPr>
      <t>ROBERTA CRISTINA DOS SANTOS</t>
    </r>
  </si>
  <si>
    <r>
      <rPr>
        <sz val="5"/>
        <rFont val="Calibri"/>
        <family val="2"/>
      </rPr>
      <t>056.882.144-06</t>
    </r>
  </si>
  <si>
    <r>
      <rPr>
        <sz val="5"/>
        <rFont val="Calibri"/>
        <family val="2"/>
      </rPr>
      <t>ROBERTA CUNHA FREITAS</t>
    </r>
  </si>
  <si>
    <r>
      <rPr>
        <sz val="5"/>
        <rFont val="Calibri"/>
        <family val="2"/>
      </rPr>
      <t>135.751.007-13</t>
    </r>
  </si>
  <si>
    <r>
      <rPr>
        <sz val="5"/>
        <rFont val="Calibri"/>
        <family val="2"/>
      </rPr>
      <t>ROBERTA DA CORTE SIMOES</t>
    </r>
  </si>
  <si>
    <r>
      <rPr>
        <sz val="5"/>
        <rFont val="Calibri"/>
        <family val="2"/>
      </rPr>
      <t>082.110.337-71</t>
    </r>
  </si>
  <si>
    <r>
      <rPr>
        <sz val="5"/>
        <rFont val="Calibri"/>
        <family val="2"/>
      </rPr>
      <t>ROBERTA DA CUNHA MACIEIRA</t>
    </r>
  </si>
  <si>
    <r>
      <rPr>
        <sz val="5"/>
        <rFont val="Calibri"/>
        <family val="2"/>
      </rPr>
      <t>088.703.897-23</t>
    </r>
  </si>
  <si>
    <r>
      <rPr>
        <sz val="5"/>
        <rFont val="Calibri"/>
        <family val="2"/>
      </rPr>
      <t>ROBERTA DA SILVA FERNANDES KAKOURAKIS</t>
    </r>
  </si>
  <si>
    <r>
      <rPr>
        <sz val="5"/>
        <rFont val="Calibri"/>
        <family val="2"/>
      </rPr>
      <t>084.746.067-30</t>
    </r>
  </si>
  <si>
    <r>
      <rPr>
        <sz val="5"/>
        <rFont val="Calibri"/>
        <family val="2"/>
      </rPr>
      <t>ROBERTA DA SILVA LEAL DE OLIVEIRA</t>
    </r>
  </si>
  <si>
    <r>
      <rPr>
        <sz val="5"/>
        <rFont val="Calibri"/>
        <family val="2"/>
      </rPr>
      <t>048.109.417-28</t>
    </r>
  </si>
  <si>
    <r>
      <rPr>
        <sz val="5"/>
        <rFont val="Calibri"/>
        <family val="2"/>
      </rPr>
      <t>ROBERTA DA SILVA MAURICIO</t>
    </r>
  </si>
  <si>
    <r>
      <rPr>
        <sz val="5"/>
        <rFont val="Calibri"/>
        <family val="2"/>
      </rPr>
      <t>096.877.137-80</t>
    </r>
  </si>
  <si>
    <r>
      <rPr>
        <sz val="5"/>
        <rFont val="Calibri"/>
        <family val="2"/>
      </rPr>
      <t>ROBERTA DA SILVA ROSSI</t>
    </r>
  </si>
  <si>
    <r>
      <rPr>
        <sz val="5"/>
        <rFont val="Calibri"/>
        <family val="2"/>
      </rPr>
      <t>710.185.570-91</t>
    </r>
  </si>
  <si>
    <r>
      <rPr>
        <sz val="5"/>
        <rFont val="Calibri"/>
        <family val="2"/>
      </rPr>
      <t>ROBERTA DE OLIVEIRA PINTO</t>
    </r>
  </si>
  <si>
    <r>
      <rPr>
        <sz val="5"/>
        <rFont val="Calibri"/>
        <family val="2"/>
      </rPr>
      <t>115.813.537-82</t>
    </r>
  </si>
  <si>
    <r>
      <rPr>
        <sz val="5"/>
        <rFont val="Calibri"/>
        <family val="2"/>
      </rPr>
      <t>ROBERTA DE PAULA SILVA</t>
    </r>
  </si>
  <si>
    <r>
      <rPr>
        <sz val="5"/>
        <rFont val="Calibri"/>
        <family val="2"/>
      </rPr>
      <t>107.713.547-54</t>
    </r>
  </si>
  <si>
    <r>
      <rPr>
        <sz val="5"/>
        <rFont val="Calibri"/>
        <family val="2"/>
      </rPr>
      <t>ROBERTA DOS SANTOS RAMALHO DE OLIVEIRA</t>
    </r>
  </si>
  <si>
    <r>
      <rPr>
        <sz val="5"/>
        <rFont val="Calibri"/>
        <family val="2"/>
      </rPr>
      <t>029.815.547-86</t>
    </r>
  </si>
  <si>
    <r>
      <rPr>
        <sz val="5"/>
        <rFont val="Calibri"/>
        <family val="2"/>
      </rPr>
      <t>ROBERTA FIUZA DE LIMA MARTINS</t>
    </r>
  </si>
  <si>
    <r>
      <rPr>
        <sz val="5"/>
        <rFont val="Calibri"/>
        <family val="2"/>
      </rPr>
      <t>902.429.397-91</t>
    </r>
  </si>
  <si>
    <r>
      <rPr>
        <sz val="5"/>
        <rFont val="Calibri"/>
        <family val="2"/>
      </rPr>
      <t>ROBERTA FORNAZIER SANTOS FERNANDES</t>
    </r>
  </si>
  <si>
    <r>
      <rPr>
        <sz val="5"/>
        <rFont val="Calibri"/>
        <family val="2"/>
      </rPr>
      <t>081.820.076-66</t>
    </r>
  </si>
  <si>
    <r>
      <rPr>
        <sz val="5"/>
        <rFont val="Calibri"/>
        <family val="2"/>
      </rPr>
      <t>ROBERTA PASCOAL FREIRE</t>
    </r>
  </si>
  <si>
    <r>
      <rPr>
        <sz val="5"/>
        <rFont val="Calibri"/>
        <family val="2"/>
      </rPr>
      <t>107.499.067-66</t>
    </r>
  </si>
  <si>
    <r>
      <rPr>
        <sz val="5"/>
        <rFont val="Calibri"/>
        <family val="2"/>
      </rPr>
      <t>ROBERTA PEDROSA RIBEIRO MENDES</t>
    </r>
  </si>
  <si>
    <r>
      <rPr>
        <sz val="5"/>
        <rFont val="Calibri"/>
        <family val="2"/>
      </rPr>
      <t>OABMG 111987</t>
    </r>
  </si>
  <si>
    <r>
      <rPr>
        <sz val="5"/>
        <rFont val="Calibri"/>
        <family val="2"/>
      </rPr>
      <t>ROBERTA RODRIGUES DE MELO</t>
    </r>
  </si>
  <si>
    <r>
      <rPr>
        <sz val="5"/>
        <rFont val="Calibri"/>
        <family val="2"/>
      </rPr>
      <t>981.432.711-53</t>
    </r>
  </si>
  <si>
    <r>
      <rPr>
        <sz val="5"/>
        <rFont val="Calibri"/>
        <family val="2"/>
      </rPr>
      <t>ROBERTA RODRIGUES DO PRADO</t>
    </r>
  </si>
  <si>
    <r>
      <rPr>
        <sz val="5"/>
        <rFont val="Calibri"/>
        <family val="2"/>
      </rPr>
      <t>046.309.416-65</t>
    </r>
  </si>
  <si>
    <r>
      <rPr>
        <sz val="5"/>
        <rFont val="Calibri"/>
        <family val="2"/>
      </rPr>
      <t>ROBERTA ROSA DE SOUSA</t>
    </r>
  </si>
  <si>
    <r>
      <rPr>
        <sz val="5"/>
        <rFont val="Calibri"/>
        <family val="2"/>
      </rPr>
      <t>011.157.881-75</t>
    </r>
  </si>
  <si>
    <r>
      <rPr>
        <sz val="5"/>
        <rFont val="Calibri"/>
        <family val="2"/>
      </rPr>
      <t>ROBERTA SIMOES MATTOS DA SILVA</t>
    </r>
  </si>
  <si>
    <r>
      <rPr>
        <sz val="5"/>
        <rFont val="Calibri"/>
        <family val="2"/>
      </rPr>
      <t>058.050.947-89</t>
    </r>
  </si>
  <si>
    <r>
      <rPr>
        <sz val="5"/>
        <rFont val="Calibri"/>
        <family val="2"/>
      </rPr>
      <t>ROBERTO ALVARENGA JUNQUEIRA</t>
    </r>
  </si>
  <si>
    <r>
      <rPr>
        <sz val="5"/>
        <rFont val="Calibri"/>
        <family val="2"/>
      </rPr>
      <t>492.035.336-72</t>
    </r>
  </si>
  <si>
    <r>
      <rPr>
        <sz val="5"/>
        <rFont val="Calibri"/>
        <family val="2"/>
      </rPr>
      <t>ROBERTO ALVES DA SILVA</t>
    </r>
  </si>
  <si>
    <r>
      <rPr>
        <sz val="5"/>
        <rFont val="Calibri"/>
        <family val="2"/>
      </rPr>
      <t>584.244.407-06</t>
    </r>
  </si>
  <si>
    <r>
      <rPr>
        <sz val="5"/>
        <rFont val="Calibri"/>
        <family val="2"/>
      </rPr>
      <t>ROBERTO ALVES DE CARVALHO</t>
    </r>
  </si>
  <si>
    <r>
      <rPr>
        <sz val="5"/>
        <rFont val="Calibri"/>
        <family val="2"/>
      </rPr>
      <t>785.148.787-00</t>
    </r>
  </si>
  <si>
    <r>
      <rPr>
        <sz val="5"/>
        <rFont val="Calibri"/>
        <family val="2"/>
      </rPr>
      <t>ROBERTO ALVES PEREIRA</t>
    </r>
  </si>
  <si>
    <r>
      <rPr>
        <sz val="5"/>
        <rFont val="Calibri"/>
        <family val="2"/>
      </rPr>
      <t>001.951.046-25</t>
    </r>
  </si>
  <si>
    <r>
      <rPr>
        <sz val="5"/>
        <rFont val="Calibri"/>
        <family val="2"/>
      </rPr>
      <t>ROBERTO ANGELO DE ALBUQUERQUE CHAVES</t>
    </r>
  </si>
  <si>
    <r>
      <rPr>
        <sz val="5"/>
        <rFont val="Calibri"/>
        <family val="2"/>
      </rPr>
      <t>039.521.174-39</t>
    </r>
  </si>
  <si>
    <r>
      <rPr>
        <sz val="5"/>
        <rFont val="Calibri"/>
        <family val="2"/>
      </rPr>
      <t>ROBERTO ANTONIO DE MELO</t>
    </r>
  </si>
  <si>
    <r>
      <rPr>
        <sz val="5"/>
        <rFont val="Calibri"/>
        <family val="2"/>
      </rPr>
      <t>114.148.470-68</t>
    </r>
  </si>
  <si>
    <r>
      <rPr>
        <sz val="5"/>
        <rFont val="Calibri"/>
        <family val="2"/>
      </rPr>
      <t>ROBERTO ANTONIO RIZZATTI FILHO</t>
    </r>
  </si>
  <si>
    <r>
      <rPr>
        <sz val="5"/>
        <rFont val="Calibri"/>
        <family val="2"/>
      </rPr>
      <t>854.532.009-44</t>
    </r>
  </si>
  <si>
    <r>
      <rPr>
        <sz val="5"/>
        <rFont val="Calibri"/>
        <family val="2"/>
      </rPr>
      <t>ROBERTO APARECIDO SERAFIM</t>
    </r>
  </si>
  <si>
    <r>
      <rPr>
        <sz val="5"/>
        <rFont val="Calibri"/>
        <family val="2"/>
      </rPr>
      <t>557.754.709-15</t>
    </r>
  </si>
  <si>
    <r>
      <rPr>
        <sz val="5"/>
        <rFont val="Calibri"/>
        <family val="2"/>
      </rPr>
      <t>ni359</t>
    </r>
  </si>
  <si>
    <r>
      <rPr>
        <sz val="5"/>
        <rFont val="Calibri"/>
        <family val="2"/>
      </rPr>
      <t>ROBERTO BAGNOLI</t>
    </r>
  </si>
  <si>
    <r>
      <rPr>
        <sz val="5"/>
        <rFont val="Calibri"/>
        <family val="2"/>
      </rPr>
      <t>AA3021950</t>
    </r>
  </si>
  <si>
    <r>
      <rPr>
        <sz val="5"/>
        <rFont val="Calibri"/>
        <family val="2"/>
      </rPr>
      <t>ROBERTO BATISTA PRATES DA SILVA</t>
    </r>
  </si>
  <si>
    <r>
      <rPr>
        <sz val="5"/>
        <rFont val="Calibri"/>
        <family val="2"/>
      </rPr>
      <t>345.020.330-49</t>
    </r>
  </si>
  <si>
    <r>
      <rPr>
        <sz val="5"/>
        <rFont val="Calibri"/>
        <family val="2"/>
      </rPr>
      <t>ROBERTO BEZERRA DA SILVA</t>
    </r>
  </si>
  <si>
    <r>
      <rPr>
        <sz val="5"/>
        <rFont val="Calibri"/>
        <family val="2"/>
      </rPr>
      <t>767.362.375-72</t>
    </r>
  </si>
  <si>
    <r>
      <rPr>
        <sz val="5"/>
        <rFont val="Calibri"/>
        <family val="2"/>
      </rPr>
      <t>338.686.974-20</t>
    </r>
  </si>
  <si>
    <r>
      <rPr>
        <sz val="5"/>
        <rFont val="Calibri"/>
        <family val="2"/>
      </rPr>
      <t>ROBERTO BONA JUNIOR</t>
    </r>
  </si>
  <si>
    <r>
      <rPr>
        <sz val="5"/>
        <rFont val="Calibri"/>
        <family val="2"/>
      </rPr>
      <t>OABPR 56262</t>
    </r>
  </si>
  <si>
    <r>
      <rPr>
        <sz val="5"/>
        <rFont val="Calibri"/>
        <family val="2"/>
      </rPr>
      <t>ROBERTO BORENSZTEJN</t>
    </r>
  </si>
  <si>
    <r>
      <rPr>
        <sz val="5"/>
        <rFont val="Calibri"/>
        <family val="2"/>
      </rPr>
      <t>390.267.278-10</t>
    </r>
  </si>
  <si>
    <r>
      <rPr>
        <sz val="5"/>
        <rFont val="Calibri"/>
        <family val="2"/>
      </rPr>
      <t>ROBERTO BRITO DOS SANTOS</t>
    </r>
  </si>
  <si>
    <r>
      <rPr>
        <sz val="5"/>
        <rFont val="Calibri"/>
        <family val="2"/>
      </rPr>
      <t>509.508.005-20</t>
    </r>
  </si>
  <si>
    <r>
      <rPr>
        <sz val="5"/>
        <rFont val="Calibri"/>
        <family val="2"/>
      </rPr>
      <t>ROBERTO CAMPOS DOS REIS</t>
    </r>
  </si>
  <si>
    <r>
      <rPr>
        <sz val="5"/>
        <rFont val="Calibri"/>
        <family val="2"/>
      </rPr>
      <t>OABSP 342255</t>
    </r>
  </si>
  <si>
    <r>
      <rPr>
        <sz val="5"/>
        <rFont val="Calibri"/>
        <family val="2"/>
      </rPr>
      <t>ROBERTO CARDOSO DE ARAUJO</t>
    </r>
  </si>
  <si>
    <r>
      <rPr>
        <sz val="5"/>
        <rFont val="Calibri"/>
        <family val="2"/>
      </rPr>
      <t>463.186.236-04</t>
    </r>
  </si>
  <si>
    <r>
      <rPr>
        <sz val="5"/>
        <rFont val="Calibri"/>
        <family val="2"/>
      </rPr>
      <t>ROBERTO CARLOS ALVES ROSA</t>
    </r>
  </si>
  <si>
    <r>
      <rPr>
        <sz val="5"/>
        <rFont val="Calibri"/>
        <family val="2"/>
      </rPr>
      <t>019.401.277-85</t>
    </r>
  </si>
  <si>
    <r>
      <rPr>
        <sz val="5"/>
        <rFont val="Calibri"/>
        <family val="2"/>
      </rPr>
      <t>ROBERTO CARLOS DA SILVA VIEIRA</t>
    </r>
  </si>
  <si>
    <r>
      <rPr>
        <sz val="5"/>
        <rFont val="Calibri"/>
        <family val="2"/>
      </rPr>
      <t>960.070.287-04</t>
    </r>
  </si>
  <si>
    <r>
      <rPr>
        <sz val="5"/>
        <rFont val="Calibri"/>
        <family val="2"/>
      </rPr>
      <t>ROBERTO CARLOS DE ANDRADE FELIPE</t>
    </r>
  </si>
  <si>
    <r>
      <rPr>
        <sz val="5"/>
        <rFont val="Calibri"/>
        <family val="2"/>
      </rPr>
      <t>002.694.606-83</t>
    </r>
  </si>
  <si>
    <r>
      <rPr>
        <sz val="5"/>
        <rFont val="Calibri"/>
        <family val="2"/>
      </rPr>
      <t>ROBERTO CARLOS DE ARAUJO</t>
    </r>
  </si>
  <si>
    <r>
      <rPr>
        <sz val="5"/>
        <rFont val="Calibri"/>
        <family val="2"/>
      </rPr>
      <t>497.284.746-87</t>
    </r>
  </si>
  <si>
    <r>
      <rPr>
        <sz val="5"/>
        <rFont val="Calibri"/>
        <family val="2"/>
      </rPr>
      <t>ROBERTO CARLOS DOS SANTOS</t>
    </r>
  </si>
  <si>
    <r>
      <rPr>
        <sz val="5"/>
        <rFont val="Calibri"/>
        <family val="2"/>
      </rPr>
      <t>429.633.540-53</t>
    </r>
  </si>
  <si>
    <r>
      <rPr>
        <sz val="5"/>
        <rFont val="Calibri"/>
        <family val="2"/>
      </rPr>
      <t>ROBERTO CARLOS GUBERT</t>
    </r>
  </si>
  <si>
    <r>
      <rPr>
        <sz val="5"/>
        <rFont val="Calibri"/>
        <family val="2"/>
      </rPr>
      <t>10.987.300/0001-60</t>
    </r>
  </si>
  <si>
    <r>
      <rPr>
        <sz val="5"/>
        <rFont val="Calibri"/>
        <family val="2"/>
      </rPr>
      <t>ROBERTO CARLOS MACEDO ALVES</t>
    </r>
  </si>
  <si>
    <r>
      <rPr>
        <sz val="5"/>
        <rFont val="Calibri"/>
        <family val="2"/>
      </rPr>
      <t>771.950.789-49</t>
    </r>
  </si>
  <si>
    <r>
      <rPr>
        <sz val="5"/>
        <rFont val="Calibri"/>
        <family val="2"/>
      </rPr>
      <t>bh1001480</t>
    </r>
  </si>
  <si>
    <r>
      <rPr>
        <sz val="5"/>
        <rFont val="Calibri"/>
        <family val="2"/>
      </rPr>
      <t>ROBERTO CARLOS MACEDO AZEVEDO</t>
    </r>
  </si>
  <si>
    <r>
      <rPr>
        <sz val="5"/>
        <rFont val="Calibri"/>
        <family val="2"/>
      </rPr>
      <t>ROBERTO CARLOS MOLINA</t>
    </r>
  </si>
  <si>
    <r>
      <rPr>
        <sz val="5"/>
        <rFont val="Calibri"/>
        <family val="2"/>
      </rPr>
      <t>524.084.009-10</t>
    </r>
  </si>
  <si>
    <r>
      <rPr>
        <sz val="5"/>
        <rFont val="Calibri"/>
        <family val="2"/>
      </rPr>
      <t>ROBERTO CARLOS PEREIRA</t>
    </r>
  </si>
  <si>
    <r>
      <rPr>
        <sz val="5"/>
        <rFont val="Calibri"/>
        <family val="2"/>
      </rPr>
      <t>056.780.658-82</t>
    </r>
  </si>
  <si>
    <r>
      <rPr>
        <sz val="5"/>
        <rFont val="Calibri"/>
        <family val="2"/>
      </rPr>
      <t>ROBERTO CARLOS ROSA</t>
    </r>
  </si>
  <si>
    <r>
      <rPr>
        <sz val="5"/>
        <rFont val="Calibri"/>
        <family val="2"/>
      </rPr>
      <t>345.304.441-04</t>
    </r>
  </si>
  <si>
    <r>
      <rPr>
        <sz val="5"/>
        <rFont val="Calibri"/>
        <family val="2"/>
      </rPr>
      <t>ROBERTO CARLOS ROSSO</t>
    </r>
  </si>
  <si>
    <r>
      <rPr>
        <sz val="5"/>
        <rFont val="Calibri"/>
        <family val="2"/>
      </rPr>
      <t>494.076.430-34</t>
    </r>
  </si>
  <si>
    <r>
      <rPr>
        <sz val="5"/>
        <rFont val="Calibri"/>
        <family val="2"/>
      </rPr>
      <t>ROBERTO CARNEIRO RODRIGUES</t>
    </r>
  </si>
  <si>
    <r>
      <rPr>
        <sz val="5"/>
        <rFont val="Calibri"/>
        <family val="2"/>
      </rPr>
      <t>585.062.844-49</t>
    </r>
  </si>
  <si>
    <r>
      <rPr>
        <sz val="5"/>
        <rFont val="Calibri"/>
        <family val="2"/>
      </rPr>
      <t>ROBERTO CASSA DE AZEVEDO</t>
    </r>
  </si>
  <si>
    <r>
      <rPr>
        <sz val="5"/>
        <rFont val="Calibri"/>
        <family val="2"/>
      </rPr>
      <t>023.538.417-83</t>
    </r>
  </si>
  <si>
    <r>
      <rPr>
        <sz val="5"/>
        <rFont val="Calibri"/>
        <family val="2"/>
      </rPr>
      <t>ni1161</t>
    </r>
  </si>
  <si>
    <r>
      <rPr>
        <sz val="5"/>
        <rFont val="Calibri"/>
        <family val="2"/>
      </rPr>
      <t>ROBERTO COLOMBO</t>
    </r>
  </si>
  <si>
    <r>
      <rPr>
        <sz val="5"/>
        <rFont val="Calibri"/>
        <family val="2"/>
      </rPr>
      <t>AV3514889</t>
    </r>
  </si>
  <si>
    <r>
      <rPr>
        <sz val="5"/>
        <rFont val="Calibri"/>
        <family val="2"/>
      </rPr>
      <t>ni360</t>
    </r>
  </si>
  <si>
    <r>
      <rPr>
        <sz val="5"/>
        <rFont val="Calibri"/>
        <family val="2"/>
      </rPr>
      <t>ROBERTO CUPIOLI</t>
    </r>
  </si>
  <si>
    <r>
      <rPr>
        <sz val="5"/>
        <rFont val="Calibri"/>
        <family val="2"/>
      </rPr>
      <t>AX1584007</t>
    </r>
  </si>
  <si>
    <r>
      <rPr>
        <sz val="5"/>
        <rFont val="Calibri"/>
        <family val="2"/>
      </rPr>
      <t>ROBERTO CUSTODIO DE SOUZA</t>
    </r>
  </si>
  <si>
    <r>
      <rPr>
        <sz val="5"/>
        <rFont val="Calibri"/>
        <family val="2"/>
      </rPr>
      <t>701.431.539-00</t>
    </r>
  </si>
  <si>
    <r>
      <rPr>
        <sz val="5"/>
        <rFont val="Calibri"/>
        <family val="2"/>
      </rPr>
      <t>ROBERTO DA SILVA COSTA</t>
    </r>
  </si>
  <si>
    <r>
      <rPr>
        <sz val="5"/>
        <rFont val="Calibri"/>
        <family val="2"/>
      </rPr>
      <t>090.400.117-29</t>
    </r>
  </si>
  <si>
    <r>
      <rPr>
        <sz val="5"/>
        <rFont val="Calibri"/>
        <family val="2"/>
      </rPr>
      <t>ROBERTO DA SILVA DIAS</t>
    </r>
  </si>
  <si>
    <r>
      <rPr>
        <sz val="5"/>
        <rFont val="Calibri"/>
        <family val="2"/>
      </rPr>
      <t>773.366.157-91</t>
    </r>
  </si>
  <si>
    <r>
      <rPr>
        <sz val="5"/>
        <rFont val="Calibri"/>
        <family val="2"/>
      </rPr>
      <t>ROBERTO DA SILVA MACHADO</t>
    </r>
  </si>
  <si>
    <r>
      <rPr>
        <sz val="5"/>
        <rFont val="Calibri"/>
        <family val="2"/>
      </rPr>
      <t>208.425.387-04</t>
    </r>
  </si>
  <si>
    <r>
      <rPr>
        <sz val="5"/>
        <rFont val="Calibri"/>
        <family val="2"/>
      </rPr>
      <t>ROBERTO DA SILVA MASCENA</t>
    </r>
  </si>
  <si>
    <r>
      <rPr>
        <sz val="5"/>
        <rFont val="Calibri"/>
        <family val="2"/>
      </rPr>
      <t>405.067.627-34</t>
    </r>
  </si>
  <si>
    <r>
      <rPr>
        <sz val="5"/>
        <rFont val="Calibri"/>
        <family val="2"/>
      </rPr>
      <t>ROBERTO DE ALMEIDA</t>
    </r>
  </si>
  <si>
    <r>
      <rPr>
        <sz val="5"/>
        <rFont val="Calibri"/>
        <family val="2"/>
      </rPr>
      <t>769.525.849-00</t>
    </r>
  </si>
  <si>
    <r>
      <rPr>
        <sz val="5"/>
        <rFont val="Calibri"/>
        <family val="2"/>
      </rPr>
      <t>ROBERTO DE ALMEIDA DE CARVALHO</t>
    </r>
  </si>
  <si>
    <r>
      <rPr>
        <sz val="5"/>
        <rFont val="Calibri"/>
        <family val="2"/>
      </rPr>
      <t>604.662.787-72</t>
    </r>
  </si>
  <si>
    <r>
      <rPr>
        <sz val="5"/>
        <rFont val="Calibri"/>
        <family val="2"/>
      </rPr>
      <t>bh1001481</t>
    </r>
  </si>
  <si>
    <r>
      <rPr>
        <sz val="5"/>
        <rFont val="Calibri"/>
        <family val="2"/>
      </rPr>
      <t>ROBERTO DE OLIVEIRA FERREIRA</t>
    </r>
  </si>
  <si>
    <r>
      <rPr>
        <sz val="5"/>
        <rFont val="Calibri"/>
        <family val="2"/>
      </rPr>
      <t>ROBERTO DE SOUZA</t>
    </r>
  </si>
  <si>
    <r>
      <rPr>
        <sz val="5"/>
        <rFont val="Calibri"/>
        <family val="2"/>
      </rPr>
      <t>546.377.327-00</t>
    </r>
  </si>
  <si>
    <r>
      <rPr>
        <sz val="5"/>
        <rFont val="Calibri"/>
        <family val="2"/>
      </rPr>
      <t>ROBERTO DE SOUZA BARBOSA</t>
    </r>
  </si>
  <si>
    <r>
      <rPr>
        <sz val="5"/>
        <rFont val="Calibri"/>
        <family val="2"/>
      </rPr>
      <t>829.581.067-72</t>
    </r>
  </si>
  <si>
    <r>
      <rPr>
        <sz val="5"/>
        <rFont val="Calibri"/>
        <family val="2"/>
      </rPr>
      <t>ni740</t>
    </r>
  </si>
  <si>
    <r>
      <rPr>
        <sz val="5"/>
        <rFont val="Calibri"/>
        <family val="2"/>
      </rPr>
      <t>ROBERTO DEBOSIO</t>
    </r>
  </si>
  <si>
    <r>
      <rPr>
        <sz val="5"/>
        <rFont val="Calibri"/>
        <family val="2"/>
      </rPr>
      <t>AO 9671146</t>
    </r>
  </si>
  <si>
    <r>
      <rPr>
        <sz val="5"/>
        <rFont val="Calibri"/>
        <family val="2"/>
      </rPr>
      <t>ROBERTO DIAS</t>
    </r>
  </si>
  <si>
    <r>
      <rPr>
        <sz val="5"/>
        <rFont val="Calibri"/>
        <family val="2"/>
      </rPr>
      <t>136.376.838-73</t>
    </r>
  </si>
  <si>
    <r>
      <rPr>
        <sz val="5"/>
        <rFont val="Calibri"/>
        <family val="2"/>
      </rPr>
      <t>ROBERTO DOS SANTOS</t>
    </r>
  </si>
  <si>
    <r>
      <rPr>
        <sz val="5"/>
        <rFont val="Calibri"/>
        <family val="2"/>
      </rPr>
      <t>214.933.916-15</t>
    </r>
  </si>
  <si>
    <r>
      <rPr>
        <sz val="5"/>
        <rFont val="Calibri"/>
        <family val="2"/>
      </rPr>
      <t>315.291.698-10</t>
    </r>
  </si>
  <si>
    <r>
      <rPr>
        <sz val="5"/>
        <rFont val="Calibri"/>
        <family val="2"/>
      </rPr>
      <t>ROBERTO FERREIRA DE ALMEIDA NETO</t>
    </r>
  </si>
  <si>
    <r>
      <rPr>
        <sz val="5"/>
        <rFont val="Calibri"/>
        <family val="2"/>
      </rPr>
      <t>560.631.995-00</t>
    </r>
  </si>
  <si>
    <r>
      <rPr>
        <sz val="5"/>
        <rFont val="Calibri"/>
        <family val="2"/>
      </rPr>
      <t>ROBERTO FORMAGGI CIA LTDA ME</t>
    </r>
  </si>
  <si>
    <r>
      <rPr>
        <sz val="5"/>
        <rFont val="Calibri"/>
        <family val="2"/>
      </rPr>
      <t>00.525.868/0001-05</t>
    </r>
  </si>
  <si>
    <r>
      <rPr>
        <sz val="5"/>
        <rFont val="Calibri"/>
        <family val="2"/>
      </rPr>
      <t>ROBERTO GABRIEL ALVES GONCALVES</t>
    </r>
  </si>
  <si>
    <r>
      <rPr>
        <sz val="5"/>
        <rFont val="Calibri"/>
        <family val="2"/>
      </rPr>
      <t>OABMG 124265</t>
    </r>
  </si>
  <si>
    <r>
      <rPr>
        <sz val="5"/>
        <rFont val="Calibri"/>
        <family val="2"/>
      </rPr>
      <t>ROBERTO GIL DOS SANTOS</t>
    </r>
  </si>
  <si>
    <r>
      <rPr>
        <sz val="5"/>
        <rFont val="Calibri"/>
        <family val="2"/>
      </rPr>
      <t>018.753.129-35</t>
    </r>
  </si>
  <si>
    <r>
      <rPr>
        <sz val="5"/>
        <rFont val="Calibri"/>
        <family val="2"/>
      </rPr>
      <t>ROBERTO GONCALVES GINGLASS</t>
    </r>
  </si>
  <si>
    <r>
      <rPr>
        <sz val="5"/>
        <rFont val="Calibri"/>
        <family val="2"/>
      </rPr>
      <t>624.939.657-87</t>
    </r>
  </si>
  <si>
    <r>
      <rPr>
        <sz val="5"/>
        <rFont val="Calibri"/>
        <family val="2"/>
      </rPr>
      <t>ROBERTO GUSMAO PORTELA</t>
    </r>
  </si>
  <si>
    <r>
      <rPr>
        <sz val="5"/>
        <rFont val="Calibri"/>
        <family val="2"/>
      </rPr>
      <t>290.977.381-72</t>
    </r>
  </si>
  <si>
    <r>
      <rPr>
        <sz val="5"/>
        <rFont val="Calibri"/>
        <family val="2"/>
      </rPr>
      <t>ni1167</t>
    </r>
  </si>
  <si>
    <r>
      <rPr>
        <sz val="5"/>
        <rFont val="Calibri"/>
        <family val="2"/>
      </rPr>
      <t>ROBERTO IODICE</t>
    </r>
  </si>
  <si>
    <r>
      <rPr>
        <sz val="5"/>
        <rFont val="Calibri"/>
        <family val="2"/>
      </rPr>
      <t>YB0326649</t>
    </r>
  </si>
  <si>
    <r>
      <rPr>
        <sz val="5"/>
        <rFont val="Calibri"/>
        <family val="2"/>
      </rPr>
      <t>ROBERTO IOVANE</t>
    </r>
  </si>
  <si>
    <r>
      <rPr>
        <sz val="5"/>
        <rFont val="Calibri"/>
        <family val="2"/>
      </rPr>
      <t>433.941.327-53</t>
    </r>
  </si>
  <si>
    <r>
      <rPr>
        <sz val="5"/>
        <rFont val="Calibri"/>
        <family val="2"/>
      </rPr>
      <t>ROBERTO J DE SOUZA</t>
    </r>
  </si>
  <si>
    <r>
      <rPr>
        <sz val="5"/>
        <rFont val="Calibri"/>
        <family val="2"/>
      </rPr>
      <t>929.604.991-15</t>
    </r>
  </si>
  <si>
    <r>
      <rPr>
        <sz val="5"/>
        <rFont val="Calibri"/>
        <family val="2"/>
      </rPr>
      <t>ROBERTO JEFFERSON NASCIMENTO DA SILVA</t>
    </r>
  </si>
  <si>
    <r>
      <rPr>
        <sz val="5"/>
        <rFont val="Calibri"/>
        <family val="2"/>
      </rPr>
      <t>140.703.287-93</t>
    </r>
  </si>
  <si>
    <r>
      <rPr>
        <sz val="5"/>
        <rFont val="Calibri"/>
        <family val="2"/>
      </rPr>
      <t>ROBERTO JOAO SCOPEL</t>
    </r>
  </si>
  <si>
    <r>
      <rPr>
        <sz val="5"/>
        <rFont val="Calibri"/>
        <family val="2"/>
      </rPr>
      <t>385.194.450-04</t>
    </r>
  </si>
  <si>
    <r>
      <rPr>
        <sz val="5"/>
        <rFont val="Calibri"/>
        <family val="2"/>
      </rPr>
      <t>ROBERTO JORGE GOMES MASCARENHAS</t>
    </r>
  </si>
  <si>
    <r>
      <rPr>
        <sz val="5"/>
        <rFont val="Calibri"/>
        <family val="2"/>
      </rPr>
      <t>227.155.847-68</t>
    </r>
  </si>
  <si>
    <r>
      <rPr>
        <sz val="5"/>
        <rFont val="Calibri"/>
        <family val="2"/>
      </rPr>
      <t>ROBERTO JORGE RAMALHO CAVALCANTI</t>
    </r>
  </si>
  <si>
    <r>
      <rPr>
        <sz val="5"/>
        <rFont val="Calibri"/>
        <family val="2"/>
      </rPr>
      <t>OABAL 11000</t>
    </r>
  </si>
  <si>
    <r>
      <rPr>
        <sz val="5"/>
        <rFont val="Calibri"/>
        <family val="2"/>
      </rPr>
      <t>ROBERTO JOSE JORGE</t>
    </r>
  </si>
  <si>
    <r>
      <rPr>
        <sz val="5"/>
        <rFont val="Calibri"/>
        <family val="2"/>
      </rPr>
      <t>684.914.099-04</t>
    </r>
  </si>
  <si>
    <r>
      <rPr>
        <sz val="5"/>
        <rFont val="Calibri"/>
        <family val="2"/>
      </rPr>
      <t>ROBERTO KNACK</t>
    </r>
  </si>
  <si>
    <r>
      <rPr>
        <sz val="5"/>
        <rFont val="Calibri"/>
        <family val="2"/>
      </rPr>
      <t>594.797.100-30</t>
    </r>
  </si>
  <si>
    <r>
      <rPr>
        <sz val="5"/>
        <rFont val="Calibri"/>
        <family val="2"/>
      </rPr>
      <t>ROBERTO LEMOS</t>
    </r>
  </si>
  <si>
    <r>
      <rPr>
        <sz val="5"/>
        <rFont val="Calibri"/>
        <family val="2"/>
      </rPr>
      <t>085.130.727-29</t>
    </r>
  </si>
  <si>
    <r>
      <rPr>
        <sz val="5"/>
        <rFont val="Calibri"/>
        <family val="2"/>
      </rPr>
      <t>ROBERTO LEVA NETO</t>
    </r>
  </si>
  <si>
    <r>
      <rPr>
        <sz val="5"/>
        <rFont val="Calibri"/>
        <family val="2"/>
      </rPr>
      <t>083.479.208-77</t>
    </r>
  </si>
  <si>
    <r>
      <rPr>
        <sz val="5"/>
        <rFont val="Calibri"/>
        <family val="2"/>
      </rPr>
      <t>ROBERTO LIMA DE OLIVEIRA</t>
    </r>
  </si>
  <si>
    <r>
      <rPr>
        <sz val="5"/>
        <rFont val="Calibri"/>
        <family val="2"/>
      </rPr>
      <t>871.859.627-49</t>
    </r>
  </si>
  <si>
    <r>
      <rPr>
        <sz val="5"/>
        <rFont val="Calibri"/>
        <family val="2"/>
      </rPr>
      <t>ROBERTO LINCOLN ROSA RORIZ</t>
    </r>
  </si>
  <si>
    <r>
      <rPr>
        <sz val="5"/>
        <rFont val="Calibri"/>
        <family val="2"/>
      </rPr>
      <t>421.023.675-68</t>
    </r>
  </si>
  <si>
    <r>
      <rPr>
        <sz val="5"/>
        <rFont val="Calibri"/>
        <family val="2"/>
      </rPr>
      <t>ROBERTO LINHARES COTTA</t>
    </r>
  </si>
  <si>
    <r>
      <rPr>
        <sz val="5"/>
        <rFont val="Calibri"/>
        <family val="2"/>
      </rPr>
      <t>953.514.777-34</t>
    </r>
  </si>
  <si>
    <r>
      <rPr>
        <sz val="5"/>
        <rFont val="Calibri"/>
        <family val="2"/>
      </rPr>
      <t>ROBERTO LISBOA KRONEMBERG</t>
    </r>
  </si>
  <si>
    <r>
      <rPr>
        <sz val="5"/>
        <rFont val="Calibri"/>
        <family val="2"/>
      </rPr>
      <t>521.566.997-04</t>
    </r>
  </si>
  <si>
    <r>
      <rPr>
        <sz val="5"/>
        <rFont val="Calibri"/>
        <family val="2"/>
      </rPr>
      <t>ni1366</t>
    </r>
  </si>
  <si>
    <r>
      <rPr>
        <sz val="5"/>
        <rFont val="Calibri"/>
        <family val="2"/>
      </rPr>
      <t>ROBERTO LOMBI</t>
    </r>
  </si>
  <si>
    <r>
      <rPr>
        <sz val="5"/>
        <rFont val="Calibri"/>
        <family val="2"/>
      </rPr>
      <t>AT7019521</t>
    </r>
  </si>
  <si>
    <r>
      <rPr>
        <sz val="5"/>
        <rFont val="Calibri"/>
        <family val="2"/>
      </rPr>
      <t>ROBERTO LUIZ CORREA</t>
    </r>
  </si>
  <si>
    <r>
      <rPr>
        <sz val="5"/>
        <rFont val="Calibri"/>
        <family val="2"/>
      </rPr>
      <t>321.970.471-91</t>
    </r>
  </si>
  <si>
    <r>
      <rPr>
        <sz val="5"/>
        <rFont val="Calibri"/>
        <family val="2"/>
      </rPr>
      <t>ROBERTO LUIZ DO NASCIMENTO</t>
    </r>
  </si>
  <si>
    <r>
      <rPr>
        <sz val="5"/>
        <rFont val="Calibri"/>
        <family val="2"/>
      </rPr>
      <t>770.381.187-49</t>
    </r>
  </si>
  <si>
    <r>
      <rPr>
        <sz val="5"/>
        <rFont val="Calibri"/>
        <family val="2"/>
      </rPr>
      <t>ROBERTO LUIZ KEHL</t>
    </r>
  </si>
  <si>
    <r>
      <rPr>
        <sz val="5"/>
        <rFont val="Calibri"/>
        <family val="2"/>
      </rPr>
      <t>388.788.010-20</t>
    </r>
  </si>
  <si>
    <r>
      <rPr>
        <sz val="5"/>
        <rFont val="Calibri"/>
        <family val="2"/>
      </rPr>
      <t>ROBERTO LUYIZ FLOR NEPOMUCENO</t>
    </r>
  </si>
  <si>
    <r>
      <rPr>
        <sz val="5"/>
        <rFont val="Calibri"/>
        <family val="2"/>
      </rPr>
      <t>730.263.957-49</t>
    </r>
  </si>
  <si>
    <r>
      <rPr>
        <sz val="5"/>
        <rFont val="Calibri"/>
        <family val="2"/>
      </rPr>
      <t>ROBERTO MAGALHAES REIS</t>
    </r>
  </si>
  <si>
    <r>
      <rPr>
        <sz val="5"/>
        <rFont val="Calibri"/>
        <family val="2"/>
      </rPr>
      <t>440.277.022-04</t>
    </r>
  </si>
  <si>
    <r>
      <rPr>
        <sz val="5"/>
        <rFont val="Calibri"/>
        <family val="2"/>
      </rPr>
      <t>ni361</t>
    </r>
  </si>
  <si>
    <r>
      <rPr>
        <sz val="5"/>
        <rFont val="Calibri"/>
        <family val="2"/>
      </rPr>
      <t>ROBERTO MANA</t>
    </r>
  </si>
  <si>
    <r>
      <rPr>
        <sz val="5"/>
        <rFont val="Calibri"/>
        <family val="2"/>
      </rPr>
      <t>AT8766447</t>
    </r>
  </si>
  <si>
    <r>
      <rPr>
        <sz val="5"/>
        <rFont val="Calibri"/>
        <family val="2"/>
      </rPr>
      <t>ROBERTO MARTINS DE SOUZA</t>
    </r>
  </si>
  <si>
    <r>
      <rPr>
        <sz val="5"/>
        <rFont val="Calibri"/>
        <family val="2"/>
      </rPr>
      <t>480.546.909-91</t>
    </r>
  </si>
  <si>
    <r>
      <rPr>
        <sz val="5"/>
        <rFont val="Calibri"/>
        <family val="2"/>
      </rPr>
      <t>ROBERTO MATEUS PHILIPPI</t>
    </r>
  </si>
  <si>
    <r>
      <rPr>
        <sz val="5"/>
        <rFont val="Calibri"/>
        <family val="2"/>
      </rPr>
      <t>048.506.649-11</t>
    </r>
  </si>
  <si>
    <r>
      <rPr>
        <sz val="5"/>
        <rFont val="Calibri"/>
        <family val="2"/>
      </rPr>
      <t>ROBERTO MATOS DE PAULA</t>
    </r>
  </si>
  <si>
    <r>
      <rPr>
        <sz val="5"/>
        <rFont val="Calibri"/>
        <family val="2"/>
      </rPr>
      <t>306.603.009-15</t>
    </r>
  </si>
  <si>
    <r>
      <rPr>
        <sz val="5"/>
        <rFont val="Calibri"/>
        <family val="2"/>
      </rPr>
      <t>ROBERTO MENDES COSTA</t>
    </r>
  </si>
  <si>
    <r>
      <rPr>
        <sz val="5"/>
        <rFont val="Calibri"/>
        <family val="2"/>
      </rPr>
      <t>OABMG 137044</t>
    </r>
  </si>
  <si>
    <r>
      <rPr>
        <sz val="5"/>
        <rFont val="Calibri"/>
        <family val="2"/>
      </rPr>
      <t>ROBERTO MENOCI</t>
    </r>
  </si>
  <si>
    <r>
      <rPr>
        <sz val="5"/>
        <rFont val="Calibri"/>
        <family val="2"/>
      </rPr>
      <t>485.823.609-91</t>
    </r>
  </si>
  <si>
    <r>
      <rPr>
        <sz val="5"/>
        <rFont val="Calibri"/>
        <family val="2"/>
      </rPr>
      <t>ROBERTO MONTEIRO DE PINHO</t>
    </r>
  </si>
  <si>
    <r>
      <rPr>
        <sz val="5"/>
        <rFont val="Calibri"/>
        <family val="2"/>
      </rPr>
      <t>457.701.238-34</t>
    </r>
  </si>
  <si>
    <r>
      <rPr>
        <sz val="5"/>
        <rFont val="Calibri"/>
        <family val="2"/>
      </rPr>
      <t>ROBERTO OLIVEIRA MATO GROSSO</t>
    </r>
  </si>
  <si>
    <r>
      <rPr>
        <sz val="5"/>
        <rFont val="Calibri"/>
        <family val="2"/>
      </rPr>
      <t>824.947.385-04</t>
    </r>
  </si>
  <si>
    <r>
      <rPr>
        <sz val="5"/>
        <rFont val="Calibri"/>
        <family val="2"/>
      </rPr>
      <t>ni1207</t>
    </r>
  </si>
  <si>
    <r>
      <rPr>
        <sz val="5"/>
        <rFont val="Calibri"/>
        <family val="2"/>
      </rPr>
      <t>ROBERTO PAGLINO</t>
    </r>
  </si>
  <si>
    <r>
      <rPr>
        <sz val="5"/>
        <rFont val="Calibri"/>
        <family val="2"/>
      </rPr>
      <t>AS5341455</t>
    </r>
  </si>
  <si>
    <r>
      <rPr>
        <sz val="5"/>
        <rFont val="Calibri"/>
        <family val="2"/>
      </rPr>
      <t>ni362</t>
    </r>
  </si>
  <si>
    <r>
      <rPr>
        <sz val="5"/>
        <rFont val="Calibri"/>
        <family val="2"/>
      </rPr>
      <t>ROBERTO PARIGI</t>
    </r>
  </si>
  <si>
    <r>
      <rPr>
        <sz val="5"/>
        <rFont val="Calibri"/>
        <family val="2"/>
      </rPr>
      <t>YA5823657</t>
    </r>
  </si>
  <si>
    <r>
      <rPr>
        <sz val="5"/>
        <rFont val="Calibri"/>
        <family val="2"/>
      </rPr>
      <t>ROBERTO PENHA BARROS</t>
    </r>
  </si>
  <si>
    <r>
      <rPr>
        <sz val="5"/>
        <rFont val="Calibri"/>
        <family val="2"/>
      </rPr>
      <t>088.149.787-86</t>
    </r>
  </si>
  <si>
    <r>
      <rPr>
        <sz val="5"/>
        <rFont val="Calibri"/>
        <family val="2"/>
      </rPr>
      <t>JT0225</t>
    </r>
  </si>
  <si>
    <r>
      <rPr>
        <sz val="5"/>
        <rFont val="Calibri"/>
        <family val="2"/>
      </rPr>
      <t>ROBERTO REVOREDO CAMARGO</t>
    </r>
  </si>
  <si>
    <r>
      <rPr>
        <sz val="5"/>
        <rFont val="Calibri"/>
        <family val="2"/>
      </rPr>
      <t>163.846.100-78</t>
    </r>
  </si>
  <si>
    <r>
      <rPr>
        <sz val="5"/>
        <rFont val="Calibri"/>
        <family val="2"/>
      </rPr>
      <t>ROBERTO RODRIGUES DA SILVA</t>
    </r>
  </si>
  <si>
    <r>
      <rPr>
        <sz val="5"/>
        <rFont val="Calibri"/>
        <family val="2"/>
      </rPr>
      <t>806.150.828-15</t>
    </r>
  </si>
  <si>
    <r>
      <rPr>
        <sz val="5"/>
        <rFont val="Calibri"/>
        <family val="2"/>
      </rPr>
      <t>ROBERTO RODRIGUES DE VASCONCELOS</t>
    </r>
  </si>
  <si>
    <r>
      <rPr>
        <sz val="5"/>
        <rFont val="Calibri"/>
        <family val="2"/>
      </rPr>
      <t>OABRJ 053126</t>
    </r>
  </si>
  <si>
    <r>
      <rPr>
        <sz val="5"/>
        <rFont val="Calibri"/>
        <family val="2"/>
      </rPr>
      <t>ni1164</t>
    </r>
  </si>
  <si>
    <r>
      <rPr>
        <sz val="5"/>
        <rFont val="Calibri"/>
        <family val="2"/>
      </rPr>
      <t>ROBERTO SABATINI</t>
    </r>
  </si>
  <si>
    <r>
      <rPr>
        <sz val="5"/>
        <rFont val="Calibri"/>
        <family val="2"/>
      </rPr>
      <t>AR6429275</t>
    </r>
  </si>
  <si>
    <r>
      <rPr>
        <sz val="5"/>
        <rFont val="Calibri"/>
        <family val="2"/>
      </rPr>
      <t>ROBERTO SANTOS DA CUNHA</t>
    </r>
  </si>
  <si>
    <r>
      <rPr>
        <sz val="5"/>
        <rFont val="Calibri"/>
        <family val="2"/>
      </rPr>
      <t>889.534.675-00</t>
    </r>
  </si>
  <si>
    <r>
      <rPr>
        <sz val="5"/>
        <rFont val="Calibri"/>
        <family val="2"/>
      </rPr>
      <t>ni363</t>
    </r>
  </si>
  <si>
    <r>
      <rPr>
        <sz val="5"/>
        <rFont val="Calibri"/>
        <family val="2"/>
      </rPr>
      <t>ROBERTO SAVIELLO</t>
    </r>
  </si>
  <si>
    <r>
      <rPr>
        <sz val="5"/>
        <rFont val="Calibri"/>
        <family val="2"/>
      </rPr>
      <t>AR6001546</t>
    </r>
  </si>
  <si>
    <r>
      <rPr>
        <sz val="5"/>
        <rFont val="Calibri"/>
        <family val="2"/>
      </rPr>
      <t>ROBERTO SAVIO RAGAZINI</t>
    </r>
  </si>
  <si>
    <r>
      <rPr>
        <sz val="5"/>
        <rFont val="Calibri"/>
        <family val="2"/>
      </rPr>
      <t>OABSP 307345</t>
    </r>
  </si>
  <si>
    <r>
      <rPr>
        <sz val="5"/>
        <rFont val="Calibri"/>
        <family val="2"/>
      </rPr>
      <t>ROBERTO SEDLACEK</t>
    </r>
  </si>
  <si>
    <r>
      <rPr>
        <sz val="5"/>
        <rFont val="Calibri"/>
        <family val="2"/>
      </rPr>
      <t>495.000.589-87</t>
    </r>
  </si>
  <si>
    <r>
      <rPr>
        <sz val="5"/>
        <rFont val="Calibri"/>
        <family val="2"/>
      </rPr>
      <t>ROBERTO SERGIO NUNES</t>
    </r>
  </si>
  <si>
    <r>
      <rPr>
        <sz val="5"/>
        <rFont val="Calibri"/>
        <family val="2"/>
      </rPr>
      <t>011.909.196-80</t>
    </r>
  </si>
  <si>
    <r>
      <rPr>
        <sz val="5"/>
        <rFont val="Calibri"/>
        <family val="2"/>
      </rPr>
      <t>ROBERTO SIZANOSKI</t>
    </r>
  </si>
  <si>
    <r>
      <rPr>
        <sz val="5"/>
        <rFont val="Calibri"/>
        <family val="2"/>
      </rPr>
      <t>307.332.009-15</t>
    </r>
  </si>
  <si>
    <r>
      <rPr>
        <sz val="5"/>
        <rFont val="Calibri"/>
        <family val="2"/>
      </rPr>
      <t>ROBERTO SOLIGO</t>
    </r>
  </si>
  <si>
    <r>
      <rPr>
        <sz val="5"/>
        <rFont val="Calibri"/>
        <family val="2"/>
      </rPr>
      <t>168.222.000-10</t>
    </r>
  </si>
  <si>
    <r>
      <rPr>
        <sz val="5"/>
        <rFont val="Calibri"/>
        <family val="2"/>
      </rPr>
      <t>ROBERTO STARLING DE PADUA</t>
    </r>
  </si>
  <si>
    <r>
      <rPr>
        <sz val="5"/>
        <rFont val="Calibri"/>
        <family val="2"/>
      </rPr>
      <t>712.102.886-72</t>
    </r>
  </si>
  <si>
    <r>
      <rPr>
        <sz val="5"/>
        <rFont val="Calibri"/>
        <family val="2"/>
      </rPr>
      <t>ROBERTO TAVARES DE MELO</t>
    </r>
  </si>
  <si>
    <r>
      <rPr>
        <sz val="5"/>
        <rFont val="Calibri"/>
        <family val="2"/>
      </rPr>
      <t>282.100.506-72</t>
    </r>
  </si>
  <si>
    <r>
      <rPr>
        <sz val="5"/>
        <rFont val="Calibri"/>
        <family val="2"/>
      </rPr>
      <t>ROBERTO VAN DER LAARS</t>
    </r>
  </si>
  <si>
    <r>
      <rPr>
        <sz val="5"/>
        <rFont val="Calibri"/>
        <family val="2"/>
      </rPr>
      <t>029.652.479-47</t>
    </r>
  </si>
  <si>
    <r>
      <rPr>
        <sz val="5"/>
        <rFont val="Calibri"/>
        <family val="2"/>
      </rPr>
      <t>ROBERTO VIDAL MAGALHAES</t>
    </r>
  </si>
  <si>
    <r>
      <rPr>
        <sz val="5"/>
        <rFont val="Calibri"/>
        <family val="2"/>
      </rPr>
      <t>068.504.157-35</t>
    </r>
  </si>
  <si>
    <r>
      <rPr>
        <sz val="5"/>
        <rFont val="Calibri"/>
        <family val="2"/>
      </rPr>
      <t>ROBERTO VIRGILI NETO</t>
    </r>
  </si>
  <si>
    <r>
      <rPr>
        <sz val="5"/>
        <rFont val="Calibri"/>
        <family val="2"/>
      </rPr>
      <t>584.489.426-04</t>
    </r>
  </si>
  <si>
    <r>
      <rPr>
        <sz val="5"/>
        <rFont val="Calibri"/>
        <family val="2"/>
      </rPr>
      <t>ROBERTO WAGNER FROES DE JESUS</t>
    </r>
  </si>
  <si>
    <r>
      <rPr>
        <sz val="5"/>
        <rFont val="Calibri"/>
        <family val="2"/>
      </rPr>
      <t>787.009.307-68</t>
    </r>
  </si>
  <si>
    <r>
      <rPr>
        <sz val="5"/>
        <rFont val="Calibri"/>
        <family val="2"/>
      </rPr>
      <t>ROBERTO WAGNER SILVA GONCALVES</t>
    </r>
  </si>
  <si>
    <r>
      <rPr>
        <sz val="5"/>
        <rFont val="Calibri"/>
        <family val="2"/>
      </rPr>
      <t>741.986.617-15</t>
    </r>
  </si>
  <si>
    <r>
      <rPr>
        <sz val="5"/>
        <rFont val="Calibri"/>
        <family val="2"/>
      </rPr>
      <t>ROBERTO WALLIG BRUSIUS LUDWIG</t>
    </r>
  </si>
  <si>
    <r>
      <rPr>
        <sz val="5"/>
        <rFont val="Calibri"/>
        <family val="2"/>
      </rPr>
      <t>913.435.340-20</t>
    </r>
  </si>
  <si>
    <r>
      <rPr>
        <sz val="5"/>
        <rFont val="Calibri"/>
        <family val="2"/>
      </rPr>
      <t>ROBERTO ZAGO</t>
    </r>
  </si>
  <si>
    <r>
      <rPr>
        <sz val="5"/>
        <rFont val="Calibri"/>
        <family val="2"/>
      </rPr>
      <t>017.751.928-22</t>
    </r>
  </si>
  <si>
    <r>
      <rPr>
        <sz val="5"/>
        <rFont val="Calibri"/>
        <family val="2"/>
      </rPr>
      <t>ROBERVAL PEREIRA MACHADO</t>
    </r>
  </si>
  <si>
    <r>
      <rPr>
        <sz val="5"/>
        <rFont val="Calibri"/>
        <family val="2"/>
      </rPr>
      <t>729.934.135-20</t>
    </r>
  </si>
  <si>
    <r>
      <rPr>
        <sz val="5"/>
        <rFont val="Calibri"/>
        <family val="2"/>
      </rPr>
      <t>JT0226</t>
    </r>
  </si>
  <si>
    <r>
      <rPr>
        <sz val="5"/>
        <rFont val="Calibri"/>
        <family val="2"/>
      </rPr>
      <t>ROBINSON LUIS ANTUNES PEREIRA</t>
    </r>
  </si>
  <si>
    <r>
      <rPr>
        <sz val="5"/>
        <rFont val="Calibri"/>
        <family val="2"/>
      </rPr>
      <t>745.559.529-87</t>
    </r>
  </si>
  <si>
    <r>
      <rPr>
        <sz val="5"/>
        <rFont val="Calibri"/>
        <family val="2"/>
      </rPr>
      <t>ROBISON DO ESPIRITO SANTO</t>
    </r>
  </si>
  <si>
    <r>
      <rPr>
        <sz val="5"/>
        <rFont val="Calibri"/>
        <family val="2"/>
      </rPr>
      <t>008.790.307-55</t>
    </r>
  </si>
  <si>
    <r>
      <rPr>
        <sz val="5"/>
        <rFont val="Calibri"/>
        <family val="2"/>
      </rPr>
      <t>ROBSON ADALTO PEDRO GARCIA</t>
    </r>
  </si>
  <si>
    <r>
      <rPr>
        <sz val="5"/>
        <rFont val="Calibri"/>
        <family val="2"/>
      </rPr>
      <t>044.158.867-01</t>
    </r>
  </si>
  <si>
    <r>
      <rPr>
        <sz val="5"/>
        <rFont val="Calibri"/>
        <family val="2"/>
      </rPr>
      <t>ROBSON AFONSO COSTA</t>
    </r>
  </si>
  <si>
    <r>
      <rPr>
        <sz val="5"/>
        <rFont val="Calibri"/>
        <family val="2"/>
      </rPr>
      <t>493.529.705-00</t>
    </r>
  </si>
  <si>
    <r>
      <rPr>
        <sz val="5"/>
        <rFont val="Calibri"/>
        <family val="2"/>
      </rPr>
      <t>ROBSON ANTAO DE MEDEIROS</t>
    </r>
  </si>
  <si>
    <r>
      <rPr>
        <sz val="5"/>
        <rFont val="Calibri"/>
        <family val="2"/>
      </rPr>
      <t>457.917.084-91</t>
    </r>
  </si>
  <si>
    <r>
      <rPr>
        <sz val="5"/>
        <rFont val="Calibri"/>
        <family val="2"/>
      </rPr>
      <t>ROBSON AUGUSTO INOUYE MAZZINI</t>
    </r>
  </si>
  <si>
    <r>
      <rPr>
        <sz val="5"/>
        <rFont val="Calibri"/>
        <family val="2"/>
      </rPr>
      <t>132.308.298-08</t>
    </r>
  </si>
  <si>
    <r>
      <rPr>
        <sz val="5"/>
        <rFont val="Calibri"/>
        <family val="2"/>
      </rPr>
      <t>ROBSON CANDIDO ROCHA</t>
    </r>
  </si>
  <si>
    <r>
      <rPr>
        <sz val="5"/>
        <rFont val="Calibri"/>
        <family val="2"/>
      </rPr>
      <t>674.846.626-15</t>
    </r>
  </si>
  <si>
    <r>
      <rPr>
        <sz val="5"/>
        <rFont val="Calibri"/>
        <family val="2"/>
      </rPr>
      <t>ROBSON CARLOS DOS SANTOS SILVA</t>
    </r>
  </si>
  <si>
    <r>
      <rPr>
        <sz val="5"/>
        <rFont val="Calibri"/>
        <family val="2"/>
      </rPr>
      <t>055.535.165-36</t>
    </r>
  </si>
  <si>
    <r>
      <rPr>
        <sz val="5"/>
        <rFont val="Calibri"/>
        <family val="2"/>
      </rPr>
      <t>ROBSON COLACO DE LUCENA</t>
    </r>
  </si>
  <si>
    <r>
      <rPr>
        <sz val="5"/>
        <rFont val="Calibri"/>
        <family val="2"/>
      </rPr>
      <t>645.210.874-34</t>
    </r>
  </si>
  <si>
    <r>
      <rPr>
        <sz val="5"/>
        <rFont val="Calibri"/>
        <family val="2"/>
      </rPr>
      <t>ROBSON DA SILVA ARAUJO</t>
    </r>
  </si>
  <si>
    <r>
      <rPr>
        <sz val="5"/>
        <rFont val="Calibri"/>
        <family val="2"/>
      </rPr>
      <t>367.711.908-11</t>
    </r>
  </si>
  <si>
    <r>
      <rPr>
        <sz val="5"/>
        <rFont val="Calibri"/>
        <family val="2"/>
      </rPr>
      <t>ROBSON DA SILVA NASCIMENTO</t>
    </r>
  </si>
  <si>
    <r>
      <rPr>
        <sz val="5"/>
        <rFont val="Calibri"/>
        <family val="2"/>
      </rPr>
      <t>092.508.107-84</t>
    </r>
  </si>
  <si>
    <r>
      <rPr>
        <sz val="5"/>
        <rFont val="Calibri"/>
        <family val="2"/>
      </rPr>
      <t>ROBSON DA SILVA RODRIGUES</t>
    </r>
  </si>
  <si>
    <r>
      <rPr>
        <sz val="5"/>
        <rFont val="Calibri"/>
        <family val="2"/>
      </rPr>
      <t>707.883.241-87</t>
    </r>
  </si>
  <si>
    <r>
      <rPr>
        <sz val="5"/>
        <rFont val="Calibri"/>
        <family val="2"/>
      </rPr>
      <t>ROBSON DE BRITO ESTRELLA</t>
    </r>
  </si>
  <si>
    <r>
      <rPr>
        <sz val="5"/>
        <rFont val="Calibri"/>
        <family val="2"/>
      </rPr>
      <t>080.900.387-27</t>
    </r>
  </si>
  <si>
    <r>
      <rPr>
        <sz val="5"/>
        <rFont val="Calibri"/>
        <family val="2"/>
      </rPr>
      <t>ROBSON DE CARVALHO MARINS</t>
    </r>
  </si>
  <si>
    <r>
      <rPr>
        <sz val="5"/>
        <rFont val="Calibri"/>
        <family val="2"/>
      </rPr>
      <t>043.457.967-09</t>
    </r>
  </si>
  <si>
    <r>
      <rPr>
        <sz val="5"/>
        <rFont val="Calibri"/>
        <family val="2"/>
      </rPr>
      <t>ROBSON DE FREITAS OLIVEIRA</t>
    </r>
  </si>
  <si>
    <r>
      <rPr>
        <sz val="5"/>
        <rFont val="Calibri"/>
        <family val="2"/>
      </rPr>
      <t>085.471.557-67</t>
    </r>
  </si>
  <si>
    <r>
      <rPr>
        <sz val="5"/>
        <rFont val="Calibri"/>
        <family val="2"/>
      </rPr>
      <t>ROBSON DE JESUS CALDEIRA</t>
    </r>
  </si>
  <si>
    <r>
      <rPr>
        <sz val="5"/>
        <rFont val="Calibri"/>
        <family val="2"/>
      </rPr>
      <t>861.199.735-24</t>
    </r>
  </si>
  <si>
    <r>
      <rPr>
        <sz val="5"/>
        <rFont val="Calibri"/>
        <family val="2"/>
      </rPr>
      <t>ROBSON DE JESUS SILVA</t>
    </r>
  </si>
  <si>
    <r>
      <rPr>
        <sz val="5"/>
        <rFont val="Calibri"/>
        <family val="2"/>
      </rPr>
      <t>624.956.075-00</t>
    </r>
  </si>
  <si>
    <r>
      <rPr>
        <sz val="5"/>
        <rFont val="Calibri"/>
        <family val="2"/>
      </rPr>
      <t>ROBSON DENIS CORDEIRO COUTO</t>
    </r>
  </si>
  <si>
    <r>
      <rPr>
        <sz val="5"/>
        <rFont val="Calibri"/>
        <family val="2"/>
      </rPr>
      <t>363.781.357-20</t>
    </r>
  </si>
  <si>
    <r>
      <rPr>
        <sz val="5"/>
        <rFont val="Calibri"/>
        <family val="2"/>
      </rPr>
      <t>ROBSON DIAS SILVA</t>
    </r>
  </si>
  <si>
    <r>
      <rPr>
        <sz val="5"/>
        <rFont val="Calibri"/>
        <family val="2"/>
      </rPr>
      <t>088.055.577-73</t>
    </r>
  </si>
  <si>
    <r>
      <rPr>
        <sz val="5"/>
        <rFont val="Calibri"/>
        <family val="2"/>
      </rPr>
      <t>ROBSON DONIZETTI DA SILVA</t>
    </r>
  </si>
  <si>
    <r>
      <rPr>
        <sz val="5"/>
        <rFont val="Calibri"/>
        <family val="2"/>
      </rPr>
      <t>072.442.836-44</t>
    </r>
  </si>
  <si>
    <r>
      <rPr>
        <sz val="5"/>
        <rFont val="Calibri"/>
        <family val="2"/>
      </rPr>
      <t>ROBSON DOS REIS SILVA</t>
    </r>
  </si>
  <si>
    <r>
      <rPr>
        <sz val="5"/>
        <rFont val="Calibri"/>
        <family val="2"/>
      </rPr>
      <t>OABMT 19991</t>
    </r>
  </si>
  <si>
    <r>
      <rPr>
        <sz val="5"/>
        <rFont val="Calibri"/>
        <family val="2"/>
      </rPr>
      <t>ROBSON DOS SANTOS SANTANA</t>
    </r>
  </si>
  <si>
    <r>
      <rPr>
        <sz val="5"/>
        <rFont val="Calibri"/>
        <family val="2"/>
      </rPr>
      <t>026.912.875-13</t>
    </r>
  </si>
  <si>
    <r>
      <rPr>
        <sz val="5"/>
        <rFont val="Calibri"/>
        <family val="2"/>
      </rPr>
      <t>ROBSON ESLLEI BARBOSA</t>
    </r>
  </si>
  <si>
    <r>
      <rPr>
        <sz val="5"/>
        <rFont val="Calibri"/>
        <family val="2"/>
      </rPr>
      <t>386.680.252-87</t>
    </r>
  </si>
  <si>
    <r>
      <rPr>
        <sz val="5"/>
        <rFont val="Calibri"/>
        <family val="2"/>
      </rPr>
      <t>ROBSON FUMAGALI</t>
    </r>
  </si>
  <si>
    <r>
      <rPr>
        <sz val="5"/>
        <rFont val="Calibri"/>
        <family val="2"/>
      </rPr>
      <t>025.750.229-75</t>
    </r>
  </si>
  <si>
    <r>
      <rPr>
        <sz val="5"/>
        <rFont val="Calibri"/>
        <family val="2"/>
      </rPr>
      <t>ROBSON GOMES DA SILVA</t>
    </r>
  </si>
  <si>
    <r>
      <rPr>
        <sz val="5"/>
        <rFont val="Calibri"/>
        <family val="2"/>
      </rPr>
      <t>629.786.087-49</t>
    </r>
  </si>
  <si>
    <r>
      <rPr>
        <sz val="5"/>
        <rFont val="Calibri"/>
        <family val="2"/>
      </rPr>
      <t>ROBSON GONCALVES DA SILVA</t>
    </r>
  </si>
  <si>
    <r>
      <rPr>
        <sz val="5"/>
        <rFont val="Calibri"/>
        <family val="2"/>
      </rPr>
      <t>045.565.077-23</t>
    </r>
  </si>
  <si>
    <r>
      <rPr>
        <sz val="5"/>
        <rFont val="Calibri"/>
        <family val="2"/>
      </rPr>
      <t>ROBSON GUALBERTO DA ROSA TEIXEIRA</t>
    </r>
  </si>
  <si>
    <r>
      <rPr>
        <sz val="5"/>
        <rFont val="Calibri"/>
        <family val="2"/>
      </rPr>
      <t>082.238.677-10</t>
    </r>
  </si>
  <si>
    <r>
      <rPr>
        <sz val="5"/>
        <rFont val="Calibri"/>
        <family val="2"/>
      </rPr>
      <t>ROBSON JOSE NEVES MATTOS</t>
    </r>
  </si>
  <si>
    <r>
      <rPr>
        <sz val="5"/>
        <rFont val="Calibri"/>
        <family val="2"/>
      </rPr>
      <t>455.275.041-00</t>
    </r>
  </si>
  <si>
    <r>
      <rPr>
        <sz val="5"/>
        <rFont val="Calibri"/>
        <family val="2"/>
      </rPr>
      <t>ROBSON JUNIOR FERREIRA</t>
    </r>
  </si>
  <si>
    <r>
      <rPr>
        <sz val="5"/>
        <rFont val="Calibri"/>
        <family val="2"/>
      </rPr>
      <t>105.426.336-12</t>
    </r>
  </si>
  <si>
    <r>
      <rPr>
        <sz val="5"/>
        <rFont val="Calibri"/>
        <family val="2"/>
      </rPr>
      <t>ROBSON LIMA DE FARIAS</t>
    </r>
  </si>
  <si>
    <r>
      <rPr>
        <sz val="5"/>
        <rFont val="Calibri"/>
        <family val="2"/>
      </rPr>
      <t>159.075.528-67</t>
    </r>
  </si>
  <si>
    <r>
      <rPr>
        <sz val="5"/>
        <rFont val="Calibri"/>
        <family val="2"/>
      </rPr>
      <t>ROBSON LUIZ ECKHARDT</t>
    </r>
  </si>
  <si>
    <r>
      <rPr>
        <sz val="5"/>
        <rFont val="Calibri"/>
        <family val="2"/>
      </rPr>
      <t>OABRS 47807</t>
    </r>
  </si>
  <si>
    <r>
      <rPr>
        <sz val="5"/>
        <rFont val="Calibri"/>
        <family val="2"/>
      </rPr>
      <t>ROBSON MACHADO DOS SANTOS MOTTA</t>
    </r>
  </si>
  <si>
    <r>
      <rPr>
        <sz val="5"/>
        <rFont val="Calibri"/>
        <family val="2"/>
      </rPr>
      <t>135.670.747-50</t>
    </r>
  </si>
  <si>
    <r>
      <rPr>
        <sz val="5"/>
        <rFont val="Calibri"/>
        <family val="2"/>
      </rPr>
      <t>ROBSON MACIEL PONTES</t>
    </r>
  </si>
  <si>
    <r>
      <rPr>
        <sz val="5"/>
        <rFont val="Calibri"/>
        <family val="2"/>
      </rPr>
      <t>108.632.107-32</t>
    </r>
  </si>
  <si>
    <r>
      <rPr>
        <sz val="5"/>
        <rFont val="Calibri"/>
        <family val="2"/>
      </rPr>
      <t>ROBSON MESSIAS LOPES</t>
    </r>
  </si>
  <si>
    <r>
      <rPr>
        <sz val="5"/>
        <rFont val="Calibri"/>
        <family val="2"/>
      </rPr>
      <t>055.252.657-61</t>
    </r>
  </si>
  <si>
    <r>
      <rPr>
        <sz val="5"/>
        <rFont val="Calibri"/>
        <family val="2"/>
      </rPr>
      <t>ROBSON MIRANDA DA SILVA</t>
    </r>
  </si>
  <si>
    <r>
      <rPr>
        <sz val="5"/>
        <rFont val="Calibri"/>
        <family val="2"/>
      </rPr>
      <t>052.119.926-36</t>
    </r>
  </si>
  <si>
    <r>
      <rPr>
        <sz val="5"/>
        <rFont val="Calibri"/>
        <family val="2"/>
      </rPr>
      <t>ROBSON QUADROS DA CONCEICAO</t>
    </r>
  </si>
  <si>
    <r>
      <rPr>
        <sz val="5"/>
        <rFont val="Calibri"/>
        <family val="2"/>
      </rPr>
      <t>098.661.527-74</t>
    </r>
  </si>
  <si>
    <r>
      <rPr>
        <sz val="5"/>
        <rFont val="Calibri"/>
        <family val="2"/>
      </rPr>
      <t>ROBSON RODRIGO DE ARRUDA COSTA</t>
    </r>
  </si>
  <si>
    <r>
      <rPr>
        <sz val="5"/>
        <rFont val="Calibri"/>
        <family val="2"/>
      </rPr>
      <t>854.697.261-34</t>
    </r>
  </si>
  <si>
    <r>
      <rPr>
        <sz val="5"/>
        <rFont val="Calibri"/>
        <family val="2"/>
      </rPr>
      <t>ROBSON TEIXEIRA CONCEICAO</t>
    </r>
  </si>
  <si>
    <r>
      <rPr>
        <sz val="5"/>
        <rFont val="Calibri"/>
        <family val="2"/>
      </rPr>
      <t>859.935.265-21</t>
    </r>
  </si>
  <si>
    <r>
      <rPr>
        <sz val="5"/>
        <rFont val="Calibri"/>
        <family val="2"/>
      </rPr>
      <t>ROBSON VARGAS PEREIRA</t>
    </r>
  </si>
  <si>
    <r>
      <rPr>
        <sz val="5"/>
        <rFont val="Calibri"/>
        <family val="2"/>
      </rPr>
      <t>470.523.920-20</t>
    </r>
  </si>
  <si>
    <r>
      <rPr>
        <sz val="5"/>
        <rFont val="Calibri"/>
        <family val="2"/>
      </rPr>
      <t>ROBSON VENANCIO TERRA</t>
    </r>
  </si>
  <si>
    <r>
      <rPr>
        <sz val="5"/>
        <rFont val="Calibri"/>
        <family val="2"/>
      </rPr>
      <t>083.405.857-03</t>
    </r>
  </si>
  <si>
    <r>
      <rPr>
        <sz val="5"/>
        <rFont val="Calibri"/>
        <family val="2"/>
      </rPr>
      <t>ROBSON XARA</t>
    </r>
  </si>
  <si>
    <r>
      <rPr>
        <sz val="5"/>
        <rFont val="Calibri"/>
        <family val="2"/>
      </rPr>
      <t>459.565.967-91</t>
    </r>
  </si>
  <si>
    <r>
      <rPr>
        <sz val="5"/>
        <rFont val="Calibri"/>
        <family val="2"/>
      </rPr>
      <t>ROCILENE GOMES DE SOUZA</t>
    </r>
  </si>
  <si>
    <r>
      <rPr>
        <sz val="5"/>
        <rFont val="Calibri"/>
        <family val="2"/>
      </rPr>
      <t>652.888.742-04</t>
    </r>
  </si>
  <si>
    <r>
      <rPr>
        <sz val="5"/>
        <rFont val="Calibri"/>
        <family val="2"/>
      </rPr>
      <t>ROCINEY APARECIDA DE LEAO PETERS GODINHO</t>
    </r>
  </si>
  <si>
    <r>
      <rPr>
        <sz val="5"/>
        <rFont val="Calibri"/>
        <family val="2"/>
      </rPr>
      <t>918.519.989-34</t>
    </r>
  </si>
  <si>
    <r>
      <rPr>
        <sz val="5"/>
        <rFont val="Calibri"/>
        <family val="2"/>
      </rPr>
      <t>358c</t>
    </r>
  </si>
  <si>
    <r>
      <rPr>
        <sz val="5"/>
        <rFont val="Calibri"/>
        <family val="2"/>
      </rPr>
      <t>ROCK BLUFF HIGH YIELD PARTNERSHIP, L.P.</t>
    </r>
  </si>
  <si>
    <r>
      <rPr>
        <sz val="5"/>
        <rFont val="Calibri"/>
        <family val="2"/>
      </rPr>
      <t>008.137.204-78</t>
    </r>
  </si>
  <si>
    <r>
      <rPr>
        <sz val="5"/>
        <rFont val="Calibri"/>
        <family val="2"/>
      </rPr>
      <t>USD</t>
    </r>
  </si>
  <si>
    <r>
      <rPr>
        <sz val="5"/>
        <rFont val="Calibri"/>
        <family val="2"/>
      </rPr>
      <t>RODCEL TELECOM LTDA ME</t>
    </r>
  </si>
  <si>
    <r>
      <rPr>
        <sz val="5"/>
        <rFont val="Calibri"/>
        <family val="2"/>
      </rPr>
      <t>17.191.916/0001-79</t>
    </r>
  </si>
  <si>
    <r>
      <rPr>
        <sz val="5"/>
        <rFont val="Calibri"/>
        <family val="2"/>
      </rPr>
      <t>RODILSON SILVA DE ARAUJO</t>
    </r>
  </si>
  <si>
    <r>
      <rPr>
        <sz val="5"/>
        <rFont val="Calibri"/>
        <family val="2"/>
      </rPr>
      <t>945.929.183-04</t>
    </r>
  </si>
  <si>
    <r>
      <rPr>
        <sz val="5"/>
        <rFont val="Calibri"/>
        <family val="2"/>
      </rPr>
      <t>RODIMAR CAVALHEIRO DE ARAUJO</t>
    </r>
  </si>
  <si>
    <r>
      <rPr>
        <sz val="5"/>
        <rFont val="Calibri"/>
        <family val="2"/>
      </rPr>
      <t>017.227.920-86</t>
    </r>
  </si>
  <si>
    <r>
      <rPr>
        <sz val="5"/>
        <rFont val="Calibri"/>
        <family val="2"/>
      </rPr>
      <t>RODNEI CARVACHO DA SILVA</t>
    </r>
  </si>
  <si>
    <r>
      <rPr>
        <sz val="5"/>
        <rFont val="Calibri"/>
        <family val="2"/>
      </rPr>
      <t>120.187.257-00</t>
    </r>
  </si>
  <si>
    <r>
      <rPr>
        <sz val="5"/>
        <rFont val="Calibri"/>
        <family val="2"/>
      </rPr>
      <t>RODNEI CASTELANI BUSATO</t>
    </r>
  </si>
  <si>
    <r>
      <rPr>
        <sz val="5"/>
        <rFont val="Calibri"/>
        <family val="2"/>
      </rPr>
      <t>096.729.838-59</t>
    </r>
  </si>
  <si>
    <r>
      <rPr>
        <sz val="5"/>
        <rFont val="Calibri"/>
        <family val="2"/>
      </rPr>
      <t>RODOBENS COMUNICACAO EMPRESARIAL LTDA</t>
    </r>
  </si>
  <si>
    <r>
      <rPr>
        <sz val="5"/>
        <rFont val="Calibri"/>
        <family val="2"/>
      </rPr>
      <t>49.066.103/0001-43</t>
    </r>
  </si>
  <si>
    <r>
      <rPr>
        <sz val="5"/>
        <rFont val="Calibri"/>
        <family val="2"/>
      </rPr>
      <t>RODOLFO DANIEL GARCIA</t>
    </r>
  </si>
  <si>
    <r>
      <rPr>
        <sz val="5"/>
        <rFont val="Calibri"/>
        <family val="2"/>
      </rPr>
      <t>341.290.038-95</t>
    </r>
  </si>
  <si>
    <r>
      <rPr>
        <sz val="5"/>
        <rFont val="Calibri"/>
        <family val="2"/>
      </rPr>
      <t>RODOLFO DAVID FERRAZ</t>
    </r>
  </si>
  <si>
    <r>
      <rPr>
        <sz val="5"/>
        <rFont val="Calibri"/>
        <family val="2"/>
      </rPr>
      <t>033.481.377-80</t>
    </r>
  </si>
  <si>
    <r>
      <rPr>
        <sz val="5"/>
        <rFont val="Calibri"/>
        <family val="2"/>
      </rPr>
      <t>RODOLFO GAETA ARRUDA</t>
    </r>
  </si>
  <si>
    <r>
      <rPr>
        <sz val="5"/>
        <rFont val="Calibri"/>
        <family val="2"/>
      </rPr>
      <t>OABSP 220966</t>
    </r>
  </si>
  <si>
    <r>
      <rPr>
        <sz val="5"/>
        <rFont val="Calibri"/>
        <family val="2"/>
      </rPr>
      <t>RODOLFO MACEDO MONTENEGRO</t>
    </r>
  </si>
  <si>
    <r>
      <rPr>
        <sz val="5"/>
        <rFont val="Calibri"/>
        <family val="2"/>
      </rPr>
      <t>726.978.651-87</t>
    </r>
  </si>
  <si>
    <r>
      <rPr>
        <sz val="5"/>
        <rFont val="Calibri"/>
        <family val="2"/>
      </rPr>
      <t>RODOLFO PEREIRA ALCANTARA</t>
    </r>
  </si>
  <si>
    <r>
      <rPr>
        <sz val="5"/>
        <rFont val="Calibri"/>
        <family val="2"/>
      </rPr>
      <t>107.516.067-74</t>
    </r>
  </si>
  <si>
    <r>
      <rPr>
        <sz val="5"/>
        <rFont val="Calibri"/>
        <family val="2"/>
      </rPr>
      <t>RODOLFO TAVARES BORGES</t>
    </r>
  </si>
  <si>
    <r>
      <rPr>
        <sz val="5"/>
        <rFont val="Calibri"/>
        <family val="2"/>
      </rPr>
      <t>626.263.457-68</t>
    </r>
  </si>
  <si>
    <r>
      <rPr>
        <sz val="5"/>
        <rFont val="Calibri"/>
        <family val="2"/>
      </rPr>
      <t>RODOLPHO OLIVEIRA</t>
    </r>
  </si>
  <si>
    <r>
      <rPr>
        <sz val="5"/>
        <rFont val="Calibri"/>
        <family val="2"/>
      </rPr>
      <t>025.410.281-64</t>
    </r>
  </si>
  <si>
    <r>
      <rPr>
        <sz val="5"/>
        <rFont val="Calibri"/>
        <family val="2"/>
      </rPr>
      <t>RODONORTE - CONCESSIONARIA DE RODOVIAS INTEGRADAS S/A</t>
    </r>
  </si>
  <si>
    <r>
      <rPr>
        <sz val="5"/>
        <rFont val="Calibri"/>
        <family val="2"/>
      </rPr>
      <t>02.221.531/0001-30</t>
    </r>
  </si>
  <si>
    <r>
      <rPr>
        <sz val="5"/>
        <rFont val="Calibri"/>
        <family val="2"/>
      </rPr>
      <t>RODOVIA DAS CATARATAS S/A</t>
    </r>
  </si>
  <si>
    <r>
      <rPr>
        <sz val="5"/>
        <rFont val="Calibri"/>
        <family val="2"/>
      </rPr>
      <t>02.228.721/0001-89</t>
    </r>
  </si>
  <si>
    <r>
      <rPr>
        <sz val="5"/>
        <rFont val="Calibri"/>
        <family val="2"/>
      </rPr>
      <t>RODOVIARIO MICHELON LTDA</t>
    </r>
  </si>
  <si>
    <r>
      <rPr>
        <sz val="5"/>
        <rFont val="Calibri"/>
        <family val="2"/>
      </rPr>
      <t>88.619.929/0001-44</t>
    </r>
  </si>
  <si>
    <r>
      <rPr>
        <sz val="5"/>
        <rFont val="Calibri"/>
        <family val="2"/>
      </rPr>
      <t>RODRIGO ACRECIANO MEDEIROS MACHADO</t>
    </r>
  </si>
  <si>
    <r>
      <rPr>
        <sz val="5"/>
        <rFont val="Calibri"/>
        <family val="2"/>
      </rPr>
      <t>333.063.108-24</t>
    </r>
  </si>
  <si>
    <r>
      <rPr>
        <sz val="5"/>
        <rFont val="Calibri"/>
        <family val="2"/>
      </rPr>
      <t>RODRIGO AFONSO VICENTE</t>
    </r>
  </si>
  <si>
    <r>
      <rPr>
        <sz val="5"/>
        <rFont val="Calibri"/>
        <family val="2"/>
      </rPr>
      <t>810.489.209-68</t>
    </r>
  </si>
  <si>
    <r>
      <rPr>
        <sz val="5"/>
        <rFont val="Calibri"/>
        <family val="2"/>
      </rPr>
      <t>RODRIGO AGOSTINHO DE MORAIS</t>
    </r>
  </si>
  <si>
    <r>
      <rPr>
        <sz val="5"/>
        <rFont val="Calibri"/>
        <family val="2"/>
      </rPr>
      <t>398.797.908-98</t>
    </r>
  </si>
  <si>
    <r>
      <rPr>
        <sz val="5"/>
        <rFont val="Calibri"/>
        <family val="2"/>
      </rPr>
      <t>RODRIGO ALFENA DE SOUZA</t>
    </r>
  </si>
  <si>
    <r>
      <rPr>
        <sz val="5"/>
        <rFont val="Calibri"/>
        <family val="2"/>
      </rPr>
      <t>OABRJ 174611</t>
    </r>
  </si>
  <si>
    <r>
      <rPr>
        <sz val="5"/>
        <rFont val="Calibri"/>
        <family val="2"/>
      </rPr>
      <t>RODRIGO ALVES</t>
    </r>
  </si>
  <si>
    <r>
      <rPr>
        <sz val="5"/>
        <rFont val="Calibri"/>
        <family val="2"/>
      </rPr>
      <t>082.958.096-44</t>
    </r>
  </si>
  <si>
    <r>
      <rPr>
        <sz val="5"/>
        <rFont val="Calibri"/>
        <family val="2"/>
      </rPr>
      <t>RODRIGO ALVES DE OLIVEIRA</t>
    </r>
  </si>
  <si>
    <r>
      <rPr>
        <sz val="5"/>
        <rFont val="Calibri"/>
        <family val="2"/>
      </rPr>
      <t>110.091.087-51</t>
    </r>
  </si>
  <si>
    <r>
      <rPr>
        <sz val="5"/>
        <rFont val="Calibri"/>
        <family val="2"/>
      </rPr>
      <t>RODRIGO ANDRE RADIN</t>
    </r>
  </si>
  <si>
    <r>
      <rPr>
        <sz val="5"/>
        <rFont val="Calibri"/>
        <family val="2"/>
      </rPr>
      <t>956.720.100-59</t>
    </r>
  </si>
  <si>
    <r>
      <rPr>
        <sz val="5"/>
        <rFont val="Calibri"/>
        <family val="2"/>
      </rPr>
      <t>RODRIGO APARECIDO DE MOURA</t>
    </r>
  </si>
  <si>
    <r>
      <rPr>
        <sz val="5"/>
        <rFont val="Calibri"/>
        <family val="2"/>
      </rPr>
      <t>047.624.319-07</t>
    </r>
  </si>
  <si>
    <r>
      <rPr>
        <sz val="5"/>
        <rFont val="Calibri"/>
        <family val="2"/>
      </rPr>
      <t>RODRIGO ARANTES JUNQUEIRA</t>
    </r>
  </si>
  <si>
    <r>
      <rPr>
        <sz val="5"/>
        <rFont val="Calibri"/>
        <family val="2"/>
      </rPr>
      <t>848.964.851-49</t>
    </r>
  </si>
  <si>
    <r>
      <rPr>
        <sz val="5"/>
        <rFont val="Calibri"/>
        <family val="2"/>
      </rPr>
      <t>JT0227</t>
    </r>
  </si>
  <si>
    <r>
      <rPr>
        <sz val="5"/>
        <rFont val="Calibri"/>
        <family val="2"/>
      </rPr>
      <t>RODRIGO AUGUSTO BORGES</t>
    </r>
  </si>
  <si>
    <r>
      <rPr>
        <sz val="5"/>
        <rFont val="Calibri"/>
        <family val="2"/>
      </rPr>
      <t>048.187.429-10</t>
    </r>
  </si>
  <si>
    <r>
      <rPr>
        <sz val="5"/>
        <rFont val="Calibri"/>
        <family val="2"/>
      </rPr>
      <t>RODRIGO AUGUSTO MAIA</t>
    </r>
  </si>
  <si>
    <r>
      <rPr>
        <sz val="5"/>
        <rFont val="Calibri"/>
        <family val="2"/>
      </rPr>
      <t>048.791.846-08</t>
    </r>
  </si>
  <si>
    <r>
      <rPr>
        <sz val="5"/>
        <rFont val="Calibri"/>
        <family val="2"/>
      </rPr>
      <t>RODRIGO BARBOSA DOS SANTOS</t>
    </r>
  </si>
  <si>
    <r>
      <rPr>
        <sz val="5"/>
        <rFont val="Calibri"/>
        <family val="2"/>
      </rPr>
      <t>108.855.807-02</t>
    </r>
  </si>
  <si>
    <r>
      <rPr>
        <sz val="5"/>
        <rFont val="Calibri"/>
        <family val="2"/>
      </rPr>
      <t>RODRIGO BATISTA SILVA</t>
    </r>
  </si>
  <si>
    <r>
      <rPr>
        <sz val="5"/>
        <rFont val="Calibri"/>
        <family val="2"/>
      </rPr>
      <t>061.198.867-45</t>
    </r>
  </si>
  <si>
    <r>
      <rPr>
        <sz val="5"/>
        <rFont val="Calibri"/>
        <family val="2"/>
      </rPr>
      <t>RODRIGO BENTO VIEIRA</t>
    </r>
  </si>
  <si>
    <r>
      <rPr>
        <sz val="5"/>
        <rFont val="Calibri"/>
        <family val="2"/>
      </rPr>
      <t>020.741.049-60</t>
    </r>
  </si>
  <si>
    <r>
      <rPr>
        <sz val="5"/>
        <rFont val="Calibri"/>
        <family val="2"/>
      </rPr>
      <t>RODRIGO BORGES TEIXEIRA</t>
    </r>
  </si>
  <si>
    <r>
      <rPr>
        <sz val="5"/>
        <rFont val="Calibri"/>
        <family val="2"/>
      </rPr>
      <t>126.567.677-17</t>
    </r>
  </si>
  <si>
    <r>
      <rPr>
        <sz val="5"/>
        <rFont val="Calibri"/>
        <family val="2"/>
      </rPr>
      <t>RODRIGO BRAGA DE SOUZA</t>
    </r>
  </si>
  <si>
    <r>
      <rPr>
        <sz val="5"/>
        <rFont val="Calibri"/>
        <family val="2"/>
      </rPr>
      <t>OABRJ 174357</t>
    </r>
  </si>
  <si>
    <r>
      <rPr>
        <sz val="5"/>
        <rFont val="Calibri"/>
        <family val="2"/>
      </rPr>
      <t>RODRIGO BRASILIENSE VIEIRA</t>
    </r>
  </si>
  <si>
    <r>
      <rPr>
        <sz val="5"/>
        <rFont val="Calibri"/>
        <family val="2"/>
      </rPr>
      <t>OABSC 15403</t>
    </r>
  </si>
  <si>
    <r>
      <rPr>
        <sz val="5"/>
        <rFont val="Calibri"/>
        <family val="2"/>
      </rPr>
      <t>RODRIGO CABRAL</t>
    </r>
  </si>
  <si>
    <r>
      <rPr>
        <sz val="5"/>
        <rFont val="Calibri"/>
        <family val="2"/>
      </rPr>
      <t>127.715.767-75</t>
    </r>
  </si>
  <si>
    <r>
      <rPr>
        <sz val="5"/>
        <rFont val="Calibri"/>
        <family val="2"/>
      </rPr>
      <t>RODRIGO CARDOSO RAMOS</t>
    </r>
  </si>
  <si>
    <r>
      <rPr>
        <sz val="5"/>
        <rFont val="Calibri"/>
        <family val="2"/>
      </rPr>
      <t>007.553.676-50</t>
    </r>
  </si>
  <si>
    <r>
      <rPr>
        <sz val="5"/>
        <rFont val="Calibri"/>
        <family val="2"/>
      </rPr>
      <t>RODRIGO CARLOS PEREIRA SACRAMENTO</t>
    </r>
  </si>
  <si>
    <r>
      <rPr>
        <sz val="5"/>
        <rFont val="Calibri"/>
        <family val="2"/>
      </rPr>
      <t>092.726.987-23</t>
    </r>
  </si>
  <si>
    <r>
      <rPr>
        <sz val="5"/>
        <rFont val="Calibri"/>
        <family val="2"/>
      </rPr>
      <t>RODRIGO CARNEIRO CORREIA</t>
    </r>
  </si>
  <si>
    <r>
      <rPr>
        <sz val="5"/>
        <rFont val="Calibri"/>
        <family val="2"/>
      </rPr>
      <t>515.533.091-20</t>
    </r>
  </si>
  <si>
    <r>
      <rPr>
        <sz val="5"/>
        <rFont val="Calibri"/>
        <family val="2"/>
      </rPr>
      <t>RODRIGO CASTRO DO NASCIMENTO</t>
    </r>
  </si>
  <si>
    <r>
      <rPr>
        <sz val="5"/>
        <rFont val="Calibri"/>
        <family val="2"/>
      </rPr>
      <t>048.537.469-27</t>
    </r>
  </si>
  <si>
    <r>
      <rPr>
        <sz val="5"/>
        <rFont val="Calibri"/>
        <family val="2"/>
      </rPr>
      <t>RODRIGO CESAR PIRES</t>
    </r>
  </si>
  <si>
    <r>
      <rPr>
        <sz val="5"/>
        <rFont val="Calibri"/>
        <family val="2"/>
      </rPr>
      <t>043.906.869-09</t>
    </r>
  </si>
  <si>
    <r>
      <rPr>
        <sz val="5"/>
        <rFont val="Calibri"/>
        <family val="2"/>
      </rPr>
      <t>6d1e</t>
    </r>
  </si>
  <si>
    <r>
      <rPr>
        <sz val="5"/>
        <rFont val="Calibri"/>
        <family val="2"/>
      </rPr>
      <t>RODRIGO CLEMENTE VELEZ MATEUS</t>
    </r>
  </si>
  <si>
    <r>
      <rPr>
        <sz val="5"/>
        <rFont val="Calibri"/>
        <family val="2"/>
      </rPr>
      <t>6946211 9 ZY0</t>
    </r>
  </si>
  <si>
    <r>
      <rPr>
        <sz val="5"/>
        <rFont val="Calibri"/>
        <family val="2"/>
      </rPr>
      <t>BH0400</t>
    </r>
  </si>
  <si>
    <r>
      <rPr>
        <sz val="5"/>
        <rFont val="Calibri"/>
        <family val="2"/>
      </rPr>
      <t>RODRIGO COLUCCI FERRAO</t>
    </r>
  </si>
  <si>
    <r>
      <rPr>
        <sz val="5"/>
        <rFont val="Calibri"/>
        <family val="2"/>
      </rPr>
      <t>277.055.218-06</t>
    </r>
  </si>
  <si>
    <r>
      <rPr>
        <sz val="5"/>
        <rFont val="Calibri"/>
        <family val="2"/>
      </rPr>
      <t>RODRIGO COSTA E COSTA</t>
    </r>
  </si>
  <si>
    <r>
      <rPr>
        <sz val="5"/>
        <rFont val="Calibri"/>
        <family val="2"/>
      </rPr>
      <t>052.393.316-93</t>
    </r>
  </si>
  <si>
    <r>
      <rPr>
        <sz val="5"/>
        <rFont val="Calibri"/>
        <family val="2"/>
      </rPr>
      <t>RODRIGO CRUZ</t>
    </r>
  </si>
  <si>
    <r>
      <rPr>
        <sz val="5"/>
        <rFont val="Calibri"/>
        <family val="2"/>
      </rPr>
      <t>037.917.749-80</t>
    </r>
  </si>
  <si>
    <r>
      <rPr>
        <sz val="5"/>
        <rFont val="Calibri"/>
        <family val="2"/>
      </rPr>
      <t>RODRIGO CZELUSNIAK BONFIM</t>
    </r>
  </si>
  <si>
    <r>
      <rPr>
        <sz val="5"/>
        <rFont val="Calibri"/>
        <family val="2"/>
      </rPr>
      <t>039.552.939-55</t>
    </r>
  </si>
  <si>
    <r>
      <rPr>
        <sz val="5"/>
        <rFont val="Calibri"/>
        <family val="2"/>
      </rPr>
      <t>RODRIGO DA COSTA PEIL</t>
    </r>
  </si>
  <si>
    <r>
      <rPr>
        <sz val="5"/>
        <rFont val="Calibri"/>
        <family val="2"/>
      </rPr>
      <t>936.148.290-49</t>
    </r>
  </si>
  <si>
    <r>
      <rPr>
        <sz val="5"/>
        <rFont val="Calibri"/>
        <family val="2"/>
      </rPr>
      <t>RODRIGO DA SILVA AZEVEDO</t>
    </r>
  </si>
  <si>
    <r>
      <rPr>
        <sz val="5"/>
        <rFont val="Calibri"/>
        <family val="2"/>
      </rPr>
      <t>604.596.202-82</t>
    </r>
  </si>
  <si>
    <r>
      <rPr>
        <sz val="5"/>
        <rFont val="Calibri"/>
        <family val="2"/>
      </rPr>
      <t>RODRIGO DA SILVA CRUZ</t>
    </r>
  </si>
  <si>
    <r>
      <rPr>
        <sz val="5"/>
        <rFont val="Calibri"/>
        <family val="2"/>
      </rPr>
      <t>014.389.044-10</t>
    </r>
  </si>
  <si>
    <r>
      <rPr>
        <sz val="5"/>
        <rFont val="Calibri"/>
        <family val="2"/>
      </rPr>
      <t>RODRIGO DA SILVA CUNHA</t>
    </r>
  </si>
  <si>
    <r>
      <rPr>
        <sz val="5"/>
        <rFont val="Calibri"/>
        <family val="2"/>
      </rPr>
      <t>OABRJ 203544</t>
    </r>
  </si>
  <si>
    <r>
      <rPr>
        <sz val="5"/>
        <rFont val="Calibri"/>
        <family val="2"/>
      </rPr>
      <t>RODRIGO DA SILVA DIAS</t>
    </r>
  </si>
  <si>
    <r>
      <rPr>
        <sz val="5"/>
        <rFont val="Calibri"/>
        <family val="2"/>
      </rPr>
      <t>056.728.617-76</t>
    </r>
  </si>
  <si>
    <r>
      <rPr>
        <sz val="5"/>
        <rFont val="Calibri"/>
        <family val="2"/>
      </rPr>
      <t>RODRIGO DA SILVA RODRIGUES</t>
    </r>
  </si>
  <si>
    <r>
      <rPr>
        <sz val="5"/>
        <rFont val="Calibri"/>
        <family val="2"/>
      </rPr>
      <t>010.055.480-64</t>
    </r>
  </si>
  <si>
    <r>
      <rPr>
        <sz val="5"/>
        <rFont val="Calibri"/>
        <family val="2"/>
      </rPr>
      <t>RODRIGO DE ANDRADE SOUZA</t>
    </r>
  </si>
  <si>
    <r>
      <rPr>
        <sz val="5"/>
        <rFont val="Calibri"/>
        <family val="2"/>
      </rPr>
      <t>013.903.944-92</t>
    </r>
  </si>
  <si>
    <r>
      <rPr>
        <sz val="5"/>
        <rFont val="Calibri"/>
        <family val="2"/>
      </rPr>
      <t>RODRIGO DE CARVALHO</t>
    </r>
  </si>
  <si>
    <r>
      <rPr>
        <sz val="5"/>
        <rFont val="Calibri"/>
        <family val="2"/>
      </rPr>
      <t>059.406.399-09</t>
    </r>
  </si>
  <si>
    <r>
      <rPr>
        <sz val="5"/>
        <rFont val="Calibri"/>
        <family val="2"/>
      </rPr>
      <t>RODRIGO DE CARVALHO DA SILVA</t>
    </r>
  </si>
  <si>
    <r>
      <rPr>
        <sz val="5"/>
        <rFont val="Calibri"/>
        <family val="2"/>
      </rPr>
      <t>OABRN 11701</t>
    </r>
  </si>
  <si>
    <r>
      <rPr>
        <sz val="5"/>
        <rFont val="Calibri"/>
        <family val="2"/>
      </rPr>
      <t>RODRIGO DE CASTRO CARVALHO</t>
    </r>
  </si>
  <si>
    <r>
      <rPr>
        <sz val="5"/>
        <rFont val="Calibri"/>
        <family val="2"/>
      </rPr>
      <t>948.514.416-49</t>
    </r>
  </si>
  <si>
    <r>
      <rPr>
        <sz val="5"/>
        <rFont val="Calibri"/>
        <family val="2"/>
      </rPr>
      <t>RODRIGO DE LIMA JUSTO</t>
    </r>
  </si>
  <si>
    <r>
      <rPr>
        <sz val="5"/>
        <rFont val="Calibri"/>
        <family val="2"/>
      </rPr>
      <t>041.988.659-14</t>
    </r>
  </si>
  <si>
    <r>
      <rPr>
        <sz val="5"/>
        <rFont val="Calibri"/>
        <family val="2"/>
      </rPr>
      <t>RODRIGO DE SOUZA DA SILVA</t>
    </r>
  </si>
  <si>
    <r>
      <rPr>
        <sz val="5"/>
        <rFont val="Calibri"/>
        <family val="2"/>
      </rPr>
      <t>093.795.157-90</t>
    </r>
  </si>
  <si>
    <r>
      <rPr>
        <sz val="5"/>
        <rFont val="Calibri"/>
        <family val="2"/>
      </rPr>
      <t>RODRIGO DE SOUZA RODRIGUES</t>
    </r>
  </si>
  <si>
    <r>
      <rPr>
        <sz val="5"/>
        <rFont val="Calibri"/>
        <family val="2"/>
      </rPr>
      <t>799.346.336-04</t>
    </r>
  </si>
  <si>
    <r>
      <rPr>
        <sz val="5"/>
        <rFont val="Calibri"/>
        <family val="2"/>
      </rPr>
      <t>RODRIGO DOS REIS PEREZ BLASCO</t>
    </r>
  </si>
  <si>
    <r>
      <rPr>
        <sz val="5"/>
        <rFont val="Calibri"/>
        <family val="2"/>
      </rPr>
      <t>071.867.317-40</t>
    </r>
  </si>
  <si>
    <r>
      <rPr>
        <sz val="5"/>
        <rFont val="Calibri"/>
        <family val="2"/>
      </rPr>
      <t>RODRIGO DOS SANTOS PEZZI</t>
    </r>
  </si>
  <si>
    <r>
      <rPr>
        <sz val="5"/>
        <rFont val="Calibri"/>
        <family val="2"/>
      </rPr>
      <t>119.485.217-33</t>
    </r>
  </si>
  <si>
    <r>
      <rPr>
        <sz val="5"/>
        <rFont val="Calibri"/>
        <family val="2"/>
      </rPr>
      <t>RODRIGO DOS SANTOS PIRES</t>
    </r>
  </si>
  <si>
    <r>
      <rPr>
        <sz val="5"/>
        <rFont val="Calibri"/>
        <family val="2"/>
      </rPr>
      <t>800.494.512-00</t>
    </r>
  </si>
  <si>
    <r>
      <rPr>
        <sz val="5"/>
        <rFont val="Calibri"/>
        <family val="2"/>
      </rPr>
      <t>RODRIGO DOS SANTOS ROSA</t>
    </r>
  </si>
  <si>
    <r>
      <rPr>
        <sz val="5"/>
        <rFont val="Calibri"/>
        <family val="2"/>
      </rPr>
      <t>078.876.367-95</t>
    </r>
  </si>
  <si>
    <r>
      <rPr>
        <sz val="5"/>
        <rFont val="Calibri"/>
        <family val="2"/>
      </rPr>
      <t>RODRIGO DOS SANTOS SILVA</t>
    </r>
  </si>
  <si>
    <r>
      <rPr>
        <sz val="5"/>
        <rFont val="Calibri"/>
        <family val="2"/>
      </rPr>
      <t>111.370.157-99</t>
    </r>
  </si>
  <si>
    <r>
      <rPr>
        <sz val="5"/>
        <rFont val="Calibri"/>
        <family val="2"/>
      </rPr>
      <t>RODRIGO DOS SANTOS VARGAS</t>
    </r>
  </si>
  <si>
    <r>
      <rPr>
        <sz val="5"/>
        <rFont val="Calibri"/>
        <family val="2"/>
      </rPr>
      <t>052.810.997-95</t>
    </r>
  </si>
  <si>
    <r>
      <rPr>
        <sz val="5"/>
        <rFont val="Calibri"/>
        <family val="2"/>
      </rPr>
      <t>RODRIGO DOURADO MARTINS BELARMINO</t>
    </r>
  </si>
  <si>
    <r>
      <rPr>
        <sz val="5"/>
        <rFont val="Calibri"/>
        <family val="2"/>
      </rPr>
      <t>936.449.901-82</t>
    </r>
  </si>
  <si>
    <r>
      <rPr>
        <sz val="5"/>
        <rFont val="Calibri"/>
        <family val="2"/>
      </rPr>
      <t>RODRIGO DOURADO MATHIAS</t>
    </r>
  </si>
  <si>
    <r>
      <rPr>
        <sz val="5"/>
        <rFont val="Calibri"/>
        <family val="2"/>
      </rPr>
      <t>021.865.859-10</t>
    </r>
  </si>
  <si>
    <r>
      <rPr>
        <sz val="5"/>
        <rFont val="Calibri"/>
        <family val="2"/>
      </rPr>
      <t>RODRIGO EDGARD MOMESSO</t>
    </r>
  </si>
  <si>
    <r>
      <rPr>
        <sz val="5"/>
        <rFont val="Calibri"/>
        <family val="2"/>
      </rPr>
      <t>035.155.009-79</t>
    </r>
  </si>
  <si>
    <r>
      <rPr>
        <sz val="5"/>
        <rFont val="Calibri"/>
        <family val="2"/>
      </rPr>
      <t>bh73880</t>
    </r>
  </si>
  <si>
    <r>
      <rPr>
        <sz val="5"/>
        <rFont val="Calibri"/>
        <family val="2"/>
      </rPr>
      <t>RODRIGO EIRO QUEIROZ MELO</t>
    </r>
  </si>
  <si>
    <r>
      <rPr>
        <sz val="5"/>
        <rFont val="Calibri"/>
        <family val="2"/>
      </rPr>
      <t>RODRIGO FERRETO HEGER</t>
    </r>
  </si>
  <si>
    <r>
      <rPr>
        <sz val="5"/>
        <rFont val="Calibri"/>
        <family val="2"/>
      </rPr>
      <t>031.010.359-29</t>
    </r>
  </si>
  <si>
    <r>
      <rPr>
        <sz val="5"/>
        <rFont val="Calibri"/>
        <family val="2"/>
      </rPr>
      <t>RODRIGO FIGUEIRA</t>
    </r>
  </si>
  <si>
    <r>
      <rPr>
        <sz val="5"/>
        <rFont val="Calibri"/>
        <family val="2"/>
      </rPr>
      <t>OABRS 68689</t>
    </r>
  </si>
  <si>
    <r>
      <rPr>
        <sz val="5"/>
        <rFont val="Calibri"/>
        <family val="2"/>
      </rPr>
      <t>RODRIGO FLAVIO ROZZETTO ME</t>
    </r>
  </si>
  <si>
    <r>
      <rPr>
        <sz val="5"/>
        <rFont val="Calibri"/>
        <family val="2"/>
      </rPr>
      <t>12.494.750/0001-46</t>
    </r>
  </si>
  <si>
    <r>
      <rPr>
        <sz val="5"/>
        <rFont val="Calibri"/>
        <family val="2"/>
      </rPr>
      <t>RODRIGO FRAGOSO MOTA</t>
    </r>
  </si>
  <si>
    <r>
      <rPr>
        <sz val="5"/>
        <rFont val="Calibri"/>
        <family val="2"/>
      </rPr>
      <t>015.045.395-75</t>
    </r>
  </si>
  <si>
    <r>
      <rPr>
        <sz val="5"/>
        <rFont val="Calibri"/>
        <family val="2"/>
      </rPr>
      <t>RODRIGO FREITAS DE SOUZA</t>
    </r>
  </si>
  <si>
    <r>
      <rPr>
        <sz val="5"/>
        <rFont val="Calibri"/>
        <family val="2"/>
      </rPr>
      <t>015.220.056-84</t>
    </r>
  </si>
  <si>
    <r>
      <rPr>
        <sz val="5"/>
        <rFont val="Calibri"/>
        <family val="2"/>
      </rPr>
      <t>RODRIGO GOMES DA SILVA</t>
    </r>
  </si>
  <si>
    <r>
      <rPr>
        <sz val="5"/>
        <rFont val="Calibri"/>
        <family val="2"/>
      </rPr>
      <t>001.820.721-93</t>
    </r>
  </si>
  <si>
    <r>
      <rPr>
        <sz val="5"/>
        <rFont val="Calibri"/>
        <family val="2"/>
      </rPr>
      <t>RODRIGO GOMES DE CALDAS</t>
    </r>
  </si>
  <si>
    <r>
      <rPr>
        <sz val="5"/>
        <rFont val="Calibri"/>
        <family val="2"/>
      </rPr>
      <t>20.082.039/0001-02</t>
    </r>
  </si>
  <si>
    <r>
      <rPr>
        <sz val="5"/>
        <rFont val="Calibri"/>
        <family val="2"/>
      </rPr>
      <t>RODRIGO GOMES RIOS</t>
    </r>
  </si>
  <si>
    <r>
      <rPr>
        <sz val="5"/>
        <rFont val="Calibri"/>
        <family val="2"/>
      </rPr>
      <t>OABRJ 165253</t>
    </r>
  </si>
  <si>
    <r>
      <rPr>
        <sz val="5"/>
        <rFont val="Calibri"/>
        <family val="2"/>
      </rPr>
      <t>RODRIGO HENRIQUE DA SILVA</t>
    </r>
  </si>
  <si>
    <r>
      <rPr>
        <sz val="5"/>
        <rFont val="Calibri"/>
        <family val="2"/>
      </rPr>
      <t>108.478.826-83</t>
    </r>
  </si>
  <si>
    <r>
      <rPr>
        <sz val="5"/>
        <rFont val="Calibri"/>
        <family val="2"/>
      </rPr>
      <t>RODRIGO HERRERIAS ANEZINI DOMICIANA</t>
    </r>
  </si>
  <si>
    <r>
      <rPr>
        <sz val="5"/>
        <rFont val="Calibri"/>
        <family val="2"/>
      </rPr>
      <t>337.349.948-88</t>
    </r>
  </si>
  <si>
    <r>
      <rPr>
        <sz val="5"/>
        <rFont val="Calibri"/>
        <family val="2"/>
      </rPr>
      <t>RODRIGO JOSE BRUCHEZ</t>
    </r>
  </si>
  <si>
    <r>
      <rPr>
        <sz val="5"/>
        <rFont val="Calibri"/>
        <family val="2"/>
      </rPr>
      <t>926.814.840-49</t>
    </r>
  </si>
  <si>
    <r>
      <rPr>
        <sz val="5"/>
        <rFont val="Calibri"/>
        <family val="2"/>
      </rPr>
      <t>RODRIGO JOSE LARA</t>
    </r>
  </si>
  <si>
    <r>
      <rPr>
        <sz val="5"/>
        <rFont val="Calibri"/>
        <family val="2"/>
      </rPr>
      <t>OABSP 165939</t>
    </r>
  </si>
  <si>
    <r>
      <rPr>
        <sz val="5"/>
        <rFont val="Calibri"/>
        <family val="2"/>
      </rPr>
      <t>RODRIGO KERBER BILHALBA</t>
    </r>
  </si>
  <si>
    <r>
      <rPr>
        <sz val="5"/>
        <rFont val="Calibri"/>
        <family val="2"/>
      </rPr>
      <t>029.036.490-65</t>
    </r>
  </si>
  <si>
    <r>
      <rPr>
        <sz val="5"/>
        <rFont val="Calibri"/>
        <family val="2"/>
      </rPr>
      <t>RODRIGO LAVIOLA PEDROSA BEVILAQUA</t>
    </r>
  </si>
  <si>
    <r>
      <rPr>
        <sz val="5"/>
        <rFont val="Calibri"/>
        <family val="2"/>
      </rPr>
      <t>055.333.986-94</t>
    </r>
  </si>
  <si>
    <r>
      <rPr>
        <sz val="5"/>
        <rFont val="Calibri"/>
        <family val="2"/>
      </rPr>
      <t>RODRIGO LAZZAROTTO</t>
    </r>
  </si>
  <si>
    <r>
      <rPr>
        <sz val="5"/>
        <rFont val="Calibri"/>
        <family val="2"/>
      </rPr>
      <t>000.515.170-86</t>
    </r>
  </si>
  <si>
    <r>
      <rPr>
        <sz val="5"/>
        <rFont val="Calibri"/>
        <family val="2"/>
      </rPr>
      <t>RODRIGO LEITAO PEREIRA</t>
    </r>
  </si>
  <si>
    <r>
      <rPr>
        <sz val="5"/>
        <rFont val="Calibri"/>
        <family val="2"/>
      </rPr>
      <t>OABRS 104164</t>
    </r>
  </si>
  <si>
    <r>
      <rPr>
        <sz val="5"/>
        <rFont val="Calibri"/>
        <family val="2"/>
      </rPr>
      <t>RODRIGO LIMA DA SILVA DE SOUSA</t>
    </r>
  </si>
  <si>
    <r>
      <rPr>
        <sz val="5"/>
        <rFont val="Calibri"/>
        <family val="2"/>
      </rPr>
      <t>105.152.637-02</t>
    </r>
  </si>
  <si>
    <r>
      <rPr>
        <sz val="5"/>
        <rFont val="Calibri"/>
        <family val="2"/>
      </rPr>
      <t>RODRIGO LIMA DE SOUZA</t>
    </r>
  </si>
  <si>
    <r>
      <rPr>
        <sz val="5"/>
        <rFont val="Calibri"/>
        <family val="2"/>
      </rPr>
      <t>114.866.417-33</t>
    </r>
  </si>
  <si>
    <r>
      <rPr>
        <sz val="5"/>
        <rFont val="Calibri"/>
        <family val="2"/>
      </rPr>
      <t>RODRIGO LOURES MACHADO</t>
    </r>
  </si>
  <si>
    <r>
      <rPr>
        <sz val="5"/>
        <rFont val="Calibri"/>
        <family val="2"/>
      </rPr>
      <t>OABMG 107347</t>
    </r>
  </si>
  <si>
    <r>
      <rPr>
        <sz val="5"/>
        <rFont val="Calibri"/>
        <family val="2"/>
      </rPr>
      <t>RODRIGO MACHADO RODRIGUES</t>
    </r>
  </si>
  <si>
    <r>
      <rPr>
        <sz val="5"/>
        <rFont val="Calibri"/>
        <family val="2"/>
      </rPr>
      <t>065.477.639-35</t>
    </r>
  </si>
  <si>
    <r>
      <rPr>
        <sz val="5"/>
        <rFont val="Calibri"/>
        <family val="2"/>
      </rPr>
      <t>RODRIGO MARTINS DE OLIVEIRA</t>
    </r>
  </si>
  <si>
    <r>
      <rPr>
        <sz val="5"/>
        <rFont val="Calibri"/>
        <family val="2"/>
      </rPr>
      <t>OABPR 59657</t>
    </r>
  </si>
  <si>
    <r>
      <rPr>
        <sz val="5"/>
        <rFont val="Calibri"/>
        <family val="2"/>
      </rPr>
      <t>RODRIGO MARTINS MONTEIRO DA SILVA</t>
    </r>
  </si>
  <si>
    <r>
      <rPr>
        <sz val="5"/>
        <rFont val="Calibri"/>
        <family val="2"/>
      </rPr>
      <t>136.442.517-38</t>
    </r>
  </si>
  <si>
    <r>
      <rPr>
        <sz val="5"/>
        <rFont val="Calibri"/>
        <family val="2"/>
      </rPr>
      <t>RODRIGO MEDEIROS PIMENTA</t>
    </r>
  </si>
  <si>
    <r>
      <rPr>
        <sz val="5"/>
        <rFont val="Calibri"/>
        <family val="2"/>
      </rPr>
      <t>101.657.137-20</t>
    </r>
  </si>
  <si>
    <r>
      <rPr>
        <sz val="5"/>
        <rFont val="Calibri"/>
        <family val="2"/>
      </rPr>
      <t>RODRIGO MENDES SIQUEIRA</t>
    </r>
  </si>
  <si>
    <r>
      <rPr>
        <sz val="5"/>
        <rFont val="Calibri"/>
        <family val="2"/>
      </rPr>
      <t>OABMG 118364</t>
    </r>
  </si>
  <si>
    <r>
      <rPr>
        <sz val="5"/>
        <rFont val="Calibri"/>
        <family val="2"/>
      </rPr>
      <t>RODRIGO MESSIAS TEIXEIRA CAMPAGNACCI</t>
    </r>
  </si>
  <si>
    <r>
      <rPr>
        <sz val="5"/>
        <rFont val="Calibri"/>
        <family val="2"/>
      </rPr>
      <t>OABMG 103107</t>
    </r>
  </si>
  <si>
    <r>
      <rPr>
        <sz val="5"/>
        <rFont val="Calibri"/>
        <family val="2"/>
      </rPr>
      <t>bh2002595</t>
    </r>
  </si>
  <si>
    <r>
      <rPr>
        <sz val="5"/>
        <rFont val="Calibri"/>
        <family val="2"/>
      </rPr>
      <t>RODRIGO MIGUEL EUSEBIO FREIRE</t>
    </r>
  </si>
  <si>
    <r>
      <rPr>
        <sz val="5"/>
        <rFont val="Calibri"/>
        <family val="2"/>
      </rPr>
      <t>RODRIGO MIYAGUI</t>
    </r>
  </si>
  <si>
    <r>
      <rPr>
        <sz val="5"/>
        <rFont val="Calibri"/>
        <family val="2"/>
      </rPr>
      <t>261.164.068-82</t>
    </r>
  </si>
  <si>
    <r>
      <rPr>
        <sz val="5"/>
        <rFont val="Calibri"/>
        <family val="2"/>
      </rPr>
      <t>RODRIGO MOURA DA SILVA</t>
    </r>
  </si>
  <si>
    <r>
      <rPr>
        <sz val="5"/>
        <rFont val="Calibri"/>
        <family val="2"/>
      </rPr>
      <t>092.113.637-48</t>
    </r>
  </si>
  <si>
    <r>
      <rPr>
        <sz val="5"/>
        <rFont val="Calibri"/>
        <family val="2"/>
      </rPr>
      <t>RODRIGO NASCIMENTO FELIX</t>
    </r>
  </si>
  <si>
    <r>
      <rPr>
        <sz val="5"/>
        <rFont val="Calibri"/>
        <family val="2"/>
      </rPr>
      <t>052.245.335-03</t>
    </r>
  </si>
  <si>
    <r>
      <rPr>
        <sz val="5"/>
        <rFont val="Calibri"/>
        <family val="2"/>
      </rPr>
      <t>RODRIGO NEGRAO PONTARA</t>
    </r>
  </si>
  <si>
    <r>
      <rPr>
        <sz val="5"/>
        <rFont val="Calibri"/>
        <family val="2"/>
      </rPr>
      <t>OABSP 301193</t>
    </r>
  </si>
  <si>
    <r>
      <rPr>
        <sz val="5"/>
        <rFont val="Calibri"/>
        <family val="2"/>
      </rPr>
      <t>RODRIGO NOGUEIRA GUIMARAES</t>
    </r>
  </si>
  <si>
    <r>
      <rPr>
        <sz val="5"/>
        <rFont val="Calibri"/>
        <family val="2"/>
      </rPr>
      <t>081.989.587-38</t>
    </r>
  </si>
  <si>
    <r>
      <rPr>
        <sz val="5"/>
        <rFont val="Calibri"/>
        <family val="2"/>
      </rPr>
      <t>RODRIGO NUNES DA SILVA</t>
    </r>
  </si>
  <si>
    <r>
      <rPr>
        <sz val="5"/>
        <rFont val="Calibri"/>
        <family val="2"/>
      </rPr>
      <t>963.641.065-87</t>
    </r>
  </si>
  <si>
    <r>
      <rPr>
        <sz val="5"/>
        <rFont val="Calibri"/>
        <family val="2"/>
      </rPr>
      <t>RODRIGO OLIVEIRA DE BORBA</t>
    </r>
  </si>
  <si>
    <r>
      <rPr>
        <sz val="5"/>
        <rFont val="Calibri"/>
        <family val="2"/>
      </rPr>
      <t>OABRS 81529</t>
    </r>
  </si>
  <si>
    <r>
      <rPr>
        <sz val="5"/>
        <rFont val="Calibri"/>
        <family val="2"/>
      </rPr>
      <t>JT0228</t>
    </r>
  </si>
  <si>
    <r>
      <rPr>
        <sz val="5"/>
        <rFont val="Calibri"/>
        <family val="2"/>
      </rPr>
      <t>RODRIGO OLIVEIRA DE SOUZA</t>
    </r>
  </si>
  <si>
    <r>
      <rPr>
        <sz val="5"/>
        <rFont val="Calibri"/>
        <family val="2"/>
      </rPr>
      <t>032.940.785-60</t>
    </r>
  </si>
  <si>
    <r>
      <rPr>
        <sz val="5"/>
        <rFont val="Calibri"/>
        <family val="2"/>
      </rPr>
      <t>JT0229</t>
    </r>
  </si>
  <si>
    <r>
      <rPr>
        <sz val="5"/>
        <rFont val="Calibri"/>
        <family val="2"/>
      </rPr>
      <t>RODRIGO PAPAZIAN PINHO</t>
    </r>
  </si>
  <si>
    <r>
      <rPr>
        <sz val="5"/>
        <rFont val="Calibri"/>
        <family val="2"/>
      </rPr>
      <t>OABRJ 133550</t>
    </r>
  </si>
  <si>
    <r>
      <rPr>
        <sz val="5"/>
        <rFont val="Calibri"/>
        <family val="2"/>
      </rPr>
      <t>ni644</t>
    </r>
  </si>
  <si>
    <r>
      <rPr>
        <sz val="5"/>
        <rFont val="Calibri"/>
        <family val="2"/>
      </rPr>
      <t>RODRIGO PEDRO ALMEIDA COUTINHO FALCAO</t>
    </r>
  </si>
  <si>
    <r>
      <rPr>
        <sz val="5"/>
        <rFont val="Calibri"/>
        <family val="2"/>
      </rPr>
      <t>N597807</t>
    </r>
  </si>
  <si>
    <r>
      <rPr>
        <sz val="5"/>
        <rFont val="Calibri"/>
        <family val="2"/>
      </rPr>
      <t>RODRIGO PEREIRA DE OLIVEIRA</t>
    </r>
  </si>
  <si>
    <r>
      <rPr>
        <sz val="5"/>
        <rFont val="Calibri"/>
        <family val="2"/>
      </rPr>
      <t>044.128.099-43</t>
    </r>
  </si>
  <si>
    <r>
      <rPr>
        <sz val="5"/>
        <rFont val="Calibri"/>
        <family val="2"/>
      </rPr>
      <t>RODRIGO PIMENTA CAMPOS MAGALHAES</t>
    </r>
  </si>
  <si>
    <r>
      <rPr>
        <sz val="5"/>
        <rFont val="Calibri"/>
        <family val="2"/>
      </rPr>
      <t>066.486.866-50</t>
    </r>
  </si>
  <si>
    <r>
      <rPr>
        <sz val="5"/>
        <rFont val="Calibri"/>
        <family val="2"/>
      </rPr>
      <t>RODRIGO PIMENTA COUTINHO</t>
    </r>
  </si>
  <si>
    <r>
      <rPr>
        <sz val="5"/>
        <rFont val="Calibri"/>
        <family val="2"/>
      </rPr>
      <t>086.291.437-03</t>
    </r>
  </si>
  <si>
    <r>
      <rPr>
        <sz val="5"/>
        <rFont val="Calibri"/>
        <family val="2"/>
      </rPr>
      <t>RODRIGO PITOMBO VITOLA</t>
    </r>
  </si>
  <si>
    <r>
      <rPr>
        <sz val="5"/>
        <rFont val="Calibri"/>
        <family val="2"/>
      </rPr>
      <t>569.257.510-87</t>
    </r>
  </si>
  <si>
    <r>
      <rPr>
        <sz val="5"/>
        <rFont val="Calibri"/>
        <family val="2"/>
      </rPr>
      <t>RODRIGO PIZETTI MARTINS</t>
    </r>
  </si>
  <si>
    <r>
      <rPr>
        <sz val="5"/>
        <rFont val="Calibri"/>
        <family val="2"/>
      </rPr>
      <t>097.680.297-06</t>
    </r>
  </si>
  <si>
    <r>
      <rPr>
        <sz val="5"/>
        <rFont val="Calibri"/>
        <family val="2"/>
      </rPr>
      <t>RODRIGO ROBERTO DA SILVA ADVOGADOS ASSOCIADOS</t>
    </r>
  </si>
  <si>
    <r>
      <rPr>
        <sz val="5"/>
        <rFont val="Calibri"/>
        <family val="2"/>
      </rPr>
      <t>03.767.178/0001-50</t>
    </r>
  </si>
  <si>
    <r>
      <rPr>
        <sz val="5"/>
        <rFont val="Calibri"/>
        <family val="2"/>
      </rPr>
      <t>RODRIGO ROCHA DE OLIVEIRA</t>
    </r>
  </si>
  <si>
    <r>
      <rPr>
        <sz val="5"/>
        <rFont val="Calibri"/>
        <family val="2"/>
      </rPr>
      <t>315.131.038-90</t>
    </r>
  </si>
  <si>
    <r>
      <rPr>
        <sz val="5"/>
        <rFont val="Calibri"/>
        <family val="2"/>
      </rPr>
      <t>RODRIGO RODRIGUES NEY</t>
    </r>
  </si>
  <si>
    <r>
      <rPr>
        <sz val="5"/>
        <rFont val="Calibri"/>
        <family val="2"/>
      </rPr>
      <t>117.434.727-90</t>
    </r>
  </si>
  <si>
    <r>
      <rPr>
        <sz val="5"/>
        <rFont val="Calibri"/>
        <family val="2"/>
      </rPr>
      <t>RODRIGO ROSA DE LIMA</t>
    </r>
  </si>
  <si>
    <r>
      <rPr>
        <sz val="5"/>
        <rFont val="Calibri"/>
        <family val="2"/>
      </rPr>
      <t>OABRS 72990</t>
    </r>
  </si>
  <si>
    <r>
      <rPr>
        <sz val="5"/>
        <rFont val="Calibri"/>
        <family val="2"/>
      </rPr>
      <t>RODRIGO SALES DE JESUS</t>
    </r>
  </si>
  <si>
    <r>
      <rPr>
        <sz val="5"/>
        <rFont val="Calibri"/>
        <family val="2"/>
      </rPr>
      <t>317.257.028-27</t>
    </r>
  </si>
  <si>
    <r>
      <rPr>
        <sz val="5"/>
        <rFont val="Calibri"/>
        <family val="2"/>
      </rPr>
      <t>RODRIGO SALLES ALEIXO</t>
    </r>
  </si>
  <si>
    <r>
      <rPr>
        <sz val="5"/>
        <rFont val="Calibri"/>
        <family val="2"/>
      </rPr>
      <t>096.202.667-06</t>
    </r>
  </si>
  <si>
    <r>
      <rPr>
        <sz val="5"/>
        <rFont val="Calibri"/>
        <family val="2"/>
      </rPr>
      <t>RODRIGO SALVADEU TRINDADE</t>
    </r>
  </si>
  <si>
    <r>
      <rPr>
        <sz val="5"/>
        <rFont val="Calibri"/>
        <family val="2"/>
      </rPr>
      <t>018.454.745-89</t>
    </r>
  </si>
  <si>
    <r>
      <rPr>
        <sz val="5"/>
        <rFont val="Calibri"/>
        <family val="2"/>
      </rPr>
      <t>RODRIGO SANTOS PURIFICACAO</t>
    </r>
  </si>
  <si>
    <r>
      <rPr>
        <sz val="5"/>
        <rFont val="Calibri"/>
        <family val="2"/>
      </rPr>
      <t>045.294.425-27</t>
    </r>
  </si>
  <si>
    <r>
      <rPr>
        <sz val="5"/>
        <rFont val="Calibri"/>
        <family val="2"/>
      </rPr>
      <t>RODRIGO SILVA DE MELLO</t>
    </r>
  </si>
  <si>
    <r>
      <rPr>
        <sz val="5"/>
        <rFont val="Calibri"/>
        <family val="2"/>
      </rPr>
      <t>098.112.777-02</t>
    </r>
  </si>
  <si>
    <r>
      <rPr>
        <sz val="5"/>
        <rFont val="Calibri"/>
        <family val="2"/>
      </rPr>
      <t>RODRIGO SILVA DE PAULA</t>
    </r>
  </si>
  <si>
    <r>
      <rPr>
        <sz val="5"/>
        <rFont val="Calibri"/>
        <family val="2"/>
      </rPr>
      <t>105.998.257-90</t>
    </r>
  </si>
  <si>
    <r>
      <rPr>
        <sz val="5"/>
        <rFont val="Calibri"/>
        <family val="2"/>
      </rPr>
      <t>RODRIGO SILVA SANT ANA</t>
    </r>
  </si>
  <si>
    <r>
      <rPr>
        <sz val="5"/>
        <rFont val="Calibri"/>
        <family val="2"/>
      </rPr>
      <t>839.205.795-34</t>
    </r>
  </si>
  <si>
    <r>
      <rPr>
        <sz val="5"/>
        <rFont val="Calibri"/>
        <family val="2"/>
      </rPr>
      <t>RODRIGO SPERCHI WAHBE</t>
    </r>
  </si>
  <si>
    <r>
      <rPr>
        <sz val="5"/>
        <rFont val="Calibri"/>
        <family val="2"/>
      </rPr>
      <t>840.055.051-04</t>
    </r>
  </si>
  <si>
    <r>
      <rPr>
        <sz val="5"/>
        <rFont val="Calibri"/>
        <family val="2"/>
      </rPr>
      <t>RODRIGO TEIXEIRA SABATINE</t>
    </r>
  </si>
  <si>
    <r>
      <rPr>
        <sz val="5"/>
        <rFont val="Calibri"/>
        <family val="2"/>
      </rPr>
      <t>360.515.268-62</t>
    </r>
  </si>
  <si>
    <r>
      <rPr>
        <sz val="5"/>
        <rFont val="Calibri"/>
        <family val="2"/>
      </rPr>
      <t>RODRIGO TONIAL</t>
    </r>
  </si>
  <si>
    <r>
      <rPr>
        <sz val="5"/>
        <rFont val="Calibri"/>
        <family val="2"/>
      </rPr>
      <t>OABRS 63379</t>
    </r>
  </si>
  <si>
    <r>
      <rPr>
        <sz val="5"/>
        <rFont val="Calibri"/>
        <family val="2"/>
      </rPr>
      <t>RODRIGO TOVAL CONRADO</t>
    </r>
  </si>
  <si>
    <r>
      <rPr>
        <sz val="5"/>
        <rFont val="Calibri"/>
        <family val="2"/>
      </rPr>
      <t>028.945.597-98</t>
    </r>
  </si>
  <si>
    <r>
      <rPr>
        <sz val="5"/>
        <rFont val="Calibri"/>
        <family val="2"/>
      </rPr>
      <t>RODRIGO VAGNER DE MORAIS</t>
    </r>
  </si>
  <si>
    <r>
      <rPr>
        <sz val="5"/>
        <rFont val="Calibri"/>
        <family val="2"/>
      </rPr>
      <t>066.768.296-14</t>
    </r>
  </si>
  <si>
    <r>
      <rPr>
        <sz val="5"/>
        <rFont val="Calibri"/>
        <family val="2"/>
      </rPr>
      <t>RODRIGO VALENTIM MOTTA DE SOUZA</t>
    </r>
  </si>
  <si>
    <r>
      <rPr>
        <sz val="5"/>
        <rFont val="Calibri"/>
        <family val="2"/>
      </rPr>
      <t>698.909.946-15</t>
    </r>
  </si>
  <si>
    <r>
      <rPr>
        <sz val="5"/>
        <rFont val="Calibri"/>
        <family val="2"/>
      </rPr>
      <t>RODRIGO VIALLI DA REISSUREICAO</t>
    </r>
  </si>
  <si>
    <r>
      <rPr>
        <sz val="5"/>
        <rFont val="Calibri"/>
        <family val="2"/>
      </rPr>
      <t>036.774.269-10</t>
    </r>
  </si>
  <si>
    <r>
      <rPr>
        <sz val="5"/>
        <rFont val="Calibri"/>
        <family val="2"/>
      </rPr>
      <t>RODRIGO VIANA FERREIRA</t>
    </r>
  </si>
  <si>
    <r>
      <rPr>
        <sz val="5"/>
        <rFont val="Calibri"/>
        <family val="2"/>
      </rPr>
      <t>030.388.976-47</t>
    </r>
  </si>
  <si>
    <r>
      <rPr>
        <sz val="5"/>
        <rFont val="Calibri"/>
        <family val="2"/>
      </rPr>
      <t>RODRIGO VIEIRA BRIGIDA</t>
    </r>
  </si>
  <si>
    <r>
      <rPr>
        <sz val="5"/>
        <rFont val="Calibri"/>
        <family val="2"/>
      </rPr>
      <t>134.914.376-60</t>
    </r>
  </si>
  <si>
    <r>
      <rPr>
        <sz val="5"/>
        <rFont val="Calibri"/>
        <family val="2"/>
      </rPr>
      <t>RODRIGO VIEIRA DA SILVA</t>
    </r>
  </si>
  <si>
    <r>
      <rPr>
        <sz val="5"/>
        <rFont val="Calibri"/>
        <family val="2"/>
      </rPr>
      <t>026.100.380-11</t>
    </r>
  </si>
  <si>
    <r>
      <rPr>
        <sz val="5"/>
        <rFont val="Calibri"/>
        <family val="2"/>
      </rPr>
      <t>RODRIGO WILKE ALVES DE FREITAS</t>
    </r>
  </si>
  <si>
    <r>
      <rPr>
        <sz val="5"/>
        <rFont val="Calibri"/>
        <family val="2"/>
      </rPr>
      <t>101.247.157-88</t>
    </r>
  </si>
  <si>
    <r>
      <rPr>
        <sz val="5"/>
        <rFont val="Calibri"/>
        <family val="2"/>
      </rPr>
      <t>ROGER DI PALMA AROUCHE</t>
    </r>
  </si>
  <si>
    <r>
      <rPr>
        <sz val="5"/>
        <rFont val="Calibri"/>
        <family val="2"/>
      </rPr>
      <t>024.077.297-06</t>
    </r>
  </si>
  <si>
    <r>
      <rPr>
        <sz val="5"/>
        <rFont val="Calibri"/>
        <family val="2"/>
      </rPr>
      <t>ROGER GUIMARAES DE MELO BARRETO</t>
    </r>
  </si>
  <si>
    <r>
      <rPr>
        <sz val="5"/>
        <rFont val="Calibri"/>
        <family val="2"/>
      </rPr>
      <t>079.287.827-23</t>
    </r>
  </si>
  <si>
    <r>
      <rPr>
        <sz val="5"/>
        <rFont val="Calibri"/>
        <family val="2"/>
      </rPr>
      <t>ROGERIA GONZAGA</t>
    </r>
  </si>
  <si>
    <r>
      <rPr>
        <sz val="5"/>
        <rFont val="Calibri"/>
        <family val="2"/>
      </rPr>
      <t>064.886.825-71</t>
    </r>
  </si>
  <si>
    <r>
      <rPr>
        <sz val="5"/>
        <rFont val="Calibri"/>
        <family val="2"/>
      </rPr>
      <t>ROGERIA MARIA OST</t>
    </r>
  </si>
  <si>
    <r>
      <rPr>
        <sz val="5"/>
        <rFont val="Calibri"/>
        <family val="2"/>
      </rPr>
      <t>924.122.540-87</t>
    </r>
  </si>
  <si>
    <r>
      <rPr>
        <sz val="5"/>
        <rFont val="Calibri"/>
        <family val="2"/>
      </rPr>
      <t>ROGERIA SENS RODRIGUES</t>
    </r>
  </si>
  <si>
    <r>
      <rPr>
        <sz val="5"/>
        <rFont val="Calibri"/>
        <family val="2"/>
      </rPr>
      <t>096.621.608-33</t>
    </r>
  </si>
  <si>
    <r>
      <rPr>
        <sz val="5"/>
        <rFont val="Calibri"/>
        <family val="2"/>
      </rPr>
      <t>ROGERIO ADEMIR MOURA</t>
    </r>
  </si>
  <si>
    <r>
      <rPr>
        <sz val="5"/>
        <rFont val="Calibri"/>
        <family val="2"/>
      </rPr>
      <t>096.968.496-72</t>
    </r>
  </si>
  <si>
    <r>
      <rPr>
        <sz val="5"/>
        <rFont val="Calibri"/>
        <family val="2"/>
      </rPr>
      <t>ROGERIO ALEXANDRE DE OLIVEIRA</t>
    </r>
  </si>
  <si>
    <r>
      <rPr>
        <sz val="5"/>
        <rFont val="Calibri"/>
        <family val="2"/>
      </rPr>
      <t>008.325.807-83</t>
    </r>
  </si>
  <si>
    <r>
      <rPr>
        <sz val="5"/>
        <rFont val="Calibri"/>
        <family val="2"/>
      </rPr>
      <t>ROGERIO ALMEIDA DE FRANCA</t>
    </r>
  </si>
  <si>
    <r>
      <rPr>
        <sz val="5"/>
        <rFont val="Calibri"/>
        <family val="2"/>
      </rPr>
      <t>OABRJ 195840</t>
    </r>
  </si>
  <si>
    <r>
      <rPr>
        <sz val="5"/>
        <rFont val="Calibri"/>
        <family val="2"/>
      </rPr>
      <t>ROGERIO APARECIDO KAMISSIMA</t>
    </r>
  </si>
  <si>
    <r>
      <rPr>
        <sz val="5"/>
        <rFont val="Calibri"/>
        <family val="2"/>
      </rPr>
      <t>019.854.299-26</t>
    </r>
  </si>
  <si>
    <r>
      <rPr>
        <sz val="5"/>
        <rFont val="Calibri"/>
        <family val="2"/>
      </rPr>
      <t>ROGERIO AUGUSTO JAEGER</t>
    </r>
  </si>
  <si>
    <r>
      <rPr>
        <sz val="5"/>
        <rFont val="Calibri"/>
        <family val="2"/>
      </rPr>
      <t>439.068.500-72</t>
    </r>
  </si>
  <si>
    <r>
      <rPr>
        <sz val="5"/>
        <rFont val="Calibri"/>
        <family val="2"/>
      </rPr>
      <t>ROGERIO BARBOSA CHAGAS</t>
    </r>
  </si>
  <si>
    <r>
      <rPr>
        <sz val="5"/>
        <rFont val="Calibri"/>
        <family val="2"/>
      </rPr>
      <t>023.158.697-30</t>
    </r>
  </si>
  <si>
    <r>
      <rPr>
        <sz val="5"/>
        <rFont val="Calibri"/>
        <family val="2"/>
      </rPr>
      <t>ROGERIO BARBOSA JUNIOR</t>
    </r>
  </si>
  <si>
    <r>
      <rPr>
        <sz val="5"/>
        <rFont val="Calibri"/>
        <family val="2"/>
      </rPr>
      <t>116.028.687-60</t>
    </r>
  </si>
  <si>
    <r>
      <rPr>
        <sz val="5"/>
        <rFont val="Calibri"/>
        <family val="2"/>
      </rPr>
      <t>ROGERIO BORGES</t>
    </r>
  </si>
  <si>
    <r>
      <rPr>
        <sz val="5"/>
        <rFont val="Calibri"/>
        <family val="2"/>
      </rPr>
      <t>122.847.808-22</t>
    </r>
  </si>
  <si>
    <r>
      <rPr>
        <sz val="5"/>
        <rFont val="Calibri"/>
        <family val="2"/>
      </rPr>
      <t>ROGERIO BUZINHANI</t>
    </r>
  </si>
  <si>
    <r>
      <rPr>
        <sz val="5"/>
        <rFont val="Calibri"/>
        <family val="2"/>
      </rPr>
      <t>749.677.039-68</t>
    </r>
  </si>
  <si>
    <r>
      <rPr>
        <sz val="5"/>
        <rFont val="Calibri"/>
        <family val="2"/>
      </rPr>
      <t>ROGERIO CAMARGO DE OLIVEIRA</t>
    </r>
  </si>
  <si>
    <r>
      <rPr>
        <sz val="5"/>
        <rFont val="Calibri"/>
        <family val="2"/>
      </rPr>
      <t>008.069.451-92</t>
    </r>
  </si>
  <si>
    <r>
      <rPr>
        <sz val="5"/>
        <rFont val="Calibri"/>
        <family val="2"/>
      </rPr>
      <t>ROGERIO CLEMENTE POSSAMAI</t>
    </r>
  </si>
  <si>
    <r>
      <rPr>
        <sz val="5"/>
        <rFont val="Calibri"/>
        <family val="2"/>
      </rPr>
      <t>589.804.239-34</t>
    </r>
  </si>
  <si>
    <r>
      <rPr>
        <sz val="5"/>
        <rFont val="Calibri"/>
        <family val="2"/>
      </rPr>
      <t>ROGERIO DA MATA IRIAS</t>
    </r>
  </si>
  <si>
    <r>
      <rPr>
        <sz val="5"/>
        <rFont val="Calibri"/>
        <family val="2"/>
      </rPr>
      <t>675.651.076-20</t>
    </r>
  </si>
  <si>
    <r>
      <rPr>
        <sz val="5"/>
        <rFont val="Calibri"/>
        <family val="2"/>
      </rPr>
      <t>ROGERIO DA SILVA</t>
    </r>
  </si>
  <si>
    <r>
      <rPr>
        <sz val="5"/>
        <rFont val="Calibri"/>
        <family val="2"/>
      </rPr>
      <t>854.811.577-72</t>
    </r>
  </si>
  <si>
    <r>
      <rPr>
        <sz val="5"/>
        <rFont val="Calibri"/>
        <family val="2"/>
      </rPr>
      <t>ROGERIO DA SILVA CESSI</t>
    </r>
  </si>
  <si>
    <r>
      <rPr>
        <sz val="5"/>
        <rFont val="Calibri"/>
        <family val="2"/>
      </rPr>
      <t>608.140.559-15</t>
    </r>
  </si>
  <si>
    <r>
      <rPr>
        <sz val="5"/>
        <rFont val="Calibri"/>
        <family val="2"/>
      </rPr>
      <t>ROGERIO DA SILVA LOMBA</t>
    </r>
  </si>
  <si>
    <r>
      <rPr>
        <sz val="5"/>
        <rFont val="Calibri"/>
        <family val="2"/>
      </rPr>
      <t>086.978.427-78</t>
    </r>
  </si>
  <si>
    <r>
      <rPr>
        <sz val="5"/>
        <rFont val="Calibri"/>
        <family val="2"/>
      </rPr>
      <t>ROGERIO DE JESUS MELLO</t>
    </r>
  </si>
  <si>
    <r>
      <rPr>
        <sz val="5"/>
        <rFont val="Calibri"/>
        <family val="2"/>
      </rPr>
      <t>041.086.587-79</t>
    </r>
  </si>
  <si>
    <r>
      <rPr>
        <sz val="5"/>
        <rFont val="Calibri"/>
        <family val="2"/>
      </rPr>
      <t>ROGERIO DE SOUZA RODRIGUES</t>
    </r>
  </si>
  <si>
    <r>
      <rPr>
        <sz val="5"/>
        <rFont val="Calibri"/>
        <family val="2"/>
      </rPr>
      <t>995.860.967-34</t>
    </r>
  </si>
  <si>
    <r>
      <rPr>
        <sz val="5"/>
        <rFont val="Calibri"/>
        <family val="2"/>
      </rPr>
      <t>ROGERIO DE SOUZA SANTANA</t>
    </r>
  </si>
  <si>
    <r>
      <rPr>
        <sz val="5"/>
        <rFont val="Calibri"/>
        <family val="2"/>
      </rPr>
      <t>702.677.075-68</t>
    </r>
  </si>
  <si>
    <r>
      <rPr>
        <sz val="5"/>
        <rFont val="Calibri"/>
        <family val="2"/>
      </rPr>
      <t>ROGERIO DOS SANTOS QUARESMA</t>
    </r>
  </si>
  <si>
    <r>
      <rPr>
        <sz val="5"/>
        <rFont val="Calibri"/>
        <family val="2"/>
      </rPr>
      <t>OABRS 93986</t>
    </r>
  </si>
  <si>
    <r>
      <rPr>
        <sz val="5"/>
        <rFont val="Calibri"/>
        <family val="2"/>
      </rPr>
      <t>ROGERIO EDUARDO DEGASPARI</t>
    </r>
  </si>
  <si>
    <r>
      <rPr>
        <sz val="5"/>
        <rFont val="Calibri"/>
        <family val="2"/>
      </rPr>
      <t>OABSP 152846</t>
    </r>
  </si>
  <si>
    <r>
      <rPr>
        <sz val="5"/>
        <rFont val="Calibri"/>
        <family val="2"/>
      </rPr>
      <t>ROGERIO FACCIN</t>
    </r>
  </si>
  <si>
    <r>
      <rPr>
        <sz val="5"/>
        <rFont val="Calibri"/>
        <family val="2"/>
      </rPr>
      <t>OABRS 86758</t>
    </r>
  </si>
  <si>
    <r>
      <rPr>
        <sz val="5"/>
        <rFont val="Calibri"/>
        <family val="2"/>
      </rPr>
      <t>ni169</t>
    </r>
  </si>
  <si>
    <r>
      <rPr>
        <sz val="5"/>
        <rFont val="Calibri"/>
        <family val="2"/>
      </rPr>
      <t>ROGERIO FERNANDES PEREIRA</t>
    </r>
  </si>
  <si>
    <r>
      <rPr>
        <sz val="5"/>
        <rFont val="Calibri"/>
        <family val="2"/>
      </rPr>
      <t>ROGERIO FERNANDES RIBEIRO</t>
    </r>
  </si>
  <si>
    <r>
      <rPr>
        <sz val="5"/>
        <rFont val="Calibri"/>
        <family val="2"/>
      </rPr>
      <t>898.545.276-20</t>
    </r>
  </si>
  <si>
    <r>
      <rPr>
        <sz val="5"/>
        <rFont val="Calibri"/>
        <family val="2"/>
      </rPr>
      <t>ROGERIO FERREIRA</t>
    </r>
  </si>
  <si>
    <r>
      <rPr>
        <sz val="5"/>
        <rFont val="Calibri"/>
        <family val="2"/>
      </rPr>
      <t>612.705.556-34</t>
    </r>
  </si>
  <si>
    <r>
      <rPr>
        <sz val="5"/>
        <rFont val="Calibri"/>
        <family val="2"/>
      </rPr>
      <t>ROGERIO FERREIRA BERRIEL</t>
    </r>
  </si>
  <si>
    <r>
      <rPr>
        <sz val="5"/>
        <rFont val="Calibri"/>
        <family val="2"/>
      </rPr>
      <t>077.260.967-56</t>
    </r>
  </si>
  <si>
    <r>
      <rPr>
        <sz val="5"/>
        <rFont val="Calibri"/>
        <family val="2"/>
      </rPr>
      <t>ROGERIO FLAVIO RAMOS</t>
    </r>
  </si>
  <si>
    <r>
      <rPr>
        <sz val="5"/>
        <rFont val="Calibri"/>
        <family val="2"/>
      </rPr>
      <t>038.969.236-09</t>
    </r>
  </si>
  <si>
    <r>
      <rPr>
        <sz val="5"/>
        <rFont val="Calibri"/>
        <family val="2"/>
      </rPr>
      <t>ROGERIO GALDINO DA SILVA</t>
    </r>
  </si>
  <si>
    <r>
      <rPr>
        <sz val="5"/>
        <rFont val="Calibri"/>
        <family val="2"/>
      </rPr>
      <t>267.827.598-10</t>
    </r>
  </si>
  <si>
    <r>
      <rPr>
        <sz val="5"/>
        <rFont val="Calibri"/>
        <family val="2"/>
      </rPr>
      <t>ROGERIO GOMES</t>
    </r>
  </si>
  <si>
    <r>
      <rPr>
        <sz val="5"/>
        <rFont val="Calibri"/>
        <family val="2"/>
      </rPr>
      <t>572.339.779-68</t>
    </r>
  </si>
  <si>
    <r>
      <rPr>
        <sz val="5"/>
        <rFont val="Calibri"/>
        <family val="2"/>
      </rPr>
      <t>ROGERIO GOMES PINTO</t>
    </r>
  </si>
  <si>
    <r>
      <rPr>
        <sz val="5"/>
        <rFont val="Calibri"/>
        <family val="2"/>
      </rPr>
      <t>092.526.097-50</t>
    </r>
  </si>
  <si>
    <r>
      <rPr>
        <sz val="5"/>
        <rFont val="Calibri"/>
        <family val="2"/>
      </rPr>
      <t>ROGERIO GOMIS</t>
    </r>
  </si>
  <si>
    <r>
      <rPr>
        <sz val="5"/>
        <rFont val="Calibri"/>
        <family val="2"/>
      </rPr>
      <t>613.519.117-91</t>
    </r>
  </si>
  <si>
    <r>
      <rPr>
        <sz val="5"/>
        <rFont val="Calibri"/>
        <family val="2"/>
      </rPr>
      <t>ROGERIO GONCALVES DA SILVA</t>
    </r>
  </si>
  <si>
    <r>
      <rPr>
        <sz val="5"/>
        <rFont val="Calibri"/>
        <family val="2"/>
      </rPr>
      <t>052.813.787-59</t>
    </r>
  </si>
  <si>
    <r>
      <rPr>
        <sz val="5"/>
        <rFont val="Calibri"/>
        <family val="2"/>
      </rPr>
      <t>ROGERIO GONCALVES ISIDORIO</t>
    </r>
  </si>
  <si>
    <r>
      <rPr>
        <sz val="5"/>
        <rFont val="Calibri"/>
        <family val="2"/>
      </rPr>
      <t>981.446.857-68</t>
    </r>
  </si>
  <si>
    <r>
      <rPr>
        <sz val="5"/>
        <rFont val="Calibri"/>
        <family val="2"/>
      </rPr>
      <t>ROGERIO GOUVEA DA CONCEICAO</t>
    </r>
  </si>
  <si>
    <r>
      <rPr>
        <sz val="5"/>
        <rFont val="Calibri"/>
        <family val="2"/>
      </rPr>
      <t>081.719.797-42</t>
    </r>
  </si>
  <si>
    <r>
      <rPr>
        <sz val="5"/>
        <rFont val="Calibri"/>
        <family val="2"/>
      </rPr>
      <t>ROGERIO JOSE GHISI</t>
    </r>
  </si>
  <si>
    <r>
      <rPr>
        <sz val="5"/>
        <rFont val="Calibri"/>
        <family val="2"/>
      </rPr>
      <t>178.938.799-04</t>
    </r>
  </si>
  <si>
    <r>
      <rPr>
        <sz val="5"/>
        <rFont val="Calibri"/>
        <family val="2"/>
      </rPr>
      <t>ROGERIO LIMA DE OLIVEIRA</t>
    </r>
  </si>
  <si>
    <r>
      <rPr>
        <sz val="5"/>
        <rFont val="Calibri"/>
        <family val="2"/>
      </rPr>
      <t>995.705.217-91</t>
    </r>
  </si>
  <si>
    <r>
      <rPr>
        <sz val="5"/>
        <rFont val="Calibri"/>
        <family val="2"/>
      </rPr>
      <t>ROGERIO LIMA SANTANA</t>
    </r>
  </si>
  <si>
    <r>
      <rPr>
        <sz val="5"/>
        <rFont val="Calibri"/>
        <family val="2"/>
      </rPr>
      <t>783.125.822-15</t>
    </r>
  </si>
  <si>
    <r>
      <rPr>
        <sz val="5"/>
        <rFont val="Calibri"/>
        <family val="2"/>
      </rPr>
      <t>ROGERIO LOBO</t>
    </r>
  </si>
  <si>
    <r>
      <rPr>
        <sz val="5"/>
        <rFont val="Calibri"/>
        <family val="2"/>
      </rPr>
      <t>374.342.417-72</t>
    </r>
  </si>
  <si>
    <r>
      <rPr>
        <sz val="5"/>
        <rFont val="Calibri"/>
        <family val="2"/>
      </rPr>
      <t>bh1001484</t>
    </r>
  </si>
  <si>
    <r>
      <rPr>
        <sz val="5"/>
        <rFont val="Calibri"/>
        <family val="2"/>
      </rPr>
      <t>ROGERIO LONDRAL IVENS FERRAZ DE FREITAS LEITE MARTINS</t>
    </r>
  </si>
  <si>
    <r>
      <rPr>
        <sz val="5"/>
        <rFont val="Calibri"/>
        <family val="2"/>
      </rPr>
      <t>ROGERIO LOPES SANTOS</t>
    </r>
  </si>
  <si>
    <r>
      <rPr>
        <sz val="5"/>
        <rFont val="Calibri"/>
        <family val="2"/>
      </rPr>
      <t>622.005.500-49</t>
    </r>
  </si>
  <si>
    <r>
      <rPr>
        <sz val="5"/>
        <rFont val="Calibri"/>
        <family val="2"/>
      </rPr>
      <t>ROGERIO LUIS SANTANA CALDAS</t>
    </r>
  </si>
  <si>
    <r>
      <rPr>
        <sz val="5"/>
        <rFont val="Calibri"/>
        <family val="2"/>
      </rPr>
      <t>115.805.577-32</t>
    </r>
  </si>
  <si>
    <r>
      <rPr>
        <sz val="5"/>
        <rFont val="Calibri"/>
        <family val="2"/>
      </rPr>
      <t>ROGERIO MANARIM</t>
    </r>
  </si>
  <si>
    <r>
      <rPr>
        <sz val="5"/>
        <rFont val="Calibri"/>
        <family val="2"/>
      </rPr>
      <t>120.254.368-58</t>
    </r>
  </si>
  <si>
    <r>
      <rPr>
        <sz val="5"/>
        <rFont val="Calibri"/>
        <family val="2"/>
      </rPr>
      <t>ROGERIO MARGARIDO DUARTE</t>
    </r>
  </si>
  <si>
    <r>
      <rPr>
        <sz val="5"/>
        <rFont val="Calibri"/>
        <family val="2"/>
      </rPr>
      <t>OABPR 55409</t>
    </r>
  </si>
  <si>
    <r>
      <rPr>
        <sz val="5"/>
        <rFont val="Calibri"/>
        <family val="2"/>
      </rPr>
      <t>ROGERIO MARTINS DIAS</t>
    </r>
  </si>
  <si>
    <r>
      <rPr>
        <sz val="5"/>
        <rFont val="Calibri"/>
        <family val="2"/>
      </rPr>
      <t>020.494.647-62</t>
    </r>
  </si>
  <si>
    <r>
      <rPr>
        <sz val="5"/>
        <rFont val="Calibri"/>
        <family val="2"/>
      </rPr>
      <t>ROGERIO MAX THURLER</t>
    </r>
  </si>
  <si>
    <r>
      <rPr>
        <sz val="5"/>
        <rFont val="Calibri"/>
        <family val="2"/>
      </rPr>
      <t>009.179.647-48</t>
    </r>
  </si>
  <si>
    <r>
      <rPr>
        <sz val="5"/>
        <rFont val="Calibri"/>
        <family val="2"/>
      </rPr>
      <t>ROGERIO MENDES AQUINO GENERALI</t>
    </r>
  </si>
  <si>
    <r>
      <rPr>
        <sz val="5"/>
        <rFont val="Calibri"/>
        <family val="2"/>
      </rPr>
      <t>018.292.686-94</t>
    </r>
  </si>
  <si>
    <r>
      <rPr>
        <sz val="5"/>
        <rFont val="Calibri"/>
        <family val="2"/>
      </rPr>
      <t>ROGERIO MIRANDA DE ALBUQUERQUE</t>
    </r>
  </si>
  <si>
    <r>
      <rPr>
        <sz val="5"/>
        <rFont val="Calibri"/>
        <family val="2"/>
      </rPr>
      <t>026.780.057-63</t>
    </r>
  </si>
  <si>
    <r>
      <rPr>
        <sz val="5"/>
        <rFont val="Calibri"/>
        <family val="2"/>
      </rPr>
      <t>ROGERIO NASCIMENTO</t>
    </r>
  </si>
  <si>
    <r>
      <rPr>
        <sz val="5"/>
        <rFont val="Calibri"/>
        <family val="2"/>
      </rPr>
      <t>014.144.487-83</t>
    </r>
  </si>
  <si>
    <r>
      <rPr>
        <sz val="5"/>
        <rFont val="Calibri"/>
        <family val="2"/>
      </rPr>
      <t>ROGERIO NASCIMENTO DA SILVA</t>
    </r>
  </si>
  <si>
    <r>
      <rPr>
        <sz val="5"/>
        <rFont val="Calibri"/>
        <family val="2"/>
      </rPr>
      <t>009.145.591-09</t>
    </r>
  </si>
  <si>
    <r>
      <rPr>
        <sz val="5"/>
        <rFont val="Calibri"/>
        <family val="2"/>
      </rPr>
      <t>ROGERIO NUNES DE OLIVEIRA</t>
    </r>
  </si>
  <si>
    <r>
      <rPr>
        <sz val="5"/>
        <rFont val="Calibri"/>
        <family val="2"/>
      </rPr>
      <t>776.229.281-00</t>
    </r>
  </si>
  <si>
    <r>
      <rPr>
        <sz val="5"/>
        <rFont val="Calibri"/>
        <family val="2"/>
      </rPr>
      <t>bh1001486</t>
    </r>
  </si>
  <si>
    <r>
      <rPr>
        <sz val="5"/>
        <rFont val="Calibri"/>
        <family val="2"/>
      </rPr>
      <t>ROGERIO PAULO POMBARES VEIGA</t>
    </r>
  </si>
  <si>
    <r>
      <rPr>
        <sz val="5"/>
        <rFont val="Calibri"/>
        <family val="2"/>
      </rPr>
      <t>ROGERIO PERCIO BAHR FILHO</t>
    </r>
  </si>
  <si>
    <r>
      <rPr>
        <sz val="5"/>
        <rFont val="Calibri"/>
        <family val="2"/>
      </rPr>
      <t>052.520.079-77</t>
    </r>
  </si>
  <si>
    <r>
      <rPr>
        <sz val="5"/>
        <rFont val="Calibri"/>
        <family val="2"/>
      </rPr>
      <t>ROGERIO PEREIRA DE LORENZO</t>
    </r>
  </si>
  <si>
    <r>
      <rPr>
        <sz val="5"/>
        <rFont val="Calibri"/>
        <family val="2"/>
      </rPr>
      <t>057.705.818-59</t>
    </r>
  </si>
  <si>
    <r>
      <rPr>
        <sz val="5"/>
        <rFont val="Calibri"/>
        <family val="2"/>
      </rPr>
      <t>ROGERIO PIO FERNANDES</t>
    </r>
  </si>
  <si>
    <r>
      <rPr>
        <sz val="5"/>
        <rFont val="Calibri"/>
        <family val="2"/>
      </rPr>
      <t>791.193.106-25</t>
    </r>
  </si>
  <si>
    <r>
      <rPr>
        <sz val="5"/>
        <rFont val="Calibri"/>
        <family val="2"/>
      </rPr>
      <t>bh1001487</t>
    </r>
  </si>
  <si>
    <r>
      <rPr>
        <sz val="5"/>
        <rFont val="Calibri"/>
        <family val="2"/>
      </rPr>
      <t>ROGERIO RAMOS LOPES MARMELO</t>
    </r>
  </si>
  <si>
    <r>
      <rPr>
        <sz val="5"/>
        <rFont val="Calibri"/>
        <family val="2"/>
      </rPr>
      <t>ROGERIO REINALDO DUARTE</t>
    </r>
  </si>
  <si>
    <r>
      <rPr>
        <sz val="5"/>
        <rFont val="Calibri"/>
        <family val="2"/>
      </rPr>
      <t>565.632.560-15</t>
    </r>
  </si>
  <si>
    <r>
      <rPr>
        <sz val="5"/>
        <rFont val="Calibri"/>
        <family val="2"/>
      </rPr>
      <t>ROGERIO REIS GARCIA</t>
    </r>
  </si>
  <si>
    <r>
      <rPr>
        <sz val="5"/>
        <rFont val="Calibri"/>
        <family val="2"/>
      </rPr>
      <t>019.142.989-93</t>
    </r>
  </si>
  <si>
    <r>
      <rPr>
        <sz val="5"/>
        <rFont val="Calibri"/>
        <family val="2"/>
      </rPr>
      <t>ROGERIO RESINA MOLEZ</t>
    </r>
  </si>
  <si>
    <r>
      <rPr>
        <sz val="5"/>
        <rFont val="Calibri"/>
        <family val="2"/>
      </rPr>
      <t>OABPR 26994</t>
    </r>
  </si>
  <si>
    <r>
      <rPr>
        <sz val="5"/>
        <rFont val="Calibri"/>
        <family val="2"/>
      </rPr>
      <t>ROGERIO RODRIGUES</t>
    </r>
  </si>
  <si>
    <r>
      <rPr>
        <sz val="5"/>
        <rFont val="Calibri"/>
        <family val="2"/>
      </rPr>
      <t>619.536.449-53</t>
    </r>
  </si>
  <si>
    <r>
      <rPr>
        <sz val="5"/>
        <rFont val="Calibri"/>
        <family val="2"/>
      </rPr>
      <t>bh2000380</t>
    </r>
  </si>
  <si>
    <r>
      <rPr>
        <sz val="5"/>
        <rFont val="Calibri"/>
        <family val="2"/>
      </rPr>
      <t>ROGERIO RODRIGUES DE OLIVEIRA PEREIRA</t>
    </r>
  </si>
  <si>
    <r>
      <rPr>
        <sz val="5"/>
        <rFont val="Calibri"/>
        <family val="2"/>
      </rPr>
      <t>ROGERIO RONALDO RIBEIRO CAMPOS</t>
    </r>
  </si>
  <si>
    <r>
      <rPr>
        <sz val="5"/>
        <rFont val="Calibri"/>
        <family val="2"/>
      </rPr>
      <t>027.445.734-26</t>
    </r>
  </si>
  <si>
    <r>
      <rPr>
        <sz val="5"/>
        <rFont val="Calibri"/>
        <family val="2"/>
      </rPr>
      <t>ROGERIO SANTOS COSTA</t>
    </r>
  </si>
  <si>
    <r>
      <rPr>
        <sz val="5"/>
        <rFont val="Calibri"/>
        <family val="2"/>
      </rPr>
      <t>249.471.483-49</t>
    </r>
  </si>
  <si>
    <r>
      <rPr>
        <sz val="5"/>
        <rFont val="Calibri"/>
        <family val="2"/>
      </rPr>
      <t>ROGERIO SOARES DA SILVA</t>
    </r>
  </si>
  <si>
    <r>
      <rPr>
        <sz val="5"/>
        <rFont val="Calibri"/>
        <family val="2"/>
      </rPr>
      <t>027.393.377-95</t>
    </r>
  </si>
  <si>
    <r>
      <rPr>
        <sz val="5"/>
        <rFont val="Calibri"/>
        <family val="2"/>
      </rPr>
      <t>ROGERIO STEIL MARTINS</t>
    </r>
  </si>
  <si>
    <r>
      <rPr>
        <sz val="5"/>
        <rFont val="Calibri"/>
        <family val="2"/>
      </rPr>
      <t>465.822.310-49</t>
    </r>
  </si>
  <si>
    <r>
      <rPr>
        <sz val="5"/>
        <rFont val="Calibri"/>
        <family val="2"/>
      </rPr>
      <t>ROGERIO VALERIANO LOPES</t>
    </r>
  </si>
  <si>
    <r>
      <rPr>
        <sz val="5"/>
        <rFont val="Calibri"/>
        <family val="2"/>
      </rPr>
      <t>076.431.176-08</t>
    </r>
  </si>
  <si>
    <r>
      <rPr>
        <sz val="5"/>
        <rFont val="Calibri"/>
        <family val="2"/>
      </rPr>
      <t>ROGERIO VITI</t>
    </r>
  </si>
  <si>
    <r>
      <rPr>
        <sz val="5"/>
        <rFont val="Calibri"/>
        <family val="2"/>
      </rPr>
      <t>184.260.856-87</t>
    </r>
  </si>
  <si>
    <r>
      <rPr>
        <sz val="5"/>
        <rFont val="Calibri"/>
        <family val="2"/>
      </rPr>
      <t>ROGERIO ZORZI</t>
    </r>
  </si>
  <si>
    <r>
      <rPr>
        <sz val="5"/>
        <rFont val="Calibri"/>
        <family val="2"/>
      </rPr>
      <t>OABSC 28529</t>
    </r>
  </si>
  <si>
    <r>
      <rPr>
        <sz val="5"/>
        <rFont val="Calibri"/>
        <family val="2"/>
      </rPr>
      <t>ROGES MARTINS ROCHA</t>
    </r>
  </si>
  <si>
    <r>
      <rPr>
        <sz val="5"/>
        <rFont val="Calibri"/>
        <family val="2"/>
      </rPr>
      <t>290.123.500-00</t>
    </r>
  </si>
  <si>
    <r>
      <rPr>
        <sz val="5"/>
        <rFont val="Calibri"/>
        <family val="2"/>
      </rPr>
      <t>ROJANDER ESTEVERSON DE SOUZA</t>
    </r>
  </si>
  <si>
    <r>
      <rPr>
        <sz val="5"/>
        <rFont val="Calibri"/>
        <family val="2"/>
      </rPr>
      <t>924.530.077-34</t>
    </r>
  </si>
  <si>
    <r>
      <rPr>
        <sz val="5"/>
        <rFont val="Calibri"/>
        <family val="2"/>
      </rPr>
      <t>ROLIM DE JESUS ABREU</t>
    </r>
  </si>
  <si>
    <r>
      <rPr>
        <sz val="5"/>
        <rFont val="Calibri"/>
        <family val="2"/>
      </rPr>
      <t>235.938.577-15</t>
    </r>
  </si>
  <si>
    <r>
      <rPr>
        <sz val="5"/>
        <rFont val="Calibri"/>
        <family val="2"/>
      </rPr>
      <t>ROMALIA CONCEICAO DE JESUS</t>
    </r>
  </si>
  <si>
    <r>
      <rPr>
        <sz val="5"/>
        <rFont val="Calibri"/>
        <family val="2"/>
      </rPr>
      <t>727.436.385-91</t>
    </r>
  </si>
  <si>
    <r>
      <rPr>
        <sz val="5"/>
        <rFont val="Calibri"/>
        <family val="2"/>
      </rPr>
      <t>ni1084</t>
    </r>
  </si>
  <si>
    <r>
      <rPr>
        <sz val="5"/>
        <rFont val="Calibri"/>
        <family val="2"/>
      </rPr>
      <t>ROMAN BURES</t>
    </r>
  </si>
  <si>
    <r>
      <rPr>
        <sz val="5"/>
        <rFont val="Calibri"/>
        <family val="2"/>
      </rPr>
      <t>ROMANA SANTOS FUIRKIM</t>
    </r>
  </si>
  <si>
    <r>
      <rPr>
        <sz val="5"/>
        <rFont val="Calibri"/>
        <family val="2"/>
      </rPr>
      <t>283.747.975-68</t>
    </r>
  </si>
  <si>
    <r>
      <rPr>
        <sz val="5"/>
        <rFont val="Calibri"/>
        <family val="2"/>
      </rPr>
      <t>ROMAO JOSE DE MEDEIROS</t>
    </r>
  </si>
  <si>
    <r>
      <rPr>
        <sz val="5"/>
        <rFont val="Calibri"/>
        <family val="2"/>
      </rPr>
      <t>307.938.312-53</t>
    </r>
  </si>
  <si>
    <r>
      <rPr>
        <sz val="5"/>
        <rFont val="Calibri"/>
        <family val="2"/>
      </rPr>
      <t>ROMAO PEREIRA NUNES DA COSTA FILHO</t>
    </r>
  </si>
  <si>
    <r>
      <rPr>
        <sz val="5"/>
        <rFont val="Calibri"/>
        <family val="2"/>
      </rPr>
      <t>466.532.017-91</t>
    </r>
  </si>
  <si>
    <r>
      <rPr>
        <sz val="5"/>
        <rFont val="Calibri"/>
        <family val="2"/>
      </rPr>
      <t>ROMAR NAVARRO DE SA</t>
    </r>
  </si>
  <si>
    <r>
      <rPr>
        <sz val="5"/>
        <rFont val="Calibri"/>
        <family val="2"/>
      </rPr>
      <t>085.923.687-07</t>
    </r>
  </si>
  <si>
    <r>
      <rPr>
        <sz val="5"/>
        <rFont val="Calibri"/>
        <family val="2"/>
      </rPr>
      <t>ROMARIO ALMEIDA DOS REIS JUNIOR</t>
    </r>
  </si>
  <si>
    <r>
      <rPr>
        <sz val="5"/>
        <rFont val="Calibri"/>
        <family val="2"/>
      </rPr>
      <t>025.662.102-09</t>
    </r>
  </si>
  <si>
    <r>
      <rPr>
        <sz val="5"/>
        <rFont val="Calibri"/>
        <family val="2"/>
      </rPr>
      <t>ROMARIO BEZERRA</t>
    </r>
  </si>
  <si>
    <r>
      <rPr>
        <sz val="5"/>
        <rFont val="Calibri"/>
        <family val="2"/>
      </rPr>
      <t>129.728.697-96</t>
    </r>
  </si>
  <si>
    <r>
      <rPr>
        <sz val="5"/>
        <rFont val="Calibri"/>
        <family val="2"/>
      </rPr>
      <t>ROMARIO DA FONSECA BIZZO</t>
    </r>
  </si>
  <si>
    <r>
      <rPr>
        <sz val="5"/>
        <rFont val="Calibri"/>
        <family val="2"/>
      </rPr>
      <t>048.113.837-45</t>
    </r>
  </si>
  <si>
    <r>
      <rPr>
        <sz val="5"/>
        <rFont val="Calibri"/>
        <family val="2"/>
      </rPr>
      <t>ROMARIO VARES DE JESUS DOS SANTOS</t>
    </r>
  </si>
  <si>
    <r>
      <rPr>
        <sz val="5"/>
        <rFont val="Calibri"/>
        <family val="2"/>
      </rPr>
      <t>045.752.111-25</t>
    </r>
  </si>
  <si>
    <r>
      <rPr>
        <sz val="5"/>
        <rFont val="Calibri"/>
        <family val="2"/>
      </rPr>
      <t>ROMEO TAVARES NOGUEIRA</t>
    </r>
  </si>
  <si>
    <r>
      <rPr>
        <sz val="5"/>
        <rFont val="Calibri"/>
        <family val="2"/>
      </rPr>
      <t>570.386.947-15</t>
    </r>
  </si>
  <si>
    <r>
      <rPr>
        <sz val="5"/>
        <rFont val="Calibri"/>
        <family val="2"/>
      </rPr>
      <t>ROMERITO KENNIO FERREIRA DA SILVA</t>
    </r>
  </si>
  <si>
    <r>
      <rPr>
        <sz val="5"/>
        <rFont val="Calibri"/>
        <family val="2"/>
      </rPr>
      <t>053.986.854-06</t>
    </r>
  </si>
  <si>
    <r>
      <rPr>
        <sz val="5"/>
        <rFont val="Calibri"/>
        <family val="2"/>
      </rPr>
      <t>ROMERO LEAL DE OLIVEIRA</t>
    </r>
  </si>
  <si>
    <r>
      <rPr>
        <sz val="5"/>
        <rFont val="Calibri"/>
        <family val="2"/>
      </rPr>
      <t>332.346.716-72</t>
    </r>
  </si>
  <si>
    <r>
      <rPr>
        <sz val="5"/>
        <rFont val="Calibri"/>
        <family val="2"/>
      </rPr>
      <t>ROMES DA COSTA CARDOSO</t>
    </r>
  </si>
  <si>
    <r>
      <rPr>
        <sz val="5"/>
        <rFont val="Calibri"/>
        <family val="2"/>
      </rPr>
      <t>234.967.381-20</t>
    </r>
  </si>
  <si>
    <r>
      <rPr>
        <sz val="5"/>
        <rFont val="Calibri"/>
        <family val="2"/>
      </rPr>
      <t>ni201</t>
    </r>
  </si>
  <si>
    <r>
      <rPr>
        <sz val="5"/>
        <rFont val="Calibri"/>
        <family val="2"/>
      </rPr>
      <t>ROMEU ANTONIO MONTEIRO BARROSO</t>
    </r>
  </si>
  <si>
    <r>
      <rPr>
        <sz val="5"/>
        <rFont val="Calibri"/>
        <family val="2"/>
      </rPr>
      <t>ROMEU CALDAS DE MAGALHAES NETO</t>
    </r>
  </si>
  <si>
    <r>
      <rPr>
        <sz val="5"/>
        <rFont val="Calibri"/>
        <family val="2"/>
      </rPr>
      <t>078.260.792-68</t>
    </r>
  </si>
  <si>
    <r>
      <rPr>
        <sz val="5"/>
        <rFont val="Calibri"/>
        <family val="2"/>
      </rPr>
      <t>ROMEU NOVOTNY</t>
    </r>
  </si>
  <si>
    <r>
      <rPr>
        <sz val="5"/>
        <rFont val="Calibri"/>
        <family val="2"/>
      </rPr>
      <t>102.326.050-68</t>
    </r>
  </si>
  <si>
    <r>
      <rPr>
        <sz val="5"/>
        <rFont val="Calibri"/>
        <family val="2"/>
      </rPr>
      <t>ROMILCE DA SILVA COELHO CORTE REAL</t>
    </r>
  </si>
  <si>
    <r>
      <rPr>
        <sz val="5"/>
        <rFont val="Calibri"/>
        <family val="2"/>
      </rPr>
      <t>006.398.947-63</t>
    </r>
  </si>
  <si>
    <r>
      <rPr>
        <sz val="5"/>
        <rFont val="Calibri"/>
        <family val="2"/>
      </rPr>
      <t>ROMILDA APARECIDA FRAGA</t>
    </r>
  </si>
  <si>
    <r>
      <rPr>
        <sz val="5"/>
        <rFont val="Calibri"/>
        <family val="2"/>
      </rPr>
      <t>679.272.467-04</t>
    </r>
  </si>
  <si>
    <r>
      <rPr>
        <sz val="5"/>
        <rFont val="Calibri"/>
        <family val="2"/>
      </rPr>
      <t>ROMILDA BATISTA PARADZINSKI</t>
    </r>
  </si>
  <si>
    <r>
      <rPr>
        <sz val="5"/>
        <rFont val="Calibri"/>
        <family val="2"/>
      </rPr>
      <t>936.152.990-00</t>
    </r>
  </si>
  <si>
    <r>
      <rPr>
        <sz val="5"/>
        <rFont val="Calibri"/>
        <family val="2"/>
      </rPr>
      <t>ROMILDA BEATRIZ DARONCO</t>
    </r>
  </si>
  <si>
    <r>
      <rPr>
        <sz val="5"/>
        <rFont val="Calibri"/>
        <family val="2"/>
      </rPr>
      <t>505.998.950-04</t>
    </r>
  </si>
  <si>
    <r>
      <rPr>
        <sz val="5"/>
        <rFont val="Calibri"/>
        <family val="2"/>
      </rPr>
      <t>ROMILDA BORGES DA SILVA</t>
    </r>
  </si>
  <si>
    <r>
      <rPr>
        <sz val="5"/>
        <rFont val="Calibri"/>
        <family val="2"/>
      </rPr>
      <t>059.477.151-04</t>
    </r>
  </si>
  <si>
    <r>
      <rPr>
        <sz val="5"/>
        <rFont val="Calibri"/>
        <family val="2"/>
      </rPr>
      <t>ROMILDA CARLOS DE OLIVEIRA DA CONCEICAO</t>
    </r>
  </si>
  <si>
    <r>
      <rPr>
        <sz val="5"/>
        <rFont val="Calibri"/>
        <family val="2"/>
      </rPr>
      <t>897.066.339-87</t>
    </r>
  </si>
  <si>
    <r>
      <rPr>
        <sz val="5"/>
        <rFont val="Calibri"/>
        <family val="2"/>
      </rPr>
      <t>ROMILDA DLUGOSZ PARRA</t>
    </r>
  </si>
  <si>
    <r>
      <rPr>
        <sz val="5"/>
        <rFont val="Calibri"/>
        <family val="2"/>
      </rPr>
      <t>480.300.319-04</t>
    </r>
  </si>
  <si>
    <r>
      <rPr>
        <sz val="5"/>
        <rFont val="Calibri"/>
        <family val="2"/>
      </rPr>
      <t>ROMILDA LIETE PEDRO</t>
    </r>
  </si>
  <si>
    <r>
      <rPr>
        <sz val="5"/>
        <rFont val="Calibri"/>
        <family val="2"/>
      </rPr>
      <t>128.011.508-43</t>
    </r>
  </si>
  <si>
    <r>
      <rPr>
        <sz val="5"/>
        <rFont val="Calibri"/>
        <family val="2"/>
      </rPr>
      <t>ROMILDA LOURENCO PEREIRA DA SILVA</t>
    </r>
  </si>
  <si>
    <r>
      <rPr>
        <sz val="5"/>
        <rFont val="Calibri"/>
        <family val="2"/>
      </rPr>
      <t>744.174.286-20</t>
    </r>
  </si>
  <si>
    <r>
      <rPr>
        <sz val="5"/>
        <rFont val="Calibri"/>
        <family val="2"/>
      </rPr>
      <t>ROMILDO ALMEIDA DA SILVA</t>
    </r>
  </si>
  <si>
    <r>
      <rPr>
        <sz val="5"/>
        <rFont val="Calibri"/>
        <family val="2"/>
      </rPr>
      <t>019.655.457-85</t>
    </r>
  </si>
  <si>
    <r>
      <rPr>
        <sz val="5"/>
        <rFont val="Calibri"/>
        <family val="2"/>
      </rPr>
      <t>ROMILDO ALVES DE CARVALHO</t>
    </r>
  </si>
  <si>
    <r>
      <rPr>
        <sz val="5"/>
        <rFont val="Calibri"/>
        <family val="2"/>
      </rPr>
      <t>854.810.414-72</t>
    </r>
  </si>
  <si>
    <r>
      <rPr>
        <sz val="5"/>
        <rFont val="Calibri"/>
        <family val="2"/>
      </rPr>
      <t>ROMILDO ARRUDA DA CRUZ</t>
    </r>
  </si>
  <si>
    <r>
      <rPr>
        <sz val="5"/>
        <rFont val="Calibri"/>
        <family val="2"/>
      </rPr>
      <t>579.260.855-53</t>
    </r>
  </si>
  <si>
    <r>
      <rPr>
        <sz val="5"/>
        <rFont val="Calibri"/>
        <family val="2"/>
      </rPr>
      <t>ROMILDO CONCEICAO RAMOS</t>
    </r>
  </si>
  <si>
    <r>
      <rPr>
        <sz val="5"/>
        <rFont val="Calibri"/>
        <family val="2"/>
      </rPr>
      <t>012.107.987-27</t>
    </r>
  </si>
  <si>
    <r>
      <rPr>
        <sz val="5"/>
        <rFont val="Calibri"/>
        <family val="2"/>
      </rPr>
      <t>ROMILDO FELIX DA SILVA</t>
    </r>
  </si>
  <si>
    <r>
      <rPr>
        <sz val="5"/>
        <rFont val="Calibri"/>
        <family val="2"/>
      </rPr>
      <t>367.494.869-91</t>
    </r>
  </si>
  <si>
    <r>
      <rPr>
        <sz val="5"/>
        <rFont val="Calibri"/>
        <family val="2"/>
      </rPr>
      <t>ROMILDO PEDRO MASSENZ</t>
    </r>
  </si>
  <si>
    <r>
      <rPr>
        <sz val="5"/>
        <rFont val="Calibri"/>
        <family val="2"/>
      </rPr>
      <t>194.308.250-20</t>
    </r>
  </si>
  <si>
    <r>
      <rPr>
        <sz val="5"/>
        <rFont val="Calibri"/>
        <family val="2"/>
      </rPr>
      <t>ROMILDO SOARES DE OLIVEIRA</t>
    </r>
  </si>
  <si>
    <r>
      <rPr>
        <sz val="5"/>
        <rFont val="Calibri"/>
        <family val="2"/>
      </rPr>
      <t>810.751.897-72</t>
    </r>
  </si>
  <si>
    <r>
      <rPr>
        <sz val="5"/>
        <rFont val="Calibri"/>
        <family val="2"/>
      </rPr>
      <t>ROMILSON DA CRUZ ALMEIDA</t>
    </r>
  </si>
  <si>
    <r>
      <rPr>
        <sz val="5"/>
        <rFont val="Calibri"/>
        <family val="2"/>
      </rPr>
      <t>666.579.035-53</t>
    </r>
  </si>
  <si>
    <r>
      <rPr>
        <sz val="5"/>
        <rFont val="Calibri"/>
        <family val="2"/>
      </rPr>
      <t>ROMIVALDO DE JESUS OLIVEIRA</t>
    </r>
  </si>
  <si>
    <r>
      <rPr>
        <sz val="5"/>
        <rFont val="Calibri"/>
        <family val="2"/>
      </rPr>
      <t>580.340.055-68</t>
    </r>
  </si>
  <si>
    <r>
      <rPr>
        <sz val="5"/>
        <rFont val="Calibri"/>
        <family val="2"/>
      </rPr>
      <t>ROMUALDA MEDEIROS DA COSTA LEAL</t>
    </r>
  </si>
  <si>
    <r>
      <rPr>
        <sz val="5"/>
        <rFont val="Calibri"/>
        <family val="2"/>
      </rPr>
      <t>088.803.537-30</t>
    </r>
  </si>
  <si>
    <r>
      <rPr>
        <sz val="5"/>
        <rFont val="Calibri"/>
        <family val="2"/>
      </rPr>
      <t>ROMUALDO CANDIDO MOREIRA</t>
    </r>
  </si>
  <si>
    <r>
      <rPr>
        <sz val="5"/>
        <rFont val="Calibri"/>
        <family val="2"/>
      </rPr>
      <t>384.474.870-91</t>
    </r>
  </si>
  <si>
    <r>
      <rPr>
        <sz val="5"/>
        <rFont val="Calibri"/>
        <family val="2"/>
      </rPr>
      <t>ROMUALDO DEOCLECIO DOS SANTOS FILHO</t>
    </r>
  </si>
  <si>
    <r>
      <rPr>
        <sz val="5"/>
        <rFont val="Calibri"/>
        <family val="2"/>
      </rPr>
      <t>926.968.215-34</t>
    </r>
  </si>
  <si>
    <r>
      <rPr>
        <sz val="5"/>
        <rFont val="Calibri"/>
        <family val="2"/>
      </rPr>
      <t>ROMULO BLAZAKI VIDOR</t>
    </r>
  </si>
  <si>
    <r>
      <rPr>
        <sz val="5"/>
        <rFont val="Calibri"/>
        <family val="2"/>
      </rPr>
      <t>908.940.570-49</t>
    </r>
  </si>
  <si>
    <r>
      <rPr>
        <sz val="5"/>
        <rFont val="Calibri"/>
        <family val="2"/>
      </rPr>
      <t>ROMULO DANTAS MARINHO</t>
    </r>
  </si>
  <si>
    <r>
      <rPr>
        <sz val="5"/>
        <rFont val="Calibri"/>
        <family val="2"/>
      </rPr>
      <t>015.715.255-30</t>
    </r>
  </si>
  <si>
    <r>
      <rPr>
        <b/>
        <sz val="5"/>
        <color rgb="FFFFFFFF"/>
        <rFont val="Calibri"/>
        <family val="2"/>
      </rPr>
      <t>VALOR</t>
    </r>
  </si>
  <si>
    <r>
      <rPr>
        <b/>
        <sz val="5"/>
        <color rgb="FFFFFFFF"/>
        <rFont val="Calibri"/>
        <family val="2"/>
      </rPr>
      <t>BRL</t>
    </r>
  </si>
  <si>
    <r>
      <rPr>
        <sz val="5"/>
        <rFont val="Calibri"/>
        <family val="2"/>
      </rPr>
      <t>ROMULO DE QUEIROZ</t>
    </r>
  </si>
  <si>
    <r>
      <rPr>
        <sz val="5"/>
        <rFont val="Calibri"/>
        <family val="2"/>
      </rPr>
      <t>021.941.131-00</t>
    </r>
  </si>
  <si>
    <r>
      <rPr>
        <sz val="5"/>
        <rFont val="Calibri"/>
        <family val="2"/>
      </rPr>
      <t>ROMULO INOWLOCKI</t>
    </r>
  </si>
  <si>
    <r>
      <rPr>
        <sz val="5"/>
        <rFont val="Calibri"/>
        <family val="2"/>
      </rPr>
      <t>027.783.819-37</t>
    </r>
  </si>
  <si>
    <r>
      <rPr>
        <sz val="5"/>
        <rFont val="Calibri"/>
        <family val="2"/>
      </rPr>
      <t>ROMULO MOTA VOLPATO</t>
    </r>
  </si>
  <si>
    <r>
      <rPr>
        <sz val="5"/>
        <rFont val="Calibri"/>
        <family val="2"/>
      </rPr>
      <t>446.412.496-87</t>
    </r>
  </si>
  <si>
    <r>
      <rPr>
        <sz val="5"/>
        <rFont val="Calibri"/>
        <family val="2"/>
      </rPr>
      <t>ROMULO MOURAO DE ARAUJO</t>
    </r>
  </si>
  <si>
    <r>
      <rPr>
        <sz val="5"/>
        <rFont val="Calibri"/>
        <family val="2"/>
      </rPr>
      <t>126.003.407-00</t>
    </r>
  </si>
  <si>
    <r>
      <rPr>
        <sz val="5"/>
        <rFont val="Calibri"/>
        <family val="2"/>
      </rPr>
      <t>ROMULO SANTOS SOUSA</t>
    </r>
  </si>
  <si>
    <r>
      <rPr>
        <sz val="5"/>
        <rFont val="Calibri"/>
        <family val="2"/>
      </rPr>
      <t>057.443.675-86</t>
    </r>
  </si>
  <si>
    <r>
      <rPr>
        <sz val="5"/>
        <rFont val="Calibri"/>
        <family val="2"/>
      </rPr>
      <t>ROMULO SOARES BASTOS</t>
    </r>
  </si>
  <si>
    <r>
      <rPr>
        <sz val="5"/>
        <rFont val="Calibri"/>
        <family val="2"/>
      </rPr>
      <t>110.456.387-81</t>
    </r>
  </si>
  <si>
    <r>
      <rPr>
        <sz val="5"/>
        <rFont val="Calibri"/>
        <family val="2"/>
      </rPr>
      <t>ni437</t>
    </r>
  </si>
  <si>
    <r>
      <rPr>
        <sz val="5"/>
        <rFont val="Calibri"/>
        <family val="2"/>
      </rPr>
      <t>RONALD AYLES</t>
    </r>
  </si>
  <si>
    <r>
      <rPr>
        <sz val="5"/>
        <rFont val="Calibri"/>
        <family val="2"/>
      </rPr>
      <t>RONALD BENEDITO MENDES</t>
    </r>
  </si>
  <si>
    <r>
      <rPr>
        <sz val="5"/>
        <rFont val="Calibri"/>
        <family val="2"/>
      </rPr>
      <t>706.229.301-68</t>
    </r>
  </si>
  <si>
    <r>
      <rPr>
        <sz val="5"/>
        <rFont val="Calibri"/>
        <family val="2"/>
      </rPr>
      <t>RONALD BUENO DE OLIVEIRA</t>
    </r>
  </si>
  <si>
    <r>
      <rPr>
        <sz val="5"/>
        <rFont val="Calibri"/>
        <family val="2"/>
      </rPr>
      <t>301.616.718-29</t>
    </r>
  </si>
  <si>
    <r>
      <rPr>
        <sz val="5"/>
        <rFont val="Calibri"/>
        <family val="2"/>
      </rPr>
      <t>RONALD DE OLIVEIRA LOURENCO</t>
    </r>
  </si>
  <si>
    <r>
      <rPr>
        <sz val="5"/>
        <rFont val="Calibri"/>
        <family val="2"/>
      </rPr>
      <t>075.940.127-63</t>
    </r>
  </si>
  <si>
    <r>
      <rPr>
        <sz val="5"/>
        <rFont val="Calibri"/>
        <family val="2"/>
      </rPr>
      <t>RONALD OLAND GOLDMEYER</t>
    </r>
  </si>
  <si>
    <r>
      <rPr>
        <sz val="5"/>
        <rFont val="Calibri"/>
        <family val="2"/>
      </rPr>
      <t>202.709.330-34</t>
    </r>
  </si>
  <si>
    <r>
      <rPr>
        <sz val="5"/>
        <rFont val="Calibri"/>
        <family val="2"/>
      </rPr>
      <t>ni704</t>
    </r>
  </si>
  <si>
    <r>
      <rPr>
        <sz val="5"/>
        <rFont val="Calibri"/>
        <family val="2"/>
      </rPr>
      <t>RONALD STEINER</t>
    </r>
  </si>
  <si>
    <r>
      <rPr>
        <sz val="5"/>
        <rFont val="Calibri"/>
        <family val="2"/>
      </rPr>
      <t>YC600204</t>
    </r>
  </si>
  <si>
    <r>
      <rPr>
        <sz val="5"/>
        <rFont val="Calibri"/>
        <family val="2"/>
      </rPr>
      <t>RONALD XAVIER DE FARIA</t>
    </r>
  </si>
  <si>
    <r>
      <rPr>
        <sz val="5"/>
        <rFont val="Calibri"/>
        <family val="2"/>
      </rPr>
      <t>000.536.531-73</t>
    </r>
  </si>
  <si>
    <r>
      <rPr>
        <sz val="5"/>
        <rFont val="Calibri"/>
        <family val="2"/>
      </rPr>
      <t>RONALDO ADRIANO DE AQUINO</t>
    </r>
  </si>
  <si>
    <r>
      <rPr>
        <sz val="5"/>
        <rFont val="Calibri"/>
        <family val="2"/>
      </rPr>
      <t>907.533.483-49</t>
    </r>
  </si>
  <si>
    <r>
      <rPr>
        <sz val="5"/>
        <rFont val="Calibri"/>
        <family val="2"/>
      </rPr>
      <t>RONALDO ADRIANO DOS SANTOS</t>
    </r>
  </si>
  <si>
    <r>
      <rPr>
        <sz val="5"/>
        <rFont val="Calibri"/>
        <family val="2"/>
      </rPr>
      <t>000.140.566-74</t>
    </r>
  </si>
  <si>
    <r>
      <rPr>
        <sz val="5"/>
        <rFont val="Calibri"/>
        <family val="2"/>
      </rPr>
      <t>RONALDO ALMEIDA DOS SANTOS</t>
    </r>
  </si>
  <si>
    <r>
      <rPr>
        <sz val="5"/>
        <rFont val="Calibri"/>
        <family val="2"/>
      </rPr>
      <t>461.740.525-91</t>
    </r>
  </si>
  <si>
    <r>
      <rPr>
        <sz val="5"/>
        <rFont val="Calibri"/>
        <family val="2"/>
      </rPr>
      <t>RONALDO ALMEIDA MASLINKIEWICZ</t>
    </r>
  </si>
  <si>
    <r>
      <rPr>
        <sz val="5"/>
        <rFont val="Calibri"/>
        <family val="2"/>
      </rPr>
      <t>094.769.110-34</t>
    </r>
  </si>
  <si>
    <r>
      <rPr>
        <sz val="5"/>
        <rFont val="Calibri"/>
        <family val="2"/>
      </rPr>
      <t>RONALDO ANTONIO DA SILVA</t>
    </r>
  </si>
  <si>
    <r>
      <rPr>
        <sz val="5"/>
        <rFont val="Calibri"/>
        <family val="2"/>
      </rPr>
      <t>498.349.830-34</t>
    </r>
  </si>
  <si>
    <r>
      <rPr>
        <sz val="5"/>
        <rFont val="Calibri"/>
        <family val="2"/>
      </rPr>
      <t>RONALDO ANTONIO DIAS</t>
    </r>
  </si>
  <si>
    <r>
      <rPr>
        <sz val="5"/>
        <rFont val="Calibri"/>
        <family val="2"/>
      </rPr>
      <t>501.011.106-34</t>
    </r>
  </si>
  <si>
    <r>
      <rPr>
        <sz val="5"/>
        <rFont val="Calibri"/>
        <family val="2"/>
      </rPr>
      <t>RONALDO APARECIDO DE SOUSA</t>
    </r>
  </si>
  <si>
    <r>
      <rPr>
        <sz val="5"/>
        <rFont val="Calibri"/>
        <family val="2"/>
      </rPr>
      <t>934.165.711-34</t>
    </r>
  </si>
  <si>
    <r>
      <rPr>
        <sz val="5"/>
        <rFont val="Calibri"/>
        <family val="2"/>
      </rPr>
      <t>RONALDO APARECIDO RAMOS</t>
    </r>
  </si>
  <si>
    <r>
      <rPr>
        <sz val="5"/>
        <rFont val="Calibri"/>
        <family val="2"/>
      </rPr>
      <t>042.366.919-22</t>
    </r>
  </si>
  <si>
    <r>
      <rPr>
        <sz val="5"/>
        <rFont val="Calibri"/>
        <family val="2"/>
      </rPr>
      <t>JT0230</t>
    </r>
  </si>
  <si>
    <r>
      <rPr>
        <sz val="5"/>
        <rFont val="Calibri"/>
        <family val="2"/>
      </rPr>
      <t>RONALDO ARAUJO SIMAS</t>
    </r>
  </si>
  <si>
    <r>
      <rPr>
        <sz val="5"/>
        <rFont val="Calibri"/>
        <family val="2"/>
      </rPr>
      <t>764.025.687-91</t>
    </r>
  </si>
  <si>
    <r>
      <rPr>
        <sz val="5"/>
        <rFont val="Calibri"/>
        <family val="2"/>
      </rPr>
      <t>RONALDO BRITO CONDIM</t>
    </r>
  </si>
  <si>
    <r>
      <rPr>
        <sz val="5"/>
        <rFont val="Calibri"/>
        <family val="2"/>
      </rPr>
      <t>003.249.731-87</t>
    </r>
  </si>
  <si>
    <r>
      <rPr>
        <sz val="5"/>
        <rFont val="Calibri"/>
        <family val="2"/>
      </rPr>
      <t>RONALDO CARVALHO ARAUJO</t>
    </r>
  </si>
  <si>
    <r>
      <rPr>
        <sz val="5"/>
        <rFont val="Calibri"/>
        <family val="2"/>
      </rPr>
      <t>013.391.876-98</t>
    </r>
  </si>
  <si>
    <r>
      <rPr>
        <sz val="5"/>
        <rFont val="Calibri"/>
        <family val="2"/>
      </rPr>
      <t>RONALDO CARVALHO DE MELO</t>
    </r>
  </si>
  <si>
    <r>
      <rPr>
        <sz val="5"/>
        <rFont val="Calibri"/>
        <family val="2"/>
      </rPr>
      <t>112.235.884-91</t>
    </r>
  </si>
  <si>
    <r>
      <rPr>
        <sz val="5"/>
        <rFont val="Calibri"/>
        <family val="2"/>
      </rPr>
      <t>RONALDO CASANOVA</t>
    </r>
  </si>
  <si>
    <r>
      <rPr>
        <sz val="5"/>
        <rFont val="Calibri"/>
        <family val="2"/>
      </rPr>
      <t>054.854.177-95</t>
    </r>
  </si>
  <si>
    <r>
      <rPr>
        <sz val="5"/>
        <rFont val="Calibri"/>
        <family val="2"/>
      </rPr>
      <t>RONALDO CESAR GUIMARAES DE FARIA</t>
    </r>
  </si>
  <si>
    <r>
      <rPr>
        <sz val="5"/>
        <rFont val="Calibri"/>
        <family val="2"/>
      </rPr>
      <t>275.168.066-68</t>
    </r>
  </si>
  <si>
    <r>
      <rPr>
        <sz val="5"/>
        <rFont val="Calibri"/>
        <family val="2"/>
      </rPr>
      <t>RONALDO CLAUDIO GONCALVES</t>
    </r>
  </si>
  <si>
    <r>
      <rPr>
        <sz val="5"/>
        <rFont val="Calibri"/>
        <family val="2"/>
      </rPr>
      <t>278.197.289-49</t>
    </r>
  </si>
  <si>
    <r>
      <rPr>
        <sz val="5"/>
        <rFont val="Calibri"/>
        <family val="2"/>
      </rPr>
      <t>RONALDO DA ROCHA GUIMARAES</t>
    </r>
  </si>
  <si>
    <r>
      <rPr>
        <sz val="5"/>
        <rFont val="Calibri"/>
        <family val="2"/>
      </rPr>
      <t>834.534.157-87</t>
    </r>
  </si>
  <si>
    <r>
      <rPr>
        <sz val="5"/>
        <rFont val="Calibri"/>
        <family val="2"/>
      </rPr>
      <t>RONALDO DA SILVA</t>
    </r>
  </si>
  <si>
    <r>
      <rPr>
        <sz val="5"/>
        <rFont val="Calibri"/>
        <family val="2"/>
      </rPr>
      <t>521.359.186-87</t>
    </r>
  </si>
  <si>
    <r>
      <rPr>
        <sz val="5"/>
        <rFont val="Calibri"/>
        <family val="2"/>
      </rPr>
      <t>RONALDO DA SILVA LIMA</t>
    </r>
  </si>
  <si>
    <r>
      <rPr>
        <sz val="5"/>
        <rFont val="Calibri"/>
        <family val="2"/>
      </rPr>
      <t>998.470.945-00</t>
    </r>
  </si>
  <si>
    <r>
      <rPr>
        <sz val="5"/>
        <rFont val="Calibri"/>
        <family val="2"/>
      </rPr>
      <t>RONALDO DA SILVA REIS</t>
    </r>
  </si>
  <si>
    <r>
      <rPr>
        <sz val="5"/>
        <rFont val="Calibri"/>
        <family val="2"/>
      </rPr>
      <t>006.115.585-30</t>
    </r>
  </si>
  <si>
    <r>
      <rPr>
        <sz val="5"/>
        <rFont val="Calibri"/>
        <family val="2"/>
      </rPr>
      <t>RONALDO DE SOUZA TOSTA</t>
    </r>
  </si>
  <si>
    <r>
      <rPr>
        <sz val="5"/>
        <rFont val="Calibri"/>
        <family val="2"/>
      </rPr>
      <t>162.739.405-25</t>
    </r>
  </si>
  <si>
    <r>
      <rPr>
        <sz val="5"/>
        <rFont val="Calibri"/>
        <family val="2"/>
      </rPr>
      <t>RONALDO DIONIS DA SILVA</t>
    </r>
  </si>
  <si>
    <r>
      <rPr>
        <sz val="5"/>
        <rFont val="Calibri"/>
        <family val="2"/>
      </rPr>
      <t>796.885.867-49</t>
    </r>
  </si>
  <si>
    <r>
      <rPr>
        <sz val="5"/>
        <rFont val="Calibri"/>
        <family val="2"/>
      </rPr>
      <t>RONALDO FERNANDES</t>
    </r>
  </si>
  <si>
    <r>
      <rPr>
        <sz val="5"/>
        <rFont val="Calibri"/>
        <family val="2"/>
      </rPr>
      <t>611.724.210-72</t>
    </r>
  </si>
  <si>
    <r>
      <rPr>
        <sz val="5"/>
        <rFont val="Calibri"/>
        <family val="2"/>
      </rPr>
      <t>RONALDO FERREIRA MACIEL</t>
    </r>
  </si>
  <si>
    <r>
      <rPr>
        <sz val="5"/>
        <rFont val="Calibri"/>
        <family val="2"/>
      </rPr>
      <t>060.993.947-53</t>
    </r>
  </si>
  <si>
    <r>
      <rPr>
        <sz val="5"/>
        <rFont val="Calibri"/>
        <family val="2"/>
      </rPr>
      <t>RONALDO FONSECA DA COSTA</t>
    </r>
  </si>
  <si>
    <r>
      <rPr>
        <sz val="5"/>
        <rFont val="Calibri"/>
        <family val="2"/>
      </rPr>
      <t>005.767.617-88</t>
    </r>
  </si>
  <si>
    <r>
      <rPr>
        <sz val="5"/>
        <rFont val="Calibri"/>
        <family val="2"/>
      </rPr>
      <t>RONALDO FURTADO</t>
    </r>
  </si>
  <si>
    <r>
      <rPr>
        <sz val="5"/>
        <rFont val="Calibri"/>
        <family val="2"/>
      </rPr>
      <t>478.585.246-15</t>
    </r>
  </si>
  <si>
    <r>
      <rPr>
        <sz val="5"/>
        <rFont val="Calibri"/>
        <family val="2"/>
      </rPr>
      <t>RONALDO GOMES</t>
    </r>
  </si>
  <si>
    <r>
      <rPr>
        <sz val="5"/>
        <rFont val="Calibri"/>
        <family val="2"/>
      </rPr>
      <t>353.394.384-49</t>
    </r>
  </si>
  <si>
    <r>
      <rPr>
        <sz val="5"/>
        <rFont val="Calibri"/>
        <family val="2"/>
      </rPr>
      <t>RONALDO GONCALVES SILVA</t>
    </r>
  </si>
  <si>
    <r>
      <rPr>
        <sz val="5"/>
        <rFont val="Calibri"/>
        <family val="2"/>
      </rPr>
      <t>298.002.697-20</t>
    </r>
  </si>
  <si>
    <r>
      <rPr>
        <sz val="5"/>
        <rFont val="Calibri"/>
        <family val="2"/>
      </rPr>
      <t>RONALDO JOSE FOGEL</t>
    </r>
  </si>
  <si>
    <r>
      <rPr>
        <sz val="5"/>
        <rFont val="Calibri"/>
        <family val="2"/>
      </rPr>
      <t>044.264.027-78</t>
    </r>
  </si>
  <si>
    <r>
      <rPr>
        <sz val="5"/>
        <rFont val="Calibri"/>
        <family val="2"/>
      </rPr>
      <t>RONALDO LIMA BORGES E OUTRA</t>
    </r>
  </si>
  <si>
    <r>
      <rPr>
        <sz val="5"/>
        <rFont val="Calibri"/>
        <family val="2"/>
      </rPr>
      <t>342.170.701-44</t>
    </r>
  </si>
  <si>
    <r>
      <rPr>
        <sz val="5"/>
        <rFont val="Calibri"/>
        <family val="2"/>
      </rPr>
      <t>RONALDO LUIZ DOS SANTOS</t>
    </r>
  </si>
  <si>
    <r>
      <rPr>
        <sz val="5"/>
        <rFont val="Calibri"/>
        <family val="2"/>
      </rPr>
      <t>003.925.997-83</t>
    </r>
  </si>
  <si>
    <r>
      <rPr>
        <sz val="5"/>
        <rFont val="Calibri"/>
        <family val="2"/>
      </rPr>
      <t>RONALDO LUIZ RANGEL</t>
    </r>
  </si>
  <si>
    <r>
      <rPr>
        <sz val="5"/>
        <rFont val="Calibri"/>
        <family val="2"/>
      </rPr>
      <t>489.966.107-04</t>
    </r>
  </si>
  <si>
    <r>
      <rPr>
        <sz val="5"/>
        <rFont val="Calibri"/>
        <family val="2"/>
      </rPr>
      <t>RONALDO MATOS DOS SANTOS JUNIOR</t>
    </r>
  </si>
  <si>
    <r>
      <rPr>
        <sz val="5"/>
        <rFont val="Calibri"/>
        <family val="2"/>
      </rPr>
      <t>001.301.861-20</t>
    </r>
  </si>
  <si>
    <r>
      <rPr>
        <sz val="5"/>
        <rFont val="Calibri"/>
        <family val="2"/>
      </rPr>
      <t>RONALDO OVIDIO DE VASCONCELOS BOMFIM</t>
    </r>
  </si>
  <si>
    <r>
      <rPr>
        <sz val="5"/>
        <rFont val="Calibri"/>
        <family val="2"/>
      </rPr>
      <t>046.211.815-05</t>
    </r>
  </si>
  <si>
    <r>
      <rPr>
        <sz val="5"/>
        <rFont val="Calibri"/>
        <family val="2"/>
      </rPr>
      <t>RONALDO PAIXAO DE JESUS</t>
    </r>
  </si>
  <si>
    <r>
      <rPr>
        <sz val="5"/>
        <rFont val="Calibri"/>
        <family val="2"/>
      </rPr>
      <t>017.332.315-44</t>
    </r>
  </si>
  <si>
    <r>
      <rPr>
        <sz val="5"/>
        <rFont val="Calibri"/>
        <family val="2"/>
      </rPr>
      <t>RONALDO PEDRO DE SOUZA</t>
    </r>
  </si>
  <si>
    <r>
      <rPr>
        <sz val="5"/>
        <rFont val="Calibri"/>
        <family val="2"/>
      </rPr>
      <t>041.518.744-37</t>
    </r>
  </si>
  <si>
    <r>
      <rPr>
        <sz val="5"/>
        <rFont val="Calibri"/>
        <family val="2"/>
      </rPr>
      <t>RONALDO PEREIRA DE OLIVEIRA</t>
    </r>
  </si>
  <si>
    <r>
      <rPr>
        <sz val="5"/>
        <rFont val="Calibri"/>
        <family val="2"/>
      </rPr>
      <t>745.335.686-53</t>
    </r>
  </si>
  <si>
    <r>
      <rPr>
        <sz val="5"/>
        <rFont val="Calibri"/>
        <family val="2"/>
      </rPr>
      <t>RONALDO PEREIRA DE SOUZA</t>
    </r>
  </si>
  <si>
    <r>
      <rPr>
        <sz val="5"/>
        <rFont val="Calibri"/>
        <family val="2"/>
      </rPr>
      <t>050.186.079-71</t>
    </r>
  </si>
  <si>
    <r>
      <rPr>
        <sz val="5"/>
        <rFont val="Calibri"/>
        <family val="2"/>
      </rPr>
      <t>RONALDO PEREIRA PINTO</t>
    </r>
  </si>
  <si>
    <r>
      <rPr>
        <sz val="5"/>
        <rFont val="Calibri"/>
        <family val="2"/>
      </rPr>
      <t>442.459.390-87</t>
    </r>
  </si>
  <si>
    <r>
      <rPr>
        <sz val="5"/>
        <rFont val="Calibri"/>
        <family val="2"/>
      </rPr>
      <t>RONALDO PIMENTEL BELAN</t>
    </r>
  </si>
  <si>
    <r>
      <rPr>
        <sz val="5"/>
        <rFont val="Calibri"/>
        <family val="2"/>
      </rPr>
      <t>885.831.556-15</t>
    </r>
  </si>
  <si>
    <r>
      <rPr>
        <sz val="5"/>
        <rFont val="Calibri"/>
        <family val="2"/>
      </rPr>
      <t>RONALDO RODRIGUES ALVES JUNIOR</t>
    </r>
  </si>
  <si>
    <r>
      <rPr>
        <sz val="5"/>
        <rFont val="Calibri"/>
        <family val="2"/>
      </rPr>
      <t>820.526.469-49</t>
    </r>
  </si>
  <si>
    <r>
      <rPr>
        <sz val="5"/>
        <rFont val="Calibri"/>
        <family val="2"/>
      </rPr>
      <t>RONALDO ROSA DE FARIA</t>
    </r>
  </si>
  <si>
    <r>
      <rPr>
        <sz val="5"/>
        <rFont val="Calibri"/>
        <family val="2"/>
      </rPr>
      <t>477.102.766-87</t>
    </r>
  </si>
  <si>
    <r>
      <rPr>
        <sz val="5"/>
        <rFont val="Calibri"/>
        <family val="2"/>
      </rPr>
      <t>RONALDO SALES</t>
    </r>
  </si>
  <si>
    <r>
      <rPr>
        <sz val="5"/>
        <rFont val="Calibri"/>
        <family val="2"/>
      </rPr>
      <t>820.404.439-91</t>
    </r>
  </si>
  <si>
    <r>
      <rPr>
        <sz val="5"/>
        <rFont val="Calibri"/>
        <family val="2"/>
      </rPr>
      <t>RONALDO SANTOS JESUS</t>
    </r>
  </si>
  <si>
    <r>
      <rPr>
        <sz val="5"/>
        <rFont val="Calibri"/>
        <family val="2"/>
      </rPr>
      <t>520.020.045-87</t>
    </r>
  </si>
  <si>
    <r>
      <rPr>
        <sz val="5"/>
        <rFont val="Calibri"/>
        <family val="2"/>
      </rPr>
      <t>RONALDO SILVA DE SOUZA</t>
    </r>
  </si>
  <si>
    <r>
      <rPr>
        <sz val="5"/>
        <rFont val="Calibri"/>
        <family val="2"/>
      </rPr>
      <t>078.641.697-16</t>
    </r>
  </si>
  <si>
    <r>
      <rPr>
        <sz val="5"/>
        <rFont val="Calibri"/>
        <family val="2"/>
      </rPr>
      <t>RONALDO SOARES MALHEIRO</t>
    </r>
  </si>
  <si>
    <r>
      <rPr>
        <sz val="5"/>
        <rFont val="Calibri"/>
        <family val="2"/>
      </rPr>
      <t>825.692.741-00</t>
    </r>
  </si>
  <si>
    <r>
      <rPr>
        <sz val="5"/>
        <rFont val="Calibri"/>
        <family val="2"/>
      </rPr>
      <t>RONALDO WALACE MOREIRA</t>
    </r>
  </si>
  <si>
    <r>
      <rPr>
        <sz val="5"/>
        <rFont val="Calibri"/>
        <family val="2"/>
      </rPr>
      <t>438.594.107-68</t>
    </r>
  </si>
  <si>
    <r>
      <rPr>
        <sz val="5"/>
        <rFont val="Calibri"/>
        <family val="2"/>
      </rPr>
      <t>RONAN ALVES RODRIGUES</t>
    </r>
  </si>
  <si>
    <r>
      <rPr>
        <sz val="5"/>
        <rFont val="Calibri"/>
        <family val="2"/>
      </rPr>
      <t>481.140.496-34</t>
    </r>
  </si>
  <si>
    <r>
      <rPr>
        <sz val="5"/>
        <rFont val="Calibri"/>
        <family val="2"/>
      </rPr>
      <t>RONAN GOUVEA DE OLIVEIRA</t>
    </r>
  </si>
  <si>
    <r>
      <rPr>
        <sz val="5"/>
        <rFont val="Calibri"/>
        <family val="2"/>
      </rPr>
      <t>103.008.526-90</t>
    </r>
  </si>
  <si>
    <r>
      <rPr>
        <sz val="5"/>
        <rFont val="Calibri"/>
        <family val="2"/>
      </rPr>
      <t>RONDINELI COSTA DE OLIVEIRA</t>
    </r>
  </si>
  <si>
    <r>
      <rPr>
        <sz val="5"/>
        <rFont val="Calibri"/>
        <family val="2"/>
      </rPr>
      <t>931.894.861-15</t>
    </r>
  </si>
  <si>
    <r>
      <rPr>
        <sz val="5"/>
        <rFont val="Calibri"/>
        <family val="2"/>
      </rPr>
      <t>RONDINELI LOPES DA SILVA</t>
    </r>
  </si>
  <si>
    <r>
      <rPr>
        <sz val="5"/>
        <rFont val="Calibri"/>
        <family val="2"/>
      </rPr>
      <t>061.894.597-06</t>
    </r>
  </si>
  <si>
    <r>
      <rPr>
        <sz val="5"/>
        <rFont val="Calibri"/>
        <family val="2"/>
      </rPr>
      <t>RONE ANDERSON CAVALIER MARTINS</t>
    </r>
  </si>
  <si>
    <r>
      <rPr>
        <sz val="5"/>
        <rFont val="Calibri"/>
        <family val="2"/>
      </rPr>
      <t>034.938.636-67</t>
    </r>
  </si>
  <si>
    <r>
      <rPr>
        <sz val="5"/>
        <rFont val="Calibri"/>
        <family val="2"/>
      </rPr>
      <t>RONEI DE ALMEIDA</t>
    </r>
  </si>
  <si>
    <r>
      <rPr>
        <sz val="5"/>
        <rFont val="Calibri"/>
        <family val="2"/>
      </rPr>
      <t>086.611.847-03</t>
    </r>
  </si>
  <si>
    <r>
      <rPr>
        <sz val="5"/>
        <rFont val="Calibri"/>
        <family val="2"/>
      </rPr>
      <t>RONEI DO NASCIMENTO</t>
    </r>
  </si>
  <si>
    <r>
      <rPr>
        <sz val="5"/>
        <rFont val="Calibri"/>
        <family val="2"/>
      </rPr>
      <t>OABPR 88484</t>
    </r>
  </si>
  <si>
    <r>
      <rPr>
        <sz val="5"/>
        <rFont val="Calibri"/>
        <family val="2"/>
      </rPr>
      <t>RONI BECKER</t>
    </r>
  </si>
  <si>
    <r>
      <rPr>
        <sz val="5"/>
        <rFont val="Calibri"/>
        <family val="2"/>
      </rPr>
      <t>457.160.560-91</t>
    </r>
  </si>
  <si>
    <r>
      <rPr>
        <sz val="5"/>
        <rFont val="Calibri"/>
        <family val="2"/>
      </rPr>
      <t>RONI DO CARMO DOS SANTOS</t>
    </r>
  </si>
  <si>
    <r>
      <rPr>
        <sz val="5"/>
        <rFont val="Calibri"/>
        <family val="2"/>
      </rPr>
      <t>610.812.215-34</t>
    </r>
  </si>
  <si>
    <r>
      <rPr>
        <sz val="5"/>
        <rFont val="Calibri"/>
        <family val="2"/>
      </rPr>
      <t>RONI ZANONI MACHADO</t>
    </r>
  </si>
  <si>
    <r>
      <rPr>
        <sz val="5"/>
        <rFont val="Calibri"/>
        <family val="2"/>
      </rPr>
      <t>OABRS 70863</t>
    </r>
  </si>
  <si>
    <r>
      <rPr>
        <sz val="5"/>
        <rFont val="Calibri"/>
        <family val="2"/>
      </rPr>
      <t>RONILDA GIANETTI CARRARA MARQUES</t>
    </r>
  </si>
  <si>
    <r>
      <rPr>
        <sz val="5"/>
        <rFont val="Calibri"/>
        <family val="2"/>
      </rPr>
      <t>059.954.486-41</t>
    </r>
  </si>
  <si>
    <r>
      <rPr>
        <sz val="5"/>
        <rFont val="Calibri"/>
        <family val="2"/>
      </rPr>
      <t>RONILDA LUCENA</t>
    </r>
  </si>
  <si>
    <r>
      <rPr>
        <sz val="5"/>
        <rFont val="Calibri"/>
        <family val="2"/>
      </rPr>
      <t>470.830.182-00</t>
    </r>
  </si>
  <si>
    <r>
      <rPr>
        <sz val="5"/>
        <rFont val="Calibri"/>
        <family val="2"/>
      </rPr>
      <t>RONILDO RAMOS DA SILVA FILHO</t>
    </r>
  </si>
  <si>
    <r>
      <rPr>
        <sz val="5"/>
        <rFont val="Calibri"/>
        <family val="2"/>
      </rPr>
      <t>091.813.344-00</t>
    </r>
  </si>
  <si>
    <r>
      <rPr>
        <sz val="5"/>
        <rFont val="Calibri"/>
        <family val="2"/>
      </rPr>
      <t>RONILDO RIBEIRO DE ARAUJO</t>
    </r>
  </si>
  <si>
    <r>
      <rPr>
        <sz val="5"/>
        <rFont val="Calibri"/>
        <family val="2"/>
      </rPr>
      <t>722.189.401-91</t>
    </r>
  </si>
  <si>
    <r>
      <rPr>
        <sz val="5"/>
        <rFont val="Calibri"/>
        <family val="2"/>
      </rPr>
      <t>RONILSO GIRARDI</t>
    </r>
  </si>
  <si>
    <r>
      <rPr>
        <sz val="5"/>
        <rFont val="Calibri"/>
        <family val="2"/>
      </rPr>
      <t>002.819.660-01</t>
    </r>
  </si>
  <si>
    <r>
      <rPr>
        <sz val="5"/>
        <rFont val="Calibri"/>
        <family val="2"/>
      </rPr>
      <t>RONILTON CESAR DE OLIVEIRA</t>
    </r>
  </si>
  <si>
    <r>
      <rPr>
        <sz val="5"/>
        <rFont val="Calibri"/>
        <family val="2"/>
      </rPr>
      <t>588.101.106-68</t>
    </r>
  </si>
  <si>
    <r>
      <rPr>
        <sz val="5"/>
        <rFont val="Calibri"/>
        <family val="2"/>
      </rPr>
      <t>RONNIEL LOPES DA SILVA MOREIRA</t>
    </r>
  </si>
  <si>
    <r>
      <rPr>
        <sz val="5"/>
        <rFont val="Calibri"/>
        <family val="2"/>
      </rPr>
      <t>001.873.021-38</t>
    </r>
  </si>
  <si>
    <r>
      <rPr>
        <sz val="5"/>
        <rFont val="Calibri"/>
        <family val="2"/>
      </rPr>
      <t>RONNIVON PIRES DOS SANTOS</t>
    </r>
  </si>
  <si>
    <r>
      <rPr>
        <sz val="5"/>
        <rFont val="Calibri"/>
        <family val="2"/>
      </rPr>
      <t>836.839.171-72</t>
    </r>
  </si>
  <si>
    <r>
      <rPr>
        <sz val="5"/>
        <rFont val="Calibri"/>
        <family val="2"/>
      </rPr>
      <t>RONNY MESQUITA DE ALECRIM</t>
    </r>
  </si>
  <si>
    <r>
      <rPr>
        <sz val="5"/>
        <rFont val="Calibri"/>
        <family val="2"/>
      </rPr>
      <t>837.674.522-00</t>
    </r>
  </si>
  <si>
    <r>
      <rPr>
        <sz val="5"/>
        <rFont val="Calibri"/>
        <family val="2"/>
      </rPr>
      <t>RONY KECI DE FREITAS</t>
    </r>
  </si>
  <si>
    <r>
      <rPr>
        <sz val="5"/>
        <rFont val="Calibri"/>
        <family val="2"/>
      </rPr>
      <t>043.510.816-60</t>
    </r>
  </si>
  <si>
    <r>
      <rPr>
        <sz val="5"/>
        <rFont val="Calibri"/>
        <family val="2"/>
      </rPr>
      <t>RONY PETERSON DALBON</t>
    </r>
  </si>
  <si>
    <r>
      <rPr>
        <sz val="5"/>
        <rFont val="Calibri"/>
        <family val="2"/>
      </rPr>
      <t>OAB/GO 33310</t>
    </r>
  </si>
  <si>
    <r>
      <rPr>
        <sz val="5"/>
        <rFont val="Calibri"/>
        <family val="2"/>
      </rPr>
      <t>RONY SANTOS FREITAS</t>
    </r>
  </si>
  <si>
    <r>
      <rPr>
        <sz val="5"/>
        <rFont val="Calibri"/>
        <family val="2"/>
      </rPr>
      <t>575.336.361-04</t>
    </r>
  </si>
  <si>
    <r>
      <rPr>
        <sz val="5"/>
        <rFont val="Calibri"/>
        <family val="2"/>
      </rPr>
      <t>ROOS E MOTTA LTDA</t>
    </r>
  </si>
  <si>
    <r>
      <rPr>
        <sz val="5"/>
        <rFont val="Calibri"/>
        <family val="2"/>
      </rPr>
      <t>92.154.533/0001-46</t>
    </r>
  </si>
  <si>
    <r>
      <rPr>
        <sz val="5"/>
        <rFont val="Calibri"/>
        <family val="2"/>
      </rPr>
      <t>ROOSEVELT DOS SANTOS BRANDAO JUNIOR</t>
    </r>
  </si>
  <si>
    <r>
      <rPr>
        <sz val="5"/>
        <rFont val="Calibri"/>
        <family val="2"/>
      </rPr>
      <t>841.375.172-15</t>
    </r>
  </si>
  <si>
    <r>
      <rPr>
        <sz val="5"/>
        <rFont val="Calibri"/>
        <family val="2"/>
      </rPr>
      <t>ROOSEVELT LEITE PIAUI</t>
    </r>
  </si>
  <si>
    <r>
      <rPr>
        <sz val="5"/>
        <rFont val="Calibri"/>
        <family val="2"/>
      </rPr>
      <t>504.713.175-00</t>
    </r>
  </si>
  <si>
    <r>
      <rPr>
        <sz val="5"/>
        <rFont val="Calibri"/>
        <family val="2"/>
      </rPr>
      <t>ROQUE ALFONSO BECKER</t>
    </r>
  </si>
  <si>
    <r>
      <rPr>
        <sz val="5"/>
        <rFont val="Calibri"/>
        <family val="2"/>
      </rPr>
      <t>577.363.839-87</t>
    </r>
  </si>
  <si>
    <r>
      <rPr>
        <sz val="5"/>
        <rFont val="Calibri"/>
        <family val="2"/>
      </rPr>
      <t>ROQUE ARCHANJO</t>
    </r>
  </si>
  <si>
    <r>
      <rPr>
        <sz val="5"/>
        <rFont val="Calibri"/>
        <family val="2"/>
      </rPr>
      <t>533.193.460-91</t>
    </r>
  </si>
  <si>
    <r>
      <rPr>
        <sz val="5"/>
        <rFont val="Calibri"/>
        <family val="2"/>
      </rPr>
      <t>ROQUE BAVARO</t>
    </r>
  </si>
  <si>
    <r>
      <rPr>
        <sz val="5"/>
        <rFont val="Calibri"/>
        <family val="2"/>
      </rPr>
      <t>024.703.309-04</t>
    </r>
  </si>
  <si>
    <r>
      <rPr>
        <sz val="5"/>
        <rFont val="Calibri"/>
        <family val="2"/>
      </rPr>
      <t>ROQUE BISPO REIS DOS SANTOS</t>
    </r>
  </si>
  <si>
    <r>
      <rPr>
        <sz val="5"/>
        <rFont val="Calibri"/>
        <family val="2"/>
      </rPr>
      <t>296.173.405-34</t>
    </r>
  </si>
  <si>
    <r>
      <rPr>
        <sz val="5"/>
        <rFont val="Calibri"/>
        <family val="2"/>
      </rPr>
      <t>ROQUE CARVALHO DA ANUNCIACAO PEREIRA</t>
    </r>
  </si>
  <si>
    <r>
      <rPr>
        <sz val="5"/>
        <rFont val="Calibri"/>
        <family val="2"/>
      </rPr>
      <t>294.675.275-53</t>
    </r>
  </si>
  <si>
    <r>
      <rPr>
        <sz val="5"/>
        <rFont val="Calibri"/>
        <family val="2"/>
      </rPr>
      <t>ROQUE DA SILVA DIAS</t>
    </r>
  </si>
  <si>
    <r>
      <rPr>
        <sz val="5"/>
        <rFont val="Calibri"/>
        <family val="2"/>
      </rPr>
      <t>356.974.407-82</t>
    </r>
  </si>
  <si>
    <r>
      <rPr>
        <sz val="5"/>
        <rFont val="Calibri"/>
        <family val="2"/>
      </rPr>
      <t>ROQUE DIAS BARBOSA</t>
    </r>
  </si>
  <si>
    <r>
      <rPr>
        <sz val="5"/>
        <rFont val="Calibri"/>
        <family val="2"/>
      </rPr>
      <t>016.272.899-92</t>
    </r>
  </si>
  <si>
    <r>
      <rPr>
        <sz val="5"/>
        <rFont val="Calibri"/>
        <family val="2"/>
      </rPr>
      <t>ROQUE ILTON LIMA LOPES</t>
    </r>
  </si>
  <si>
    <r>
      <rPr>
        <sz val="5"/>
        <rFont val="Calibri"/>
        <family val="2"/>
      </rPr>
      <t>527.786.145-91</t>
    </r>
  </si>
  <si>
    <r>
      <rPr>
        <sz val="5"/>
        <rFont val="Calibri"/>
        <family val="2"/>
      </rPr>
      <t>ROQUE IVAN GRAFF</t>
    </r>
  </si>
  <si>
    <r>
      <rPr>
        <sz val="5"/>
        <rFont val="Calibri"/>
        <family val="2"/>
      </rPr>
      <t>208.182.970-34</t>
    </r>
  </si>
  <si>
    <r>
      <rPr>
        <sz val="5"/>
        <rFont val="Calibri"/>
        <family val="2"/>
      </rPr>
      <t>ROQUE JOSE DE SOUZA</t>
    </r>
  </si>
  <si>
    <r>
      <rPr>
        <sz val="5"/>
        <rFont val="Calibri"/>
        <family val="2"/>
      </rPr>
      <t>086.813.685-91</t>
    </r>
  </si>
  <si>
    <r>
      <rPr>
        <sz val="5"/>
        <rFont val="Calibri"/>
        <family val="2"/>
      </rPr>
      <t>ROQUE JOSE TRAESEL</t>
    </r>
  </si>
  <si>
    <r>
      <rPr>
        <sz val="5"/>
        <rFont val="Calibri"/>
        <family val="2"/>
      </rPr>
      <t>034.673.330-87</t>
    </r>
  </si>
  <si>
    <r>
      <rPr>
        <sz val="5"/>
        <rFont val="Calibri"/>
        <family val="2"/>
      </rPr>
      <t>ROQUE LEMOS</t>
    </r>
  </si>
  <si>
    <r>
      <rPr>
        <sz val="5"/>
        <rFont val="Calibri"/>
        <family val="2"/>
      </rPr>
      <t>589.366.969-04</t>
    </r>
  </si>
  <si>
    <r>
      <rPr>
        <sz val="5"/>
        <rFont val="Calibri"/>
        <family val="2"/>
      </rPr>
      <t>ROQUE LOPES DE PAULA</t>
    </r>
  </si>
  <si>
    <r>
      <rPr>
        <sz val="5"/>
        <rFont val="Calibri"/>
        <family val="2"/>
      </rPr>
      <t>200.198.666-15</t>
    </r>
  </si>
  <si>
    <r>
      <rPr>
        <sz val="5"/>
        <rFont val="Calibri"/>
        <family val="2"/>
      </rPr>
      <t>ROQUE LUIZ DANTAS BOMFIM</t>
    </r>
  </si>
  <si>
    <r>
      <rPr>
        <sz val="5"/>
        <rFont val="Calibri"/>
        <family val="2"/>
      </rPr>
      <t>254.275.635-04</t>
    </r>
  </si>
  <si>
    <r>
      <rPr>
        <sz val="5"/>
        <rFont val="Calibri"/>
        <family val="2"/>
      </rPr>
      <t>ROQUE LUIZ MARCOLIN</t>
    </r>
  </si>
  <si>
    <r>
      <rPr>
        <sz val="5"/>
        <rFont val="Calibri"/>
        <family val="2"/>
      </rPr>
      <t>235.750.000-00</t>
    </r>
  </si>
  <si>
    <r>
      <rPr>
        <sz val="5"/>
        <rFont val="Calibri"/>
        <family val="2"/>
      </rPr>
      <t>ROQUE MASSARIOL</t>
    </r>
  </si>
  <si>
    <r>
      <rPr>
        <sz val="5"/>
        <rFont val="Calibri"/>
        <family val="2"/>
      </rPr>
      <t>308.757.900-97</t>
    </r>
  </si>
  <si>
    <r>
      <rPr>
        <sz val="5"/>
        <rFont val="Calibri"/>
        <family val="2"/>
      </rPr>
      <t>ROQUENILDA DA PAIXAO SANTIAGO RAPOSO</t>
    </r>
  </si>
  <si>
    <r>
      <rPr>
        <sz val="5"/>
        <rFont val="Calibri"/>
        <family val="2"/>
      </rPr>
      <t>286.518.045-04</t>
    </r>
  </si>
  <si>
    <r>
      <rPr>
        <sz val="5"/>
        <rFont val="Calibri"/>
        <family val="2"/>
      </rPr>
      <t>ROQUEVAN DA SILVA OLIVEIRA</t>
    </r>
  </si>
  <si>
    <r>
      <rPr>
        <sz val="5"/>
        <rFont val="Calibri"/>
        <family val="2"/>
      </rPr>
      <t>028.999.725-96</t>
    </r>
  </si>
  <si>
    <r>
      <rPr>
        <sz val="5"/>
        <rFont val="Calibri"/>
        <family val="2"/>
      </rPr>
      <t>ROQUILANIO FERNANDES SOUTO</t>
    </r>
  </si>
  <si>
    <r>
      <rPr>
        <sz val="5"/>
        <rFont val="Calibri"/>
        <family val="2"/>
      </rPr>
      <t>661.554.526-87</t>
    </r>
  </si>
  <si>
    <r>
      <rPr>
        <sz val="5"/>
        <rFont val="Calibri"/>
        <family val="2"/>
      </rPr>
      <t>ROSA ANDREA DA SILVA</t>
    </r>
  </si>
  <si>
    <r>
      <rPr>
        <sz val="5"/>
        <rFont val="Calibri"/>
        <family val="2"/>
      </rPr>
      <t>135.979.327-54</t>
    </r>
  </si>
  <si>
    <r>
      <rPr>
        <sz val="5"/>
        <rFont val="Calibri"/>
        <family val="2"/>
      </rPr>
      <t>ROSA APARECIDA FRANCISCO</t>
    </r>
  </si>
  <si>
    <r>
      <rPr>
        <sz val="5"/>
        <rFont val="Calibri"/>
        <family val="2"/>
      </rPr>
      <t>043.608.578-02</t>
    </r>
  </si>
  <si>
    <r>
      <rPr>
        <sz val="5"/>
        <rFont val="Calibri"/>
        <family val="2"/>
      </rPr>
      <t>ROSA BARBOSA DOS SANTOS</t>
    </r>
  </si>
  <si>
    <r>
      <rPr>
        <sz val="5"/>
        <rFont val="Calibri"/>
        <family val="2"/>
      </rPr>
      <t>919.493.518-15</t>
    </r>
  </si>
  <si>
    <r>
      <rPr>
        <sz val="5"/>
        <rFont val="Calibri"/>
        <family val="2"/>
      </rPr>
      <t>ROSA BEZERRA GREGORIO</t>
    </r>
  </si>
  <si>
    <r>
      <rPr>
        <sz val="5"/>
        <rFont val="Calibri"/>
        <family val="2"/>
      </rPr>
      <t>485.712.534-04</t>
    </r>
  </si>
  <si>
    <r>
      <rPr>
        <sz val="5"/>
        <rFont val="Calibri"/>
        <family val="2"/>
      </rPr>
      <t>bh1001490</t>
    </r>
  </si>
  <si>
    <r>
      <rPr>
        <sz val="5"/>
        <rFont val="Calibri"/>
        <family val="2"/>
      </rPr>
      <t>ROSA CRISTINA MARQUES OLIVEIRA NEVES</t>
    </r>
  </si>
  <si>
    <r>
      <rPr>
        <sz val="5"/>
        <rFont val="Calibri"/>
        <family val="2"/>
      </rPr>
      <t>bh72159</t>
    </r>
  </si>
  <si>
    <r>
      <rPr>
        <sz val="5"/>
        <rFont val="Calibri"/>
        <family val="2"/>
      </rPr>
      <t>ROSA DE FATIMA MARTINS MENDES</t>
    </r>
  </si>
  <si>
    <r>
      <rPr>
        <sz val="5"/>
        <rFont val="Calibri"/>
        <family val="2"/>
      </rPr>
      <t>ROSA ELENA FERREIRA</t>
    </r>
  </si>
  <si>
    <r>
      <rPr>
        <sz val="5"/>
        <rFont val="Calibri"/>
        <family val="2"/>
      </rPr>
      <t>153.285.111-15</t>
    </r>
  </si>
  <si>
    <r>
      <rPr>
        <sz val="5"/>
        <rFont val="Calibri"/>
        <family val="2"/>
      </rPr>
      <t>ROSA GONCALVES DA MATA</t>
    </r>
  </si>
  <si>
    <r>
      <rPr>
        <sz val="5"/>
        <rFont val="Calibri"/>
        <family val="2"/>
      </rPr>
      <t>280.500.100-15</t>
    </r>
  </si>
  <si>
    <r>
      <rPr>
        <sz val="5"/>
        <rFont val="Calibri"/>
        <family val="2"/>
      </rPr>
      <t>ROSA LAVEZZO ROSOLEN</t>
    </r>
  </si>
  <si>
    <r>
      <rPr>
        <sz val="5"/>
        <rFont val="Calibri"/>
        <family val="2"/>
      </rPr>
      <t>652.435.529-68</t>
    </r>
  </si>
  <si>
    <r>
      <rPr>
        <sz val="5"/>
        <rFont val="Calibri"/>
        <family val="2"/>
      </rPr>
      <t>ROSA LEIDA DA SILVA</t>
    </r>
  </si>
  <si>
    <r>
      <rPr>
        <sz val="5"/>
        <rFont val="Calibri"/>
        <family val="2"/>
      </rPr>
      <t>226.821.390-00</t>
    </r>
  </si>
  <si>
    <r>
      <rPr>
        <sz val="5"/>
        <rFont val="Calibri"/>
        <family val="2"/>
      </rPr>
      <t>ROSA MALACHIAS DA SILVA</t>
    </r>
  </si>
  <si>
    <r>
      <rPr>
        <sz val="5"/>
        <rFont val="Calibri"/>
        <family val="2"/>
      </rPr>
      <t>611.310.329-34</t>
    </r>
  </si>
  <si>
    <r>
      <rPr>
        <sz val="5"/>
        <rFont val="Calibri"/>
        <family val="2"/>
      </rPr>
      <t>ROSA MALENA DA SILVA SANTOS</t>
    </r>
  </si>
  <si>
    <r>
      <rPr>
        <sz val="5"/>
        <rFont val="Calibri"/>
        <family val="2"/>
      </rPr>
      <t>057.459.487-60</t>
    </r>
  </si>
  <si>
    <r>
      <rPr>
        <sz val="5"/>
        <rFont val="Calibri"/>
        <family val="2"/>
      </rPr>
      <t>ROSA MARIA APARECIDA BOTELHO</t>
    </r>
  </si>
  <si>
    <r>
      <rPr>
        <sz val="5"/>
        <rFont val="Calibri"/>
        <family val="2"/>
      </rPr>
      <t>505.546.706-15</t>
    </r>
  </si>
  <si>
    <r>
      <rPr>
        <sz val="5"/>
        <rFont val="Calibri"/>
        <family val="2"/>
      </rPr>
      <t>ni790</t>
    </r>
  </si>
  <si>
    <r>
      <rPr>
        <sz val="5"/>
        <rFont val="Calibri"/>
        <family val="2"/>
      </rPr>
      <t>ROSA MARIA BORGES DA SILVA</t>
    </r>
  </si>
  <si>
    <r>
      <rPr>
        <sz val="5"/>
        <rFont val="Calibri"/>
        <family val="2"/>
      </rPr>
      <t>ROSA MARIA CELESTINA DE OLIVEIRA</t>
    </r>
  </si>
  <si>
    <r>
      <rPr>
        <sz val="5"/>
        <rFont val="Calibri"/>
        <family val="2"/>
      </rPr>
      <t>464.770.809-82</t>
    </r>
  </si>
  <si>
    <r>
      <rPr>
        <sz val="5"/>
        <rFont val="Calibri"/>
        <family val="2"/>
      </rPr>
      <t>ROSA MARIA COSTA PEREIRA</t>
    </r>
  </si>
  <si>
    <r>
      <rPr>
        <sz val="5"/>
        <rFont val="Calibri"/>
        <family val="2"/>
      </rPr>
      <t>316.657.300-30</t>
    </r>
  </si>
  <si>
    <r>
      <rPr>
        <sz val="5"/>
        <rFont val="Calibri"/>
        <family val="2"/>
      </rPr>
      <t>ROSA MARIA CREDER CORREIA DA SILVA</t>
    </r>
  </si>
  <si>
    <r>
      <rPr>
        <sz val="5"/>
        <rFont val="Calibri"/>
        <family val="2"/>
      </rPr>
      <t>079.647.967-47</t>
    </r>
  </si>
  <si>
    <r>
      <rPr>
        <sz val="5"/>
        <rFont val="Calibri"/>
        <family val="2"/>
      </rPr>
      <t>bh2001449</t>
    </r>
  </si>
  <si>
    <r>
      <rPr>
        <sz val="5"/>
        <rFont val="Calibri"/>
        <family val="2"/>
      </rPr>
      <t>ROSA MARIA DE CASTRO FERNANDES VASCONCELOS</t>
    </r>
  </si>
  <si>
    <r>
      <rPr>
        <sz val="5"/>
        <rFont val="Calibri"/>
        <family val="2"/>
      </rPr>
      <t>000.039.491-97</t>
    </r>
  </si>
  <si>
    <r>
      <rPr>
        <sz val="5"/>
        <rFont val="Calibri"/>
        <family val="2"/>
      </rPr>
      <t>ROSA MARIA DE PAULA</t>
    </r>
  </si>
  <si>
    <r>
      <rPr>
        <sz val="5"/>
        <rFont val="Calibri"/>
        <family val="2"/>
      </rPr>
      <t>911.293.389-91</t>
    </r>
  </si>
  <si>
    <r>
      <rPr>
        <sz val="5"/>
        <rFont val="Calibri"/>
        <family val="2"/>
      </rPr>
      <t>ni1361</t>
    </r>
  </si>
  <si>
    <r>
      <rPr>
        <sz val="5"/>
        <rFont val="Calibri"/>
        <family val="2"/>
      </rPr>
      <t>ROSA MARIA DOS SANTOS</t>
    </r>
  </si>
  <si>
    <r>
      <rPr>
        <sz val="5"/>
        <rFont val="Calibri"/>
        <family val="2"/>
      </rPr>
      <t>ROSA MARIA FERREIRA DA SILVA</t>
    </r>
  </si>
  <si>
    <r>
      <rPr>
        <sz val="5"/>
        <rFont val="Calibri"/>
        <family val="2"/>
      </rPr>
      <t>284.915.805-49</t>
    </r>
  </si>
  <si>
    <r>
      <rPr>
        <sz val="5"/>
        <rFont val="Calibri"/>
        <family val="2"/>
      </rPr>
      <t>ROSA MARIA MACHADO SILVA</t>
    </r>
  </si>
  <si>
    <r>
      <rPr>
        <sz val="5"/>
        <rFont val="Calibri"/>
        <family val="2"/>
      </rPr>
      <t>641.443.646-15</t>
    </r>
  </si>
  <si>
    <r>
      <rPr>
        <sz val="5"/>
        <rFont val="Calibri"/>
        <family val="2"/>
      </rPr>
      <t>ROSA MARIA MOREIRA</t>
    </r>
  </si>
  <si>
    <r>
      <rPr>
        <sz val="5"/>
        <rFont val="Calibri"/>
        <family val="2"/>
      </rPr>
      <t>620.018.256-68</t>
    </r>
  </si>
  <si>
    <r>
      <rPr>
        <sz val="5"/>
        <rFont val="Calibri"/>
        <family val="2"/>
      </rPr>
      <t>ROSA MARIA SANTOS DA SILVA</t>
    </r>
  </si>
  <si>
    <r>
      <rPr>
        <sz val="5"/>
        <rFont val="Calibri"/>
        <family val="2"/>
      </rPr>
      <t>729.716.227-20</t>
    </r>
  </si>
  <si>
    <r>
      <rPr>
        <sz val="5"/>
        <rFont val="Calibri"/>
        <family val="2"/>
      </rPr>
      <t>ROSA MARIA SANTOS DE JESUS</t>
    </r>
  </si>
  <si>
    <r>
      <rPr>
        <sz val="5"/>
        <rFont val="Calibri"/>
        <family val="2"/>
      </rPr>
      <t>257.992.155-91</t>
    </r>
  </si>
  <si>
    <r>
      <rPr>
        <sz val="5"/>
        <rFont val="Calibri"/>
        <family val="2"/>
      </rPr>
      <t>ROSA MARIA SILVA</t>
    </r>
  </si>
  <si>
    <r>
      <rPr>
        <sz val="5"/>
        <rFont val="Calibri"/>
        <family val="2"/>
      </rPr>
      <t>600.990.119-72</t>
    </r>
  </si>
  <si>
    <r>
      <rPr>
        <sz val="5"/>
        <rFont val="Calibri"/>
        <family val="2"/>
      </rPr>
      <t>ni159</t>
    </r>
  </si>
  <si>
    <r>
      <rPr>
        <sz val="5"/>
        <rFont val="Calibri"/>
        <family val="2"/>
      </rPr>
      <t>ROSA MARIA TANCREDI</t>
    </r>
  </si>
  <si>
    <r>
      <rPr>
        <sz val="5"/>
        <rFont val="Calibri"/>
        <family val="2"/>
      </rPr>
      <t>ROSA MARIA TAVARES DE LIMA</t>
    </r>
  </si>
  <si>
    <r>
      <rPr>
        <sz val="5"/>
        <rFont val="Calibri"/>
        <family val="2"/>
      </rPr>
      <t>362.732.017-49</t>
    </r>
  </si>
  <si>
    <r>
      <rPr>
        <sz val="5"/>
        <rFont val="Calibri"/>
        <family val="2"/>
      </rPr>
      <t>ROSA MARIA TEIXEIRA DE PAULA</t>
    </r>
  </si>
  <si>
    <r>
      <rPr>
        <sz val="5"/>
        <rFont val="Calibri"/>
        <family val="2"/>
      </rPr>
      <t>600.160.789-34</t>
    </r>
  </si>
  <si>
    <r>
      <rPr>
        <sz val="5"/>
        <rFont val="Calibri"/>
        <family val="2"/>
      </rPr>
      <t>ROSA MONTAGNA</t>
    </r>
  </si>
  <si>
    <r>
      <rPr>
        <sz val="5"/>
        <rFont val="Calibri"/>
        <family val="2"/>
      </rPr>
      <t>715.888.769-34</t>
    </r>
  </si>
  <si>
    <r>
      <rPr>
        <sz val="5"/>
        <rFont val="Calibri"/>
        <family val="2"/>
      </rPr>
      <t>ROSA MORENA ESPINOSA</t>
    </r>
  </si>
  <si>
    <r>
      <rPr>
        <sz val="5"/>
        <rFont val="Calibri"/>
        <family val="2"/>
      </rPr>
      <t>401.036.170-00</t>
    </r>
  </si>
  <si>
    <r>
      <rPr>
        <sz val="5"/>
        <rFont val="Calibri"/>
        <family val="2"/>
      </rPr>
      <t>ROSA NUNES</t>
    </r>
  </si>
  <si>
    <r>
      <rPr>
        <sz val="5"/>
        <rFont val="Calibri"/>
        <family val="2"/>
      </rPr>
      <t>032.693.999-79</t>
    </r>
  </si>
  <si>
    <r>
      <rPr>
        <sz val="5"/>
        <rFont val="Calibri"/>
        <family val="2"/>
      </rPr>
      <t>ROSA ODETE FLECK</t>
    </r>
  </si>
  <si>
    <r>
      <rPr>
        <sz val="5"/>
        <rFont val="Calibri"/>
        <family val="2"/>
      </rPr>
      <t>274.064.820-00</t>
    </r>
  </si>
  <si>
    <r>
      <rPr>
        <sz val="5"/>
        <rFont val="Calibri"/>
        <family val="2"/>
      </rPr>
      <t>ni1213</t>
    </r>
  </si>
  <si>
    <r>
      <rPr>
        <sz val="5"/>
        <rFont val="Calibri"/>
        <family val="2"/>
      </rPr>
      <t>ROSA PERFETTI</t>
    </r>
  </si>
  <si>
    <r>
      <rPr>
        <sz val="5"/>
        <rFont val="Calibri"/>
        <family val="2"/>
      </rPr>
      <t>AV0276949</t>
    </r>
  </si>
  <si>
    <r>
      <rPr>
        <sz val="5"/>
        <rFont val="Calibri"/>
        <family val="2"/>
      </rPr>
      <t>ROSA RITA DO NASCIMENTO OLIVEIRA</t>
    </r>
  </si>
  <si>
    <r>
      <rPr>
        <sz val="5"/>
        <rFont val="Calibri"/>
        <family val="2"/>
      </rPr>
      <t>577.993.935-72</t>
    </r>
  </si>
  <si>
    <r>
      <rPr>
        <sz val="5"/>
        <rFont val="Calibri"/>
        <family val="2"/>
      </rPr>
      <t>ROSA RODRIGUES DE OLIVEIRA</t>
    </r>
  </si>
  <si>
    <r>
      <rPr>
        <sz val="5"/>
        <rFont val="Calibri"/>
        <family val="2"/>
      </rPr>
      <t>767.892.501-82</t>
    </r>
  </si>
  <si>
    <r>
      <rPr>
        <sz val="5"/>
        <rFont val="Calibri"/>
        <family val="2"/>
      </rPr>
      <t>ROSA SPENGLER</t>
    </r>
  </si>
  <si>
    <r>
      <rPr>
        <sz val="5"/>
        <rFont val="Calibri"/>
        <family val="2"/>
      </rPr>
      <t>030.811.369-11</t>
    </r>
  </si>
  <si>
    <r>
      <rPr>
        <sz val="5"/>
        <rFont val="Calibri"/>
        <family val="2"/>
      </rPr>
      <t>ROSALENE COSTA CORDEIRO DE BARROS</t>
    </r>
  </si>
  <si>
    <r>
      <rPr>
        <sz val="5"/>
        <rFont val="Calibri"/>
        <family val="2"/>
      </rPr>
      <t>011.661.917-10</t>
    </r>
  </si>
  <si>
    <r>
      <rPr>
        <sz val="5"/>
        <rFont val="Calibri"/>
        <family val="2"/>
      </rPr>
      <t>ROSALIA ADALTRO PIZON</t>
    </r>
  </si>
  <si>
    <r>
      <rPr>
        <sz val="5"/>
        <rFont val="Calibri"/>
        <family val="2"/>
      </rPr>
      <t>602.513.790-00</t>
    </r>
  </si>
  <si>
    <r>
      <rPr>
        <sz val="5"/>
        <rFont val="Calibri"/>
        <family val="2"/>
      </rPr>
      <t>ROSALIA CARVALHO DE QUEIROZ LIMA</t>
    </r>
  </si>
  <si>
    <r>
      <rPr>
        <sz val="5"/>
        <rFont val="Calibri"/>
        <family val="2"/>
      </rPr>
      <t>190.928.495-53</t>
    </r>
  </si>
  <si>
    <r>
      <rPr>
        <sz val="5"/>
        <rFont val="Calibri"/>
        <family val="2"/>
      </rPr>
      <t>ROSALIA DA SILVA BATISTA</t>
    </r>
  </si>
  <si>
    <r>
      <rPr>
        <sz val="5"/>
        <rFont val="Calibri"/>
        <family val="2"/>
      </rPr>
      <t>648.022.055-20</t>
    </r>
  </si>
  <si>
    <r>
      <rPr>
        <sz val="5"/>
        <rFont val="Calibri"/>
        <family val="2"/>
      </rPr>
      <t>ROSALIA DE FATIMA CARDOSO DE OLIVEIRA</t>
    </r>
  </si>
  <si>
    <r>
      <rPr>
        <sz val="5"/>
        <rFont val="Calibri"/>
        <family val="2"/>
      </rPr>
      <t>504.122.137-53</t>
    </r>
  </si>
  <si>
    <r>
      <rPr>
        <sz val="5"/>
        <rFont val="Calibri"/>
        <family val="2"/>
      </rPr>
      <t>ROSALIA FERREIRA ARAUJO DE JESUS</t>
    </r>
  </si>
  <si>
    <r>
      <rPr>
        <sz val="5"/>
        <rFont val="Calibri"/>
        <family val="2"/>
      </rPr>
      <t>415.530.635-20</t>
    </r>
  </si>
  <si>
    <r>
      <rPr>
        <sz val="5"/>
        <rFont val="Calibri"/>
        <family val="2"/>
      </rPr>
      <t>ni645</t>
    </r>
  </si>
  <si>
    <r>
      <rPr>
        <sz val="5"/>
        <rFont val="Calibri"/>
        <family val="2"/>
      </rPr>
      <t>ROSALIA MANUEL TERROSO CASAIS COELHO</t>
    </r>
  </si>
  <si>
    <r>
      <rPr>
        <sz val="5"/>
        <rFont val="Calibri"/>
        <family val="2"/>
      </rPr>
      <t>ROSALIA MARIA DA SILVA</t>
    </r>
  </si>
  <si>
    <r>
      <rPr>
        <sz val="5"/>
        <rFont val="Calibri"/>
        <family val="2"/>
      </rPr>
      <t>258.559.645-15</t>
    </r>
  </si>
  <si>
    <r>
      <rPr>
        <sz val="5"/>
        <rFont val="Calibri"/>
        <family val="2"/>
      </rPr>
      <t>ROSALIA RODRIGUES DA COSTA SERRA</t>
    </r>
  </si>
  <si>
    <r>
      <rPr>
        <sz val="5"/>
        <rFont val="Calibri"/>
        <family val="2"/>
      </rPr>
      <t>967.871.471-04</t>
    </r>
  </si>
  <si>
    <r>
      <rPr>
        <sz val="5"/>
        <rFont val="Calibri"/>
        <family val="2"/>
      </rPr>
      <t>ROSALICE ROSA BARROSO</t>
    </r>
  </si>
  <si>
    <r>
      <rPr>
        <sz val="5"/>
        <rFont val="Calibri"/>
        <family val="2"/>
      </rPr>
      <t>699.413.517-91</t>
    </r>
  </si>
  <si>
    <r>
      <rPr>
        <sz val="5"/>
        <rFont val="Calibri"/>
        <family val="2"/>
      </rPr>
      <t>ROSALINA ALCANTI</t>
    </r>
  </si>
  <si>
    <r>
      <rPr>
        <sz val="5"/>
        <rFont val="Calibri"/>
        <family val="2"/>
      </rPr>
      <t>128.189.428-10</t>
    </r>
  </si>
  <si>
    <r>
      <rPr>
        <sz val="5"/>
        <rFont val="Calibri"/>
        <family val="2"/>
      </rPr>
      <t>ROSALINA APARECIDA PEREIRA DE SOUZA</t>
    </r>
  </si>
  <si>
    <r>
      <rPr>
        <sz val="5"/>
        <rFont val="Calibri"/>
        <family val="2"/>
      </rPr>
      <t>019.855.709-47</t>
    </r>
  </si>
  <si>
    <r>
      <rPr>
        <sz val="5"/>
        <rFont val="Calibri"/>
        <family val="2"/>
      </rPr>
      <t>ROSALINA BATISTA MIRANDA</t>
    </r>
  </si>
  <si>
    <r>
      <rPr>
        <sz val="5"/>
        <rFont val="Calibri"/>
        <family val="2"/>
      </rPr>
      <t>959.042.551-87</t>
    </r>
  </si>
  <si>
    <r>
      <rPr>
        <sz val="5"/>
        <rFont val="Calibri"/>
        <family val="2"/>
      </rPr>
      <t>ROSALINA DE CARVALHO</t>
    </r>
  </si>
  <si>
    <r>
      <rPr>
        <sz val="5"/>
        <rFont val="Calibri"/>
        <family val="2"/>
      </rPr>
      <t>054.115.719-10</t>
    </r>
  </si>
  <si>
    <r>
      <rPr>
        <sz val="5"/>
        <rFont val="Calibri"/>
        <family val="2"/>
      </rPr>
      <t>ROSALINA DOS SANTOS</t>
    </r>
  </si>
  <si>
    <r>
      <rPr>
        <sz val="5"/>
        <rFont val="Calibri"/>
        <family val="2"/>
      </rPr>
      <t>976.697.179-04</t>
    </r>
  </si>
  <si>
    <r>
      <rPr>
        <sz val="5"/>
        <rFont val="Calibri"/>
        <family val="2"/>
      </rPr>
      <t>399.056.670-91</t>
    </r>
  </si>
  <si>
    <r>
      <rPr>
        <sz val="5"/>
        <rFont val="Calibri"/>
        <family val="2"/>
      </rPr>
      <t>ROSALINA FATIMA DE CAMARGO</t>
    </r>
  </si>
  <si>
    <r>
      <rPr>
        <sz val="5"/>
        <rFont val="Calibri"/>
        <family val="2"/>
      </rPr>
      <t>667.278.639-20</t>
    </r>
  </si>
  <si>
    <r>
      <rPr>
        <sz val="5"/>
        <rFont val="Calibri"/>
        <family val="2"/>
      </rPr>
      <t>ROSALINA FRANCISCA FARIA</t>
    </r>
  </si>
  <si>
    <r>
      <rPr>
        <sz val="5"/>
        <rFont val="Calibri"/>
        <family val="2"/>
      </rPr>
      <t>014.346.499-03</t>
    </r>
  </si>
  <si>
    <r>
      <rPr>
        <sz val="5"/>
        <rFont val="Calibri"/>
        <family val="2"/>
      </rPr>
      <t>ROSALINA LEOPOLDO</t>
    </r>
  </si>
  <si>
    <r>
      <rPr>
        <sz val="5"/>
        <rFont val="Calibri"/>
        <family val="2"/>
      </rPr>
      <t>595.514.967-87</t>
    </r>
  </si>
  <si>
    <r>
      <rPr>
        <sz val="5"/>
        <rFont val="Calibri"/>
        <family val="2"/>
      </rPr>
      <t>ROSALINA NASCIMENTO DE OLIVEIRA</t>
    </r>
  </si>
  <si>
    <r>
      <rPr>
        <sz val="5"/>
        <rFont val="Calibri"/>
        <family val="2"/>
      </rPr>
      <t>327.172.102-53</t>
    </r>
  </si>
  <si>
    <r>
      <rPr>
        <sz val="5"/>
        <rFont val="Calibri"/>
        <family val="2"/>
      </rPr>
      <t>ROSALINA NUNES DE ANDRADE</t>
    </r>
  </si>
  <si>
    <r>
      <rPr>
        <sz val="5"/>
        <rFont val="Calibri"/>
        <family val="2"/>
      </rPr>
      <t>827.964.671-04</t>
    </r>
  </si>
  <si>
    <r>
      <rPr>
        <sz val="5"/>
        <rFont val="Calibri"/>
        <family val="2"/>
      </rPr>
      <t>ROSALINA RAMOS DA CRUZ</t>
    </r>
  </si>
  <si>
    <r>
      <rPr>
        <sz val="5"/>
        <rFont val="Calibri"/>
        <family val="2"/>
      </rPr>
      <t>509.031.369-53</t>
    </r>
  </si>
  <si>
    <r>
      <rPr>
        <sz val="5"/>
        <rFont val="Calibri"/>
        <family val="2"/>
      </rPr>
      <t>bh2000384</t>
    </r>
  </si>
  <si>
    <r>
      <rPr>
        <sz val="5"/>
        <rFont val="Calibri"/>
        <family val="2"/>
      </rPr>
      <t>ROSALINE ADELAIDE CAMOES ARAUJO ROQUE</t>
    </r>
  </si>
  <si>
    <r>
      <rPr>
        <sz val="5"/>
        <rFont val="Calibri"/>
        <family val="2"/>
      </rPr>
      <t>ROSALINO GOMES DE ANDRADE</t>
    </r>
  </si>
  <si>
    <r>
      <rPr>
        <sz val="5"/>
        <rFont val="Calibri"/>
        <family val="2"/>
      </rPr>
      <t>045.099.309-41</t>
    </r>
  </si>
  <si>
    <r>
      <rPr>
        <sz val="5"/>
        <rFont val="Calibri"/>
        <family val="2"/>
      </rPr>
      <t>ROSALVE LUCAS MARCELINO</t>
    </r>
  </si>
  <si>
    <r>
      <rPr>
        <sz val="5"/>
        <rFont val="Calibri"/>
        <family val="2"/>
      </rPr>
      <t>233.660.793-04</t>
    </r>
  </si>
  <si>
    <r>
      <rPr>
        <sz val="5"/>
        <rFont val="Calibri"/>
        <family val="2"/>
      </rPr>
      <t>ROSALVO RIBEIRO DA SOUZA</t>
    </r>
  </si>
  <si>
    <r>
      <rPr>
        <sz val="5"/>
        <rFont val="Calibri"/>
        <family val="2"/>
      </rPr>
      <t>263.652.945-49</t>
    </r>
  </si>
  <si>
    <r>
      <rPr>
        <sz val="5"/>
        <rFont val="Calibri"/>
        <family val="2"/>
      </rPr>
      <t>ROSAMAR CORREA DA SILVEIRA</t>
    </r>
  </si>
  <si>
    <r>
      <rPr>
        <sz val="5"/>
        <rFont val="Calibri"/>
        <family val="2"/>
      </rPr>
      <t>596.919.480-87</t>
    </r>
  </si>
  <si>
    <r>
      <rPr>
        <sz val="5"/>
        <rFont val="Calibri"/>
        <family val="2"/>
      </rPr>
      <t>ROSAMARIA DE FARIA SILVA</t>
    </r>
  </si>
  <si>
    <r>
      <rPr>
        <sz val="5"/>
        <rFont val="Calibri"/>
        <family val="2"/>
      </rPr>
      <t>965.139.349-15</t>
    </r>
  </si>
  <si>
    <r>
      <rPr>
        <sz val="5"/>
        <rFont val="Calibri"/>
        <family val="2"/>
      </rPr>
      <t>ROSANA ALVES DA SILVA</t>
    </r>
  </si>
  <si>
    <r>
      <rPr>
        <sz val="5"/>
        <rFont val="Calibri"/>
        <family val="2"/>
      </rPr>
      <t>140.870.557-52</t>
    </r>
  </si>
  <si>
    <r>
      <rPr>
        <sz val="5"/>
        <rFont val="Calibri"/>
        <family val="2"/>
      </rPr>
      <t>ROSANA AZEVEDO DE CARVALHO</t>
    </r>
  </si>
  <si>
    <r>
      <rPr>
        <sz val="5"/>
        <rFont val="Calibri"/>
        <family val="2"/>
      </rPr>
      <t>008.049.397-13</t>
    </r>
  </si>
  <si>
    <r>
      <rPr>
        <sz val="5"/>
        <rFont val="Calibri"/>
        <family val="2"/>
      </rPr>
      <t>ROSANA CARNEIRO SANTOS</t>
    </r>
  </si>
  <si>
    <r>
      <rPr>
        <sz val="5"/>
        <rFont val="Calibri"/>
        <family val="2"/>
      </rPr>
      <t>492.790.097-53</t>
    </r>
  </si>
  <si>
    <r>
      <rPr>
        <sz val="5"/>
        <rFont val="Calibri"/>
        <family val="2"/>
      </rPr>
      <t>ROSANA DA SILVA LOURENCO NEVES</t>
    </r>
  </si>
  <si>
    <r>
      <rPr>
        <sz val="5"/>
        <rFont val="Calibri"/>
        <family val="2"/>
      </rPr>
      <t>002.644.977-32</t>
    </r>
  </si>
  <si>
    <r>
      <rPr>
        <sz val="5"/>
        <rFont val="Calibri"/>
        <family val="2"/>
      </rPr>
      <t>ROSANA DA SILVA MONTEIRO</t>
    </r>
  </si>
  <si>
    <r>
      <rPr>
        <sz val="5"/>
        <rFont val="Calibri"/>
        <family val="2"/>
      </rPr>
      <t>003.650.447-50</t>
    </r>
  </si>
  <si>
    <r>
      <rPr>
        <sz val="5"/>
        <rFont val="Calibri"/>
        <family val="2"/>
      </rPr>
      <t>ROSANA DA SILVA SANTORO</t>
    </r>
  </si>
  <si>
    <r>
      <rPr>
        <sz val="5"/>
        <rFont val="Calibri"/>
        <family val="2"/>
      </rPr>
      <t>079.714.347-58</t>
    </r>
  </si>
  <si>
    <r>
      <rPr>
        <sz val="5"/>
        <rFont val="Calibri"/>
        <family val="2"/>
      </rPr>
      <t>ROSANA DE CARVALHO CEZAR RODRIGUES</t>
    </r>
  </si>
  <si>
    <r>
      <rPr>
        <sz val="5"/>
        <rFont val="Calibri"/>
        <family val="2"/>
      </rPr>
      <t>887.810.387-04</t>
    </r>
  </si>
  <si>
    <r>
      <rPr>
        <sz val="5"/>
        <rFont val="Calibri"/>
        <family val="2"/>
      </rPr>
      <t>ROSANA DE FATIMA RIBEIRO</t>
    </r>
  </si>
  <si>
    <r>
      <rPr>
        <sz val="5"/>
        <rFont val="Calibri"/>
        <family val="2"/>
      </rPr>
      <t>029.002.139-16</t>
    </r>
  </si>
  <si>
    <r>
      <rPr>
        <sz val="5"/>
        <rFont val="Calibri"/>
        <family val="2"/>
      </rPr>
      <t>ROSANA DE OLIVEIRA FELIX PEREIRA</t>
    </r>
  </si>
  <si>
    <r>
      <rPr>
        <sz val="5"/>
        <rFont val="Calibri"/>
        <family val="2"/>
      </rPr>
      <t>701.130.092-91</t>
    </r>
  </si>
  <si>
    <r>
      <rPr>
        <sz val="5"/>
        <rFont val="Calibri"/>
        <family val="2"/>
      </rPr>
      <t>ROSANA DE SOUSA SILVEIRA</t>
    </r>
  </si>
  <si>
    <r>
      <rPr>
        <sz val="5"/>
        <rFont val="Calibri"/>
        <family val="2"/>
      </rPr>
      <t>055.588.277-26</t>
    </r>
  </si>
  <si>
    <r>
      <rPr>
        <sz val="5"/>
        <rFont val="Calibri"/>
        <family val="2"/>
      </rPr>
      <t>ROSANA DE SOUZA</t>
    </r>
  </si>
  <si>
    <r>
      <rPr>
        <sz val="5"/>
        <rFont val="Calibri"/>
        <family val="2"/>
      </rPr>
      <t>543.001.007-30</t>
    </r>
  </si>
  <si>
    <r>
      <rPr>
        <sz val="5"/>
        <rFont val="Calibri"/>
        <family val="2"/>
      </rPr>
      <t>ROSANA DURAN</t>
    </r>
  </si>
  <si>
    <r>
      <rPr>
        <sz val="5"/>
        <rFont val="Calibri"/>
        <family val="2"/>
      </rPr>
      <t>OABSP 288443</t>
    </r>
  </si>
  <si>
    <r>
      <rPr>
        <sz val="5"/>
        <rFont val="Calibri"/>
        <family val="2"/>
      </rPr>
      <t>ROSANA FARINA</t>
    </r>
  </si>
  <si>
    <r>
      <rPr>
        <sz val="5"/>
        <rFont val="Calibri"/>
        <family val="2"/>
      </rPr>
      <t>394.931.211-00</t>
    </r>
  </si>
  <si>
    <r>
      <rPr>
        <sz val="5"/>
        <rFont val="Calibri"/>
        <family val="2"/>
      </rPr>
      <t>ROSANA FAVORIN MARTINS</t>
    </r>
  </si>
  <si>
    <r>
      <rPr>
        <sz val="5"/>
        <rFont val="Calibri"/>
        <family val="2"/>
      </rPr>
      <t>555.648.369-87</t>
    </r>
  </si>
  <si>
    <r>
      <rPr>
        <sz val="5"/>
        <rFont val="Calibri"/>
        <family val="2"/>
      </rPr>
      <t>ROSANA FELIX DE OLIVEIRA</t>
    </r>
  </si>
  <si>
    <r>
      <rPr>
        <sz val="5"/>
        <rFont val="Calibri"/>
        <family val="2"/>
      </rPr>
      <t>989.673.807-63</t>
    </r>
  </si>
  <si>
    <r>
      <rPr>
        <sz val="5"/>
        <rFont val="Calibri"/>
        <family val="2"/>
      </rPr>
      <t>ROSANA FERREIRA SILVA</t>
    </r>
  </si>
  <si>
    <r>
      <rPr>
        <sz val="5"/>
        <rFont val="Calibri"/>
        <family val="2"/>
      </rPr>
      <t>617.908.189-15</t>
    </r>
  </si>
  <si>
    <r>
      <rPr>
        <sz val="5"/>
        <rFont val="Calibri"/>
        <family val="2"/>
      </rPr>
      <t>ROSANA GOMES SALGUEIRO</t>
    </r>
  </si>
  <si>
    <r>
      <rPr>
        <sz val="5"/>
        <rFont val="Calibri"/>
        <family val="2"/>
      </rPr>
      <t>804.603.809-15</t>
    </r>
  </si>
  <si>
    <r>
      <rPr>
        <sz val="5"/>
        <rFont val="Calibri"/>
        <family val="2"/>
      </rPr>
      <t>ROSANA HERMANN EFRAIM</t>
    </r>
  </si>
  <si>
    <r>
      <rPr>
        <sz val="5"/>
        <rFont val="Calibri"/>
        <family val="2"/>
      </rPr>
      <t>043.550.038-41</t>
    </r>
  </si>
  <si>
    <r>
      <rPr>
        <sz val="5"/>
        <rFont val="Calibri"/>
        <family val="2"/>
      </rPr>
      <t>ROSANA MARIA ACIOLI DE OLIVEIRA</t>
    </r>
  </si>
  <si>
    <r>
      <rPr>
        <sz val="5"/>
        <rFont val="Calibri"/>
        <family val="2"/>
      </rPr>
      <t>736.445.107-25</t>
    </r>
  </si>
  <si>
    <r>
      <rPr>
        <sz val="5"/>
        <rFont val="Calibri"/>
        <family val="2"/>
      </rPr>
      <t>ROSANA MARIA MACEDO DE QUEIROZ</t>
    </r>
  </si>
  <si>
    <r>
      <rPr>
        <sz val="5"/>
        <rFont val="Calibri"/>
        <family val="2"/>
      </rPr>
      <t>723.700.689-49</t>
    </r>
  </si>
  <si>
    <r>
      <rPr>
        <sz val="5"/>
        <rFont val="Calibri"/>
        <family val="2"/>
      </rPr>
      <t>ROSANA MARIA THESARI COLLA</t>
    </r>
  </si>
  <si>
    <r>
      <rPr>
        <sz val="5"/>
        <rFont val="Calibri"/>
        <family val="2"/>
      </rPr>
      <t>554.600.461-49</t>
    </r>
  </si>
  <si>
    <r>
      <rPr>
        <sz val="5"/>
        <rFont val="Calibri"/>
        <family val="2"/>
      </rPr>
      <t>ROSANA MARIA VIEIRA</t>
    </r>
  </si>
  <si>
    <r>
      <rPr>
        <sz val="5"/>
        <rFont val="Calibri"/>
        <family val="2"/>
      </rPr>
      <t>818.086.236-49</t>
    </r>
  </si>
  <si>
    <r>
      <rPr>
        <sz val="5"/>
        <rFont val="Calibri"/>
        <family val="2"/>
      </rPr>
      <t>ROSANA MARTINS DE OLIVEIRA MONTEIRO</t>
    </r>
  </si>
  <si>
    <r>
      <rPr>
        <sz val="5"/>
        <rFont val="Calibri"/>
        <family val="2"/>
      </rPr>
      <t>160.924.808-24</t>
    </r>
  </si>
  <si>
    <r>
      <rPr>
        <sz val="5"/>
        <rFont val="Calibri"/>
        <family val="2"/>
      </rPr>
      <t>ROSANA MAYA DA COSTA</t>
    </r>
  </si>
  <si>
    <r>
      <rPr>
        <sz val="5"/>
        <rFont val="Calibri"/>
        <family val="2"/>
      </rPr>
      <t>864.271.131-00</t>
    </r>
  </si>
  <si>
    <r>
      <rPr>
        <sz val="5"/>
        <rFont val="Calibri"/>
        <family val="2"/>
      </rPr>
      <t>ROSANA MOSELI DE FARIA</t>
    </r>
  </si>
  <si>
    <r>
      <rPr>
        <sz val="5"/>
        <rFont val="Calibri"/>
        <family val="2"/>
      </rPr>
      <t>295.051.848-67</t>
    </r>
  </si>
  <si>
    <r>
      <rPr>
        <sz val="5"/>
        <rFont val="Calibri"/>
        <family val="2"/>
      </rPr>
      <t>ROSANA MUNIZ</t>
    </r>
  </si>
  <si>
    <r>
      <rPr>
        <sz val="5"/>
        <rFont val="Calibri"/>
        <family val="2"/>
      </rPr>
      <t>897.195.067-68</t>
    </r>
  </si>
  <si>
    <r>
      <rPr>
        <sz val="5"/>
        <rFont val="Calibri"/>
        <family val="2"/>
      </rPr>
      <t>ROSANA RANGEL SILVA</t>
    </r>
  </si>
  <si>
    <r>
      <rPr>
        <sz val="5"/>
        <rFont val="Calibri"/>
        <family val="2"/>
      </rPr>
      <t>118.560.427-82</t>
    </r>
  </si>
  <si>
    <r>
      <rPr>
        <sz val="5"/>
        <rFont val="Calibri"/>
        <family val="2"/>
      </rPr>
      <t>ROSANA SILVA DE SOUZA OLIVEIRA</t>
    </r>
  </si>
  <si>
    <r>
      <rPr>
        <sz val="5"/>
        <rFont val="Calibri"/>
        <family val="2"/>
      </rPr>
      <t>095.074.417-43</t>
    </r>
  </si>
  <si>
    <r>
      <rPr>
        <sz val="5"/>
        <rFont val="Calibri"/>
        <family val="2"/>
      </rPr>
      <t>ROSANA SILVINO</t>
    </r>
  </si>
  <si>
    <r>
      <rPr>
        <sz val="5"/>
        <rFont val="Calibri"/>
        <family val="2"/>
      </rPr>
      <t>161.093.887-93</t>
    </r>
  </si>
  <si>
    <r>
      <rPr>
        <sz val="5"/>
        <rFont val="Calibri"/>
        <family val="2"/>
      </rPr>
      <t>ROSANE ALVES DA CRUZ ARAUJO</t>
    </r>
  </si>
  <si>
    <r>
      <rPr>
        <sz val="5"/>
        <rFont val="Calibri"/>
        <family val="2"/>
      </rPr>
      <t>033.505.727-66</t>
    </r>
  </si>
  <si>
    <r>
      <rPr>
        <sz val="5"/>
        <rFont val="Calibri"/>
        <family val="2"/>
      </rPr>
      <t>ROSANE BEATRIS ARAUJO CARDOSO</t>
    </r>
  </si>
  <si>
    <r>
      <rPr>
        <sz val="5"/>
        <rFont val="Calibri"/>
        <family val="2"/>
      </rPr>
      <t>006.699.210-92</t>
    </r>
  </si>
  <si>
    <r>
      <rPr>
        <sz val="5"/>
        <rFont val="Calibri"/>
        <family val="2"/>
      </rPr>
      <t>ROSANE CORREA SOARES</t>
    </r>
  </si>
  <si>
    <r>
      <rPr>
        <sz val="5"/>
        <rFont val="Calibri"/>
        <family val="2"/>
      </rPr>
      <t>025.697.887-59</t>
    </r>
  </si>
  <si>
    <r>
      <rPr>
        <sz val="5"/>
        <rFont val="Calibri"/>
        <family val="2"/>
      </rPr>
      <t>ROSANE CRISTINA BUGANCA DE CHISTO</t>
    </r>
  </si>
  <si>
    <r>
      <rPr>
        <sz val="5"/>
        <rFont val="Calibri"/>
        <family val="2"/>
      </rPr>
      <t>041.657.009-75</t>
    </r>
  </si>
  <si>
    <r>
      <rPr>
        <sz val="5"/>
        <rFont val="Calibri"/>
        <family val="2"/>
      </rPr>
      <t>ROSANE DA CRUZ SANCHES</t>
    </r>
  </si>
  <si>
    <r>
      <rPr>
        <sz val="5"/>
        <rFont val="Calibri"/>
        <family val="2"/>
      </rPr>
      <t>771.609.837-34</t>
    </r>
  </si>
  <si>
    <r>
      <rPr>
        <sz val="5"/>
        <rFont val="Calibri"/>
        <family val="2"/>
      </rPr>
      <t>ROSANE DA SILVA AMENDOLA</t>
    </r>
  </si>
  <si>
    <r>
      <rPr>
        <sz val="5"/>
        <rFont val="Calibri"/>
        <family val="2"/>
      </rPr>
      <t>645.055.377-49</t>
    </r>
  </si>
  <si>
    <r>
      <rPr>
        <sz val="5"/>
        <rFont val="Calibri"/>
        <family val="2"/>
      </rPr>
      <t>ROSANE DA SILVA FERREIRA ROSA</t>
    </r>
  </si>
  <si>
    <r>
      <rPr>
        <sz val="5"/>
        <rFont val="Calibri"/>
        <family val="2"/>
      </rPr>
      <t>080.105.737-01</t>
    </r>
  </si>
  <si>
    <r>
      <rPr>
        <sz val="5"/>
        <rFont val="Calibri"/>
        <family val="2"/>
      </rPr>
      <t>ROSANE DE MORAIS BARROS</t>
    </r>
  </si>
  <si>
    <r>
      <rPr>
        <sz val="5"/>
        <rFont val="Calibri"/>
        <family val="2"/>
      </rPr>
      <t>042.156.419-93</t>
    </r>
  </si>
  <si>
    <r>
      <rPr>
        <sz val="5"/>
        <rFont val="Calibri"/>
        <family val="2"/>
      </rPr>
      <t>ROSANE DOS SANTOS</t>
    </r>
  </si>
  <si>
    <r>
      <rPr>
        <sz val="5"/>
        <rFont val="Calibri"/>
        <family val="2"/>
      </rPr>
      <t>079.428.727-18</t>
    </r>
  </si>
  <si>
    <r>
      <rPr>
        <sz val="5"/>
        <rFont val="Calibri"/>
        <family val="2"/>
      </rPr>
      <t>ROSANE FENALTI DE OLIVEIRA</t>
    </r>
  </si>
  <si>
    <r>
      <rPr>
        <sz val="5"/>
        <rFont val="Calibri"/>
        <family val="2"/>
      </rPr>
      <t>OABRS 68829</t>
    </r>
  </si>
  <si>
    <r>
      <rPr>
        <sz val="5"/>
        <rFont val="Calibri"/>
        <family val="2"/>
      </rPr>
      <t>ROSANE FERRAZ RUAS</t>
    </r>
  </si>
  <si>
    <r>
      <rPr>
        <sz val="5"/>
        <rFont val="Calibri"/>
        <family val="2"/>
      </rPr>
      <t>604.765.166-68</t>
    </r>
  </si>
  <si>
    <r>
      <rPr>
        <sz val="5"/>
        <rFont val="Calibri"/>
        <family val="2"/>
      </rPr>
      <t>ROSANE GUERVICH MOREIRA</t>
    </r>
  </si>
  <si>
    <r>
      <rPr>
        <sz val="5"/>
        <rFont val="Calibri"/>
        <family val="2"/>
      </rPr>
      <t>966.806.797-53</t>
    </r>
  </si>
  <si>
    <r>
      <rPr>
        <sz val="5"/>
        <rFont val="Calibri"/>
        <family val="2"/>
      </rPr>
      <t>ROSANE KELLER BAPTISTA</t>
    </r>
  </si>
  <si>
    <r>
      <rPr>
        <sz val="5"/>
        <rFont val="Calibri"/>
        <family val="2"/>
      </rPr>
      <t>107.366.507-09</t>
    </r>
  </si>
  <si>
    <r>
      <rPr>
        <sz val="5"/>
        <rFont val="Calibri"/>
        <family val="2"/>
      </rPr>
      <t>ROSANE LEITE FUNATO</t>
    </r>
  </si>
  <si>
    <r>
      <rPr>
        <sz val="5"/>
        <rFont val="Calibri"/>
        <family val="2"/>
      </rPr>
      <t>777.557.585-91</t>
    </r>
  </si>
  <si>
    <r>
      <rPr>
        <sz val="5"/>
        <rFont val="Calibri"/>
        <family val="2"/>
      </rPr>
      <t>ROSANE MACHADO CARNEIRO</t>
    </r>
  </si>
  <si>
    <r>
      <rPr>
        <sz val="5"/>
        <rFont val="Calibri"/>
        <family val="2"/>
      </rPr>
      <t>893.547.889-04</t>
    </r>
  </si>
  <si>
    <r>
      <rPr>
        <sz val="5"/>
        <rFont val="Calibri"/>
        <family val="2"/>
      </rPr>
      <t>ROSANE MARI VITOR FRANCA</t>
    </r>
  </si>
  <si>
    <r>
      <rPr>
        <sz val="5"/>
        <rFont val="Calibri"/>
        <family val="2"/>
      </rPr>
      <t>744.292.807-20</t>
    </r>
  </si>
  <si>
    <r>
      <rPr>
        <sz val="5"/>
        <rFont val="Calibri"/>
        <family val="2"/>
      </rPr>
      <t>ROSANE MARIA CUSTODIA MAGNUS</t>
    </r>
  </si>
  <si>
    <r>
      <rPr>
        <sz val="5"/>
        <rFont val="Calibri"/>
        <family val="2"/>
      </rPr>
      <t>624.311.370-15</t>
    </r>
  </si>
  <si>
    <r>
      <rPr>
        <sz val="5"/>
        <rFont val="Calibri"/>
        <family val="2"/>
      </rPr>
      <t>ROSANE MARIA RODRIGUES FERREIRA</t>
    </r>
  </si>
  <si>
    <r>
      <rPr>
        <sz val="5"/>
        <rFont val="Calibri"/>
        <family val="2"/>
      </rPr>
      <t>348.506.510-20</t>
    </r>
  </si>
  <si>
    <r>
      <rPr>
        <sz val="5"/>
        <rFont val="Calibri"/>
        <family val="2"/>
      </rPr>
      <t>ROSANE NUNES SILVA</t>
    </r>
  </si>
  <si>
    <r>
      <rPr>
        <sz val="5"/>
        <rFont val="Calibri"/>
        <family val="2"/>
      </rPr>
      <t>985.483.287-20</t>
    </r>
  </si>
  <si>
    <r>
      <rPr>
        <sz val="5"/>
        <rFont val="Calibri"/>
        <family val="2"/>
      </rPr>
      <t>ROSANE OLIVEIRA</t>
    </r>
  </si>
  <si>
    <r>
      <rPr>
        <sz val="5"/>
        <rFont val="Calibri"/>
        <family val="2"/>
      </rPr>
      <t>001.616.690-69</t>
    </r>
  </si>
  <si>
    <r>
      <rPr>
        <sz val="5"/>
        <rFont val="Calibri"/>
        <family val="2"/>
      </rPr>
      <t>ROSANE PLINIO GONZAGA</t>
    </r>
  </si>
  <si>
    <r>
      <rPr>
        <sz val="5"/>
        <rFont val="Calibri"/>
        <family val="2"/>
      </rPr>
      <t>951.736.927-15</t>
    </r>
  </si>
  <si>
    <r>
      <rPr>
        <sz val="5"/>
        <rFont val="Calibri"/>
        <family val="2"/>
      </rPr>
      <t>ROSANE RAFFAINER</t>
    </r>
  </si>
  <si>
    <r>
      <rPr>
        <sz val="5"/>
        <rFont val="Calibri"/>
        <family val="2"/>
      </rPr>
      <t>508.475.700-53</t>
    </r>
  </si>
  <si>
    <r>
      <rPr>
        <sz val="5"/>
        <rFont val="Calibri"/>
        <family val="2"/>
      </rPr>
      <t>ROSANE ZUCCHETTI DALLA COSTA</t>
    </r>
  </si>
  <si>
    <r>
      <rPr>
        <sz val="5"/>
        <rFont val="Calibri"/>
        <family val="2"/>
      </rPr>
      <t>OABRS 61226</t>
    </r>
  </si>
  <si>
    <r>
      <rPr>
        <sz val="5"/>
        <rFont val="Calibri"/>
        <family val="2"/>
      </rPr>
      <t>ROSANGELA ALVES</t>
    </r>
  </si>
  <si>
    <r>
      <rPr>
        <sz val="5"/>
        <rFont val="Calibri"/>
        <family val="2"/>
      </rPr>
      <t>098.356.586-41</t>
    </r>
  </si>
  <si>
    <r>
      <rPr>
        <sz val="5"/>
        <rFont val="Calibri"/>
        <family val="2"/>
      </rPr>
      <t>ROSANGELA ALVES DE LIMA BARBOSA</t>
    </r>
  </si>
  <si>
    <r>
      <rPr>
        <sz val="5"/>
        <rFont val="Calibri"/>
        <family val="2"/>
      </rPr>
      <t>071.625.037-30</t>
    </r>
  </si>
  <si>
    <r>
      <rPr>
        <sz val="5"/>
        <rFont val="Calibri"/>
        <family val="2"/>
      </rPr>
      <t>ROSANGELA BARROS DE OLIVEIRA ANDRADE</t>
    </r>
  </si>
  <si>
    <r>
      <rPr>
        <sz val="5"/>
        <rFont val="Calibri"/>
        <family val="2"/>
      </rPr>
      <t>783.443.797-68</t>
    </r>
  </si>
  <si>
    <r>
      <rPr>
        <sz val="5"/>
        <rFont val="Calibri"/>
        <family val="2"/>
      </rPr>
      <t>ROSANGELA BELEM MASCARENHAS</t>
    </r>
  </si>
  <si>
    <r>
      <rPr>
        <sz val="5"/>
        <rFont val="Calibri"/>
        <family val="2"/>
      </rPr>
      <t>278.433.861-49</t>
    </r>
  </si>
  <si>
    <r>
      <rPr>
        <sz val="5"/>
        <rFont val="Calibri"/>
        <family val="2"/>
      </rPr>
      <t>ROSANGELA BERNARDO DA SILVA</t>
    </r>
  </si>
  <si>
    <r>
      <rPr>
        <sz val="5"/>
        <rFont val="Calibri"/>
        <family val="2"/>
      </rPr>
      <t>036.653.947-75</t>
    </r>
  </si>
  <si>
    <r>
      <rPr>
        <sz val="5"/>
        <rFont val="Calibri"/>
        <family val="2"/>
      </rPr>
      <t>ROSANGELA BORGES FERREIRA ROCHA</t>
    </r>
  </si>
  <si>
    <r>
      <rPr>
        <sz val="5"/>
        <rFont val="Calibri"/>
        <family val="2"/>
      </rPr>
      <t>812.138.167-34</t>
    </r>
  </si>
  <si>
    <r>
      <rPr>
        <sz val="5"/>
        <rFont val="Calibri"/>
        <family val="2"/>
      </rPr>
      <t>ROSANGELA CAMARGO LOPES RODRIGUES</t>
    </r>
  </si>
  <si>
    <r>
      <rPr>
        <sz val="5"/>
        <rFont val="Calibri"/>
        <family val="2"/>
      </rPr>
      <t>535.805.911-34</t>
    </r>
  </si>
  <si>
    <r>
      <rPr>
        <sz val="5"/>
        <rFont val="Calibri"/>
        <family val="2"/>
      </rPr>
      <t>ROSANGELA COSTA</t>
    </r>
  </si>
  <si>
    <r>
      <rPr>
        <sz val="5"/>
        <rFont val="Calibri"/>
        <family val="2"/>
      </rPr>
      <t>600.167.287-34</t>
    </r>
  </si>
  <si>
    <r>
      <rPr>
        <sz val="5"/>
        <rFont val="Calibri"/>
        <family val="2"/>
      </rPr>
      <t>ROSANGELA DA SILVA MOREIRA</t>
    </r>
  </si>
  <si>
    <r>
      <rPr>
        <sz val="5"/>
        <rFont val="Calibri"/>
        <family val="2"/>
      </rPr>
      <t>617.643.027-53</t>
    </r>
  </si>
  <si>
    <r>
      <rPr>
        <sz val="5"/>
        <rFont val="Calibri"/>
        <family val="2"/>
      </rPr>
      <t>ROSANGELA DA SILVA OLIVEIRA</t>
    </r>
  </si>
  <si>
    <r>
      <rPr>
        <sz val="5"/>
        <rFont val="Calibri"/>
        <family val="2"/>
      </rPr>
      <t>005.020.077-10</t>
    </r>
  </si>
  <si>
    <r>
      <rPr>
        <sz val="5"/>
        <rFont val="Calibri"/>
        <family val="2"/>
      </rPr>
      <t>ROSANGELA DA SILVA PASQUINELLI</t>
    </r>
  </si>
  <si>
    <r>
      <rPr>
        <sz val="5"/>
        <rFont val="Calibri"/>
        <family val="2"/>
      </rPr>
      <t>550.001.427-72</t>
    </r>
  </si>
  <si>
    <r>
      <rPr>
        <sz val="5"/>
        <rFont val="Calibri"/>
        <family val="2"/>
      </rPr>
      <t>ROSANGELA DE ALMEIDA LIMA ROQUE</t>
    </r>
  </si>
  <si>
    <r>
      <rPr>
        <sz val="5"/>
        <rFont val="Calibri"/>
        <family val="2"/>
      </rPr>
      <t>513.199.777-15</t>
    </r>
  </si>
  <si>
    <r>
      <rPr>
        <sz val="5"/>
        <rFont val="Calibri"/>
        <family val="2"/>
      </rPr>
      <t>ROSANGELA DE ARAUJO</t>
    </r>
  </si>
  <si>
    <r>
      <rPr>
        <sz val="5"/>
        <rFont val="Calibri"/>
        <family val="2"/>
      </rPr>
      <t>299.691.058-33</t>
    </r>
  </si>
  <si>
    <r>
      <rPr>
        <sz val="5"/>
        <rFont val="Calibri"/>
        <family val="2"/>
      </rPr>
      <t>ROSANGELA DE FATIMA JACOMINI</t>
    </r>
  </si>
  <si>
    <r>
      <rPr>
        <sz val="5"/>
        <rFont val="Calibri"/>
        <family val="2"/>
      </rPr>
      <t>983.142.469-72</t>
    </r>
  </si>
  <si>
    <r>
      <rPr>
        <sz val="5"/>
        <rFont val="Calibri"/>
        <family val="2"/>
      </rPr>
      <t>ROSANGELA DE FATIMA SOARES LAURENT</t>
    </r>
  </si>
  <si>
    <r>
      <rPr>
        <sz val="5"/>
        <rFont val="Calibri"/>
        <family val="2"/>
      </rPr>
      <t>501.550.320-20</t>
    </r>
  </si>
  <si>
    <r>
      <rPr>
        <sz val="5"/>
        <rFont val="Calibri"/>
        <family val="2"/>
      </rPr>
      <t>ROSANGELA DE OLIVEIRA GONZALES</t>
    </r>
  </si>
  <si>
    <r>
      <rPr>
        <sz val="5"/>
        <rFont val="Calibri"/>
        <family val="2"/>
      </rPr>
      <t>863.727.267-34</t>
    </r>
  </si>
  <si>
    <r>
      <rPr>
        <sz val="5"/>
        <rFont val="Calibri"/>
        <family val="2"/>
      </rPr>
      <t>ROSANGELA DE OLIVEIRA PAULO DO NASCIMENTO</t>
    </r>
  </si>
  <si>
    <r>
      <rPr>
        <sz val="5"/>
        <rFont val="Calibri"/>
        <family val="2"/>
      </rPr>
      <t>121.446.587-06</t>
    </r>
  </si>
  <si>
    <r>
      <rPr>
        <sz val="5"/>
        <rFont val="Calibri"/>
        <family val="2"/>
      </rPr>
      <t>ROSANGELA DE OLIVEIRA SANTOS</t>
    </r>
  </si>
  <si>
    <r>
      <rPr>
        <sz val="5"/>
        <rFont val="Calibri"/>
        <family val="2"/>
      </rPr>
      <t>022.144.627-32</t>
    </r>
  </si>
  <si>
    <r>
      <rPr>
        <sz val="5"/>
        <rFont val="Calibri"/>
        <family val="2"/>
      </rPr>
      <t>ROSANGELA DE SIQUEIRA CORREIA TEIXEIRA</t>
    </r>
  </si>
  <si>
    <r>
      <rPr>
        <sz val="5"/>
        <rFont val="Calibri"/>
        <family val="2"/>
      </rPr>
      <t>032.650.407-98</t>
    </r>
  </si>
  <si>
    <r>
      <rPr>
        <sz val="5"/>
        <rFont val="Calibri"/>
        <family val="2"/>
      </rPr>
      <t>ROSANGELA DE SOUZA LEAL FERREIRA</t>
    </r>
  </si>
  <si>
    <r>
      <rPr>
        <sz val="5"/>
        <rFont val="Calibri"/>
        <family val="2"/>
      </rPr>
      <t>076.500.847-52</t>
    </r>
  </si>
  <si>
    <r>
      <rPr>
        <sz val="5"/>
        <rFont val="Calibri"/>
        <family val="2"/>
      </rPr>
      <t>ROSANGELA DOS SANTOS OLIVEIRA</t>
    </r>
  </si>
  <si>
    <r>
      <rPr>
        <sz val="5"/>
        <rFont val="Calibri"/>
        <family val="2"/>
      </rPr>
      <t>011.804.391-98</t>
    </r>
  </si>
  <si>
    <r>
      <rPr>
        <sz val="5"/>
        <rFont val="Calibri"/>
        <family val="2"/>
      </rPr>
      <t>ROSANGELA ELIZABETH DE OLIVEIRA</t>
    </r>
  </si>
  <si>
    <r>
      <rPr>
        <sz val="5"/>
        <rFont val="Calibri"/>
        <family val="2"/>
      </rPr>
      <t>584.659.527-87</t>
    </r>
  </si>
  <si>
    <r>
      <rPr>
        <sz val="5"/>
        <rFont val="Calibri"/>
        <family val="2"/>
      </rPr>
      <t>ROSANGELA FELISBERTO DOS SANTOS</t>
    </r>
  </si>
  <si>
    <r>
      <rPr>
        <sz val="5"/>
        <rFont val="Calibri"/>
        <family val="2"/>
      </rPr>
      <t>085.351.657-03</t>
    </r>
  </si>
  <si>
    <r>
      <rPr>
        <sz val="5"/>
        <rFont val="Calibri"/>
        <family val="2"/>
      </rPr>
      <t>JT0231</t>
    </r>
  </si>
  <si>
    <r>
      <rPr>
        <sz val="5"/>
        <rFont val="Calibri"/>
        <family val="2"/>
      </rPr>
      <t>ROSANGELA FERNANDES DOS SANTOS</t>
    </r>
  </si>
  <si>
    <r>
      <rPr>
        <sz val="5"/>
        <rFont val="Calibri"/>
        <family val="2"/>
      </rPr>
      <t>436.346.647-20</t>
    </r>
  </si>
  <si>
    <r>
      <rPr>
        <sz val="5"/>
        <rFont val="Calibri"/>
        <family val="2"/>
      </rPr>
      <t>ROSANGELA FERREIRA SOUSA</t>
    </r>
  </si>
  <si>
    <r>
      <rPr>
        <sz val="5"/>
        <rFont val="Calibri"/>
        <family val="2"/>
      </rPr>
      <t>735.272.205-00</t>
    </r>
  </si>
  <si>
    <r>
      <rPr>
        <sz val="5"/>
        <rFont val="Calibri"/>
        <family val="2"/>
      </rPr>
      <t>ROSANGELA GONCALVES DOS SANTOS</t>
    </r>
  </si>
  <si>
    <r>
      <rPr>
        <sz val="5"/>
        <rFont val="Calibri"/>
        <family val="2"/>
      </rPr>
      <t>511.595.707-87</t>
    </r>
  </si>
  <si>
    <r>
      <rPr>
        <sz val="5"/>
        <rFont val="Calibri"/>
        <family val="2"/>
      </rPr>
      <t>ROSANGELA LOURENCO</t>
    </r>
  </si>
  <si>
    <r>
      <rPr>
        <sz val="5"/>
        <rFont val="Calibri"/>
        <family val="2"/>
      </rPr>
      <t>011.544.029-16</t>
    </r>
  </si>
  <si>
    <r>
      <rPr>
        <sz val="5"/>
        <rFont val="Calibri"/>
        <family val="2"/>
      </rPr>
      <t>ROSANGELA MARIA DA SILVA</t>
    </r>
  </si>
  <si>
    <r>
      <rPr>
        <sz val="5"/>
        <rFont val="Calibri"/>
        <family val="2"/>
      </rPr>
      <t>727.865.747-49</t>
    </r>
  </si>
  <si>
    <r>
      <rPr>
        <sz val="5"/>
        <rFont val="Calibri"/>
        <family val="2"/>
      </rPr>
      <t>ROSANGELA MARIA LOILA XAVIER</t>
    </r>
  </si>
  <si>
    <r>
      <rPr>
        <sz val="5"/>
        <rFont val="Calibri"/>
        <family val="2"/>
      </rPr>
      <t>862.715.397-34</t>
    </r>
  </si>
  <si>
    <r>
      <rPr>
        <sz val="5"/>
        <rFont val="Calibri"/>
        <family val="2"/>
      </rPr>
      <t>ROSANGELA MARIA RIBEIRO</t>
    </r>
  </si>
  <si>
    <r>
      <rPr>
        <sz val="5"/>
        <rFont val="Calibri"/>
        <family val="2"/>
      </rPr>
      <t>056.859.869-55</t>
    </r>
  </si>
  <si>
    <r>
      <rPr>
        <sz val="5"/>
        <rFont val="Calibri"/>
        <family val="2"/>
      </rPr>
      <t>ROSANGELA MARIA RIBEIRO AMORIM</t>
    </r>
  </si>
  <si>
    <r>
      <rPr>
        <sz val="5"/>
        <rFont val="Calibri"/>
        <family val="2"/>
      </rPr>
      <t>404.422.509-59</t>
    </r>
  </si>
  <si>
    <r>
      <rPr>
        <sz val="5"/>
        <rFont val="Calibri"/>
        <family val="2"/>
      </rPr>
      <t>ROSANGELA MENDONCA</t>
    </r>
  </si>
  <si>
    <r>
      <rPr>
        <sz val="5"/>
        <rFont val="Calibri"/>
        <family val="2"/>
      </rPr>
      <t>894.977.327-91</t>
    </r>
  </si>
  <si>
    <r>
      <rPr>
        <sz val="5"/>
        <rFont val="Calibri"/>
        <family val="2"/>
      </rPr>
      <t>ROSANGELA NAZARET DA SILVA</t>
    </r>
  </si>
  <si>
    <r>
      <rPr>
        <sz val="5"/>
        <rFont val="Calibri"/>
        <family val="2"/>
      </rPr>
      <t>929.029.879-00</t>
    </r>
  </si>
  <si>
    <r>
      <rPr>
        <sz val="5"/>
        <rFont val="Calibri"/>
        <family val="2"/>
      </rPr>
      <t>ROSANGELA OLIVEIRA DA SILVA LIMA</t>
    </r>
  </si>
  <si>
    <r>
      <rPr>
        <sz val="5"/>
        <rFont val="Calibri"/>
        <family val="2"/>
      </rPr>
      <t>586.689.777-68</t>
    </r>
  </si>
  <si>
    <r>
      <rPr>
        <sz val="5"/>
        <rFont val="Calibri"/>
        <family val="2"/>
      </rPr>
      <t>ROSANGELA OLIVEIRA DE ALMEIDA</t>
    </r>
  </si>
  <si>
    <r>
      <rPr>
        <sz val="5"/>
        <rFont val="Calibri"/>
        <family val="2"/>
      </rPr>
      <t>021.171.255-81</t>
    </r>
  </si>
  <si>
    <r>
      <rPr>
        <sz val="5"/>
        <rFont val="Calibri"/>
        <family val="2"/>
      </rPr>
      <t>ROSANGELA OLIVEIRA FARIA DE SOUZA</t>
    </r>
  </si>
  <si>
    <r>
      <rPr>
        <sz val="5"/>
        <rFont val="Calibri"/>
        <family val="2"/>
      </rPr>
      <t>725.857.579-00</t>
    </r>
  </si>
  <si>
    <r>
      <rPr>
        <sz val="5"/>
        <rFont val="Calibri"/>
        <family val="2"/>
      </rPr>
      <t>ROSANGELA PEDROSO DOS SANTOS</t>
    </r>
  </si>
  <si>
    <r>
      <rPr>
        <sz val="5"/>
        <rFont val="Calibri"/>
        <family val="2"/>
      </rPr>
      <t>306.927.687-34</t>
    </r>
  </si>
  <si>
    <r>
      <rPr>
        <sz val="5"/>
        <rFont val="Calibri"/>
        <family val="2"/>
      </rPr>
      <t>ROSANGELA PEREIRA DA SILVA</t>
    </r>
  </si>
  <si>
    <r>
      <rPr>
        <sz val="5"/>
        <rFont val="Calibri"/>
        <family val="2"/>
      </rPr>
      <t>029.509.077-41</t>
    </r>
  </si>
  <si>
    <r>
      <rPr>
        <sz val="5"/>
        <rFont val="Calibri"/>
        <family val="2"/>
      </rPr>
      <t>ROSANGELA RIBEIRO</t>
    </r>
  </si>
  <si>
    <r>
      <rPr>
        <sz val="5"/>
        <rFont val="Calibri"/>
        <family val="2"/>
      </rPr>
      <t>028.742.329-80</t>
    </r>
  </si>
  <si>
    <r>
      <rPr>
        <sz val="5"/>
        <rFont val="Calibri"/>
        <family val="2"/>
      </rPr>
      <t>ROSANGELA SANTOS PIRES</t>
    </r>
  </si>
  <si>
    <r>
      <rPr>
        <sz val="5"/>
        <rFont val="Calibri"/>
        <family val="2"/>
      </rPr>
      <t>516.852.800-72</t>
    </r>
  </si>
  <si>
    <r>
      <rPr>
        <sz val="5"/>
        <rFont val="Calibri"/>
        <family val="2"/>
      </rPr>
      <t>ROSANGELA SILVEIRA DE MELO</t>
    </r>
  </si>
  <si>
    <r>
      <rPr>
        <sz val="5"/>
        <rFont val="Calibri"/>
        <family val="2"/>
      </rPr>
      <t>047.500.937-18</t>
    </r>
  </si>
  <si>
    <r>
      <rPr>
        <sz val="5"/>
        <rFont val="Calibri"/>
        <family val="2"/>
      </rPr>
      <t>ROSANGELA SOARES RODRIGUES</t>
    </r>
  </si>
  <si>
    <r>
      <rPr>
        <sz val="5"/>
        <rFont val="Calibri"/>
        <family val="2"/>
      </rPr>
      <t>487.169.107-10</t>
    </r>
  </si>
  <si>
    <r>
      <rPr>
        <sz val="5"/>
        <rFont val="Calibri"/>
        <family val="2"/>
      </rPr>
      <t>ROSANGELA SOUZA DA SILVA</t>
    </r>
  </si>
  <si>
    <r>
      <rPr>
        <sz val="5"/>
        <rFont val="Calibri"/>
        <family val="2"/>
      </rPr>
      <t>780.911.527-87</t>
    </r>
  </si>
  <si>
    <r>
      <rPr>
        <sz val="5"/>
        <rFont val="Calibri"/>
        <family val="2"/>
      </rPr>
      <t>ROSANGELA VALERINO DE SANTANA</t>
    </r>
  </si>
  <si>
    <r>
      <rPr>
        <sz val="5"/>
        <rFont val="Calibri"/>
        <family val="2"/>
      </rPr>
      <t>773.779.237-68</t>
    </r>
  </si>
  <si>
    <r>
      <rPr>
        <sz val="5"/>
        <rFont val="Calibri"/>
        <family val="2"/>
      </rPr>
      <t>ROSANGELA VIDAL PACHECO DIAS</t>
    </r>
  </si>
  <si>
    <r>
      <rPr>
        <sz val="5"/>
        <rFont val="Calibri"/>
        <family val="2"/>
      </rPr>
      <t>062.696.367-28</t>
    </r>
  </si>
  <si>
    <r>
      <rPr>
        <sz val="5"/>
        <rFont val="Calibri"/>
        <family val="2"/>
      </rPr>
      <t>ROSANGELA VIEIRA LOPES</t>
    </r>
  </si>
  <si>
    <r>
      <rPr>
        <sz val="5"/>
        <rFont val="Calibri"/>
        <family val="2"/>
      </rPr>
      <t>949.380.831-91</t>
    </r>
  </si>
  <si>
    <r>
      <rPr>
        <sz val="5"/>
        <rFont val="Calibri"/>
        <family val="2"/>
      </rPr>
      <t>ROSANI DA SILVA FERREIRA</t>
    </r>
  </si>
  <si>
    <r>
      <rPr>
        <sz val="5"/>
        <rFont val="Calibri"/>
        <family val="2"/>
      </rPr>
      <t>315.987.140-15</t>
    </r>
  </si>
  <si>
    <r>
      <rPr>
        <sz val="5"/>
        <rFont val="Calibri"/>
        <family val="2"/>
      </rPr>
      <t>ROSANI MARIA MARTINI CORNELY</t>
    </r>
  </si>
  <si>
    <r>
      <rPr>
        <sz val="5"/>
        <rFont val="Calibri"/>
        <family val="2"/>
      </rPr>
      <t>652.018.330-04</t>
    </r>
  </si>
  <si>
    <r>
      <rPr>
        <sz val="5"/>
        <rFont val="Calibri"/>
        <family val="2"/>
      </rPr>
      <t>ROSANIA FRANCO NEVES FERREIRA</t>
    </r>
  </si>
  <si>
    <r>
      <rPr>
        <sz val="5"/>
        <rFont val="Calibri"/>
        <family val="2"/>
      </rPr>
      <t>469.758.296-91</t>
    </r>
  </si>
  <si>
    <r>
      <rPr>
        <sz val="5"/>
        <rFont val="Calibri"/>
        <family val="2"/>
      </rPr>
      <t>ROSANIA SANTOS SOUZA</t>
    </r>
  </si>
  <si>
    <r>
      <rPr>
        <sz val="5"/>
        <rFont val="Calibri"/>
        <family val="2"/>
      </rPr>
      <t>610.553.955-04</t>
    </r>
  </si>
  <si>
    <r>
      <rPr>
        <sz val="5"/>
        <rFont val="Calibri"/>
        <family val="2"/>
      </rPr>
      <t>bh2001451</t>
    </r>
  </si>
  <si>
    <r>
      <rPr>
        <sz val="5"/>
        <rFont val="Calibri"/>
        <family val="2"/>
      </rPr>
      <t>ROSARIA ANTONIA PALHAIS ALVES FREIXO</t>
    </r>
  </si>
  <si>
    <r>
      <rPr>
        <sz val="5"/>
        <rFont val="Calibri"/>
        <family val="2"/>
      </rPr>
      <t>000.013.379-75</t>
    </r>
  </si>
  <si>
    <r>
      <rPr>
        <sz val="5"/>
        <rFont val="Calibri"/>
        <family val="2"/>
      </rPr>
      <t>ni1260</t>
    </r>
  </si>
  <si>
    <r>
      <rPr>
        <sz val="5"/>
        <rFont val="Calibri"/>
        <family val="2"/>
      </rPr>
      <t>ROSARIA CONCEICAO CRAVEIRO RAMALHO PAULO</t>
    </r>
  </si>
  <si>
    <r>
      <rPr>
        <sz val="5"/>
        <rFont val="Calibri"/>
        <family val="2"/>
      </rPr>
      <t>ROSARIA LOURENCO FARIAS DE FREITAS</t>
    </r>
  </si>
  <si>
    <r>
      <rPr>
        <sz val="5"/>
        <rFont val="Calibri"/>
        <family val="2"/>
      </rPr>
      <t>506.647.787-04</t>
    </r>
  </si>
  <si>
    <r>
      <rPr>
        <sz val="5"/>
        <rFont val="Calibri"/>
        <family val="2"/>
      </rPr>
      <t>ROSARIA ROCHA BATISTA</t>
    </r>
  </si>
  <si>
    <r>
      <rPr>
        <sz val="5"/>
        <rFont val="Calibri"/>
        <family val="2"/>
      </rPr>
      <t>773.714.456-00</t>
    </r>
  </si>
  <si>
    <r>
      <rPr>
        <sz val="5"/>
        <rFont val="Calibri"/>
        <family val="2"/>
      </rPr>
      <t>ROSARIA SOARES DOS SANTOS</t>
    </r>
  </si>
  <si>
    <r>
      <rPr>
        <sz val="5"/>
        <rFont val="Calibri"/>
        <family val="2"/>
      </rPr>
      <t>753.976.929-72</t>
    </r>
  </si>
  <si>
    <r>
      <rPr>
        <sz val="5"/>
        <rFont val="Calibri"/>
        <family val="2"/>
      </rPr>
      <t>ROSARIO SILVA NEIVA FILHO</t>
    </r>
  </si>
  <si>
    <r>
      <rPr>
        <sz val="5"/>
        <rFont val="Calibri"/>
        <family val="2"/>
      </rPr>
      <t>435.218.946-49</t>
    </r>
  </si>
  <si>
    <r>
      <rPr>
        <sz val="5"/>
        <rFont val="Calibri"/>
        <family val="2"/>
      </rPr>
      <t>ROSAURA DIMER EVALDT SCHWANCK</t>
    </r>
  </si>
  <si>
    <r>
      <rPr>
        <sz val="5"/>
        <rFont val="Calibri"/>
        <family val="2"/>
      </rPr>
      <t>403.519.470-00</t>
    </r>
  </si>
  <si>
    <r>
      <rPr>
        <sz val="5"/>
        <rFont val="Calibri"/>
        <family val="2"/>
      </rPr>
      <t>ROSAUREA MATTIELLO CASA</t>
    </r>
  </si>
  <si>
    <r>
      <rPr>
        <sz val="5"/>
        <rFont val="Calibri"/>
        <family val="2"/>
      </rPr>
      <t>460.921.020-72</t>
    </r>
  </si>
  <si>
    <r>
      <rPr>
        <sz val="5"/>
        <rFont val="Calibri"/>
        <family val="2"/>
      </rPr>
      <t>ROSE APARECIDA DOS SANTOS</t>
    </r>
  </si>
  <si>
    <r>
      <rPr>
        <sz val="5"/>
        <rFont val="Calibri"/>
        <family val="2"/>
      </rPr>
      <t>823.995.816-87</t>
    </r>
  </si>
  <si>
    <r>
      <rPr>
        <sz val="5"/>
        <rFont val="Calibri"/>
        <family val="2"/>
      </rPr>
      <t>ROSE JANE SANTANA DE SOUZA LIMA</t>
    </r>
  </si>
  <si>
    <r>
      <rPr>
        <sz val="5"/>
        <rFont val="Calibri"/>
        <family val="2"/>
      </rPr>
      <t>914.848.395-87</t>
    </r>
  </si>
  <si>
    <r>
      <rPr>
        <sz val="5"/>
        <rFont val="Calibri"/>
        <family val="2"/>
      </rPr>
      <t>ROSE MARY DE OLIVEIRA BAPTISTA</t>
    </r>
  </si>
  <si>
    <r>
      <rPr>
        <sz val="5"/>
        <rFont val="Calibri"/>
        <family val="2"/>
      </rPr>
      <t>859.071.627-91</t>
    </r>
  </si>
  <si>
    <r>
      <rPr>
        <sz val="5"/>
        <rFont val="Calibri"/>
        <family val="2"/>
      </rPr>
      <t>ROSE MARY DOS SANTOS PAIVA RODRIGUES</t>
    </r>
  </si>
  <si>
    <r>
      <rPr>
        <sz val="5"/>
        <rFont val="Calibri"/>
        <family val="2"/>
      </rPr>
      <t>033.129.027-89</t>
    </r>
  </si>
  <si>
    <r>
      <rPr>
        <sz val="5"/>
        <rFont val="Calibri"/>
        <family val="2"/>
      </rPr>
      <t>ROSE MERY PINTO DE ALMEIDA</t>
    </r>
  </si>
  <si>
    <r>
      <rPr>
        <sz val="5"/>
        <rFont val="Calibri"/>
        <family val="2"/>
      </rPr>
      <t>714.892.667-04</t>
    </r>
  </si>
  <si>
    <r>
      <rPr>
        <sz val="5"/>
        <rFont val="Calibri"/>
        <family val="2"/>
      </rPr>
      <t>ROSE SUZARTE LEITAO DE OLIVEIRA</t>
    </r>
  </si>
  <si>
    <r>
      <rPr>
        <sz val="5"/>
        <rFont val="Calibri"/>
        <family val="2"/>
      </rPr>
      <t>089.977.937-99</t>
    </r>
  </si>
  <si>
    <r>
      <rPr>
        <sz val="5"/>
        <rFont val="Calibri"/>
        <family val="2"/>
      </rPr>
      <t>ROSEANE PAIXAO BARROS</t>
    </r>
  </si>
  <si>
    <r>
      <rPr>
        <sz val="5"/>
        <rFont val="Calibri"/>
        <family val="2"/>
      </rPr>
      <t>097.826.824-54</t>
    </r>
  </si>
  <si>
    <r>
      <rPr>
        <sz val="5"/>
        <rFont val="Calibri"/>
        <family val="2"/>
      </rPr>
      <t>ROSECLEY DOS SANTOS SILVA</t>
    </r>
  </si>
  <si>
    <r>
      <rPr>
        <sz val="5"/>
        <rFont val="Calibri"/>
        <family val="2"/>
      </rPr>
      <t>758.149.783-68</t>
    </r>
  </si>
  <si>
    <r>
      <rPr>
        <sz val="5"/>
        <rFont val="Calibri"/>
        <family val="2"/>
      </rPr>
      <t>ROSEILA PORTO DOMINGUEZ ME</t>
    </r>
  </si>
  <si>
    <r>
      <rPr>
        <sz val="5"/>
        <rFont val="Calibri"/>
        <family val="2"/>
      </rPr>
      <t>08.989.067/0001-02</t>
    </r>
  </si>
  <si>
    <r>
      <rPr>
        <sz val="5"/>
        <rFont val="Calibri"/>
        <family val="2"/>
      </rPr>
      <t>ROSELAINE DA SILVA</t>
    </r>
  </si>
  <si>
    <r>
      <rPr>
        <sz val="5"/>
        <rFont val="Calibri"/>
        <family val="2"/>
      </rPr>
      <t>525.744.310-49</t>
    </r>
  </si>
  <si>
    <r>
      <rPr>
        <sz val="5"/>
        <rFont val="Calibri"/>
        <family val="2"/>
      </rPr>
      <t>ROSELAINE DE OLIVEIRA SOUZA</t>
    </r>
  </si>
  <si>
    <r>
      <rPr>
        <sz val="5"/>
        <rFont val="Calibri"/>
        <family val="2"/>
      </rPr>
      <t>077.551.587-64</t>
    </r>
  </si>
  <si>
    <r>
      <rPr>
        <sz val="5"/>
        <rFont val="Calibri"/>
        <family val="2"/>
      </rPr>
      <t>ROSELAINE FROZZA</t>
    </r>
  </si>
  <si>
    <r>
      <rPr>
        <sz val="5"/>
        <rFont val="Calibri"/>
        <family val="2"/>
      </rPr>
      <t>818.348.370-49</t>
    </r>
  </si>
  <si>
    <r>
      <rPr>
        <sz val="5"/>
        <rFont val="Calibri"/>
        <family val="2"/>
      </rPr>
      <t>ROSELAINE LUCAS DA SILVA</t>
    </r>
  </si>
  <si>
    <r>
      <rPr>
        <sz val="5"/>
        <rFont val="Calibri"/>
        <family val="2"/>
      </rPr>
      <t>136.884.107-42</t>
    </r>
  </si>
  <si>
    <r>
      <rPr>
        <sz val="5"/>
        <rFont val="Calibri"/>
        <family val="2"/>
      </rPr>
      <t>ROSELANDIA SOUZA FRANCA</t>
    </r>
  </si>
  <si>
    <r>
      <rPr>
        <sz val="5"/>
        <rFont val="Calibri"/>
        <family val="2"/>
      </rPr>
      <t>124.936.515-53</t>
    </r>
  </si>
  <si>
    <r>
      <rPr>
        <sz val="5"/>
        <rFont val="Calibri"/>
        <family val="2"/>
      </rPr>
      <t>ROSELANE SANTOS BARBOSA VILLALBA</t>
    </r>
  </si>
  <si>
    <r>
      <rPr>
        <sz val="5"/>
        <rFont val="Calibri"/>
        <family val="2"/>
      </rPr>
      <t>080.223.407-07</t>
    </r>
  </si>
  <si>
    <r>
      <rPr>
        <sz val="5"/>
        <rFont val="Calibri"/>
        <family val="2"/>
      </rPr>
      <t>ROSELE MAIA OLIVEIRA</t>
    </r>
  </si>
  <si>
    <r>
      <rPr>
        <sz val="5"/>
        <rFont val="Calibri"/>
        <family val="2"/>
      </rPr>
      <t>854.711.781-49</t>
    </r>
  </si>
  <si>
    <r>
      <rPr>
        <sz val="5"/>
        <rFont val="Calibri"/>
        <family val="2"/>
      </rPr>
      <t>ROSELEA BAPTISTA FIGUEIREDO</t>
    </r>
  </si>
  <si>
    <r>
      <rPr>
        <sz val="5"/>
        <rFont val="Calibri"/>
        <family val="2"/>
      </rPr>
      <t>045.547.557-11</t>
    </r>
  </si>
  <si>
    <r>
      <rPr>
        <sz val="5"/>
        <rFont val="Calibri"/>
        <family val="2"/>
      </rPr>
      <t>ROSELENE ALMEIDA DE SOUZA COUTINHO</t>
    </r>
  </si>
  <si>
    <r>
      <rPr>
        <sz val="5"/>
        <rFont val="Calibri"/>
        <family val="2"/>
      </rPr>
      <t>034.426.255-30</t>
    </r>
  </si>
  <si>
    <r>
      <rPr>
        <sz val="5"/>
        <rFont val="Calibri"/>
        <family val="2"/>
      </rPr>
      <t>ROSELENE AMARAL</t>
    </r>
  </si>
  <si>
    <r>
      <rPr>
        <sz val="5"/>
        <rFont val="Calibri"/>
        <family val="2"/>
      </rPr>
      <t>005.523.387-29</t>
    </r>
  </si>
  <si>
    <r>
      <rPr>
        <sz val="5"/>
        <rFont val="Calibri"/>
        <family val="2"/>
      </rPr>
      <t>ROSELENE GONCALVES PINTO BOMFIM</t>
    </r>
  </si>
  <si>
    <r>
      <rPr>
        <sz val="5"/>
        <rFont val="Calibri"/>
        <family val="2"/>
      </rPr>
      <t>081.503.907-74</t>
    </r>
  </si>
  <si>
    <r>
      <rPr>
        <sz val="5"/>
        <rFont val="Calibri"/>
        <family val="2"/>
      </rPr>
      <t>ROSELENE MACHADO</t>
    </r>
  </si>
  <si>
    <r>
      <rPr>
        <sz val="5"/>
        <rFont val="Calibri"/>
        <family val="2"/>
      </rPr>
      <t>012.637.367-18</t>
    </r>
  </si>
  <si>
    <r>
      <rPr>
        <sz val="5"/>
        <rFont val="Calibri"/>
        <family val="2"/>
      </rPr>
      <t>ROSELENE RODRIGUES DE SOUZA</t>
    </r>
  </si>
  <si>
    <r>
      <rPr>
        <sz val="5"/>
        <rFont val="Calibri"/>
        <family val="2"/>
      </rPr>
      <t>055.866.377-07</t>
    </r>
  </si>
  <si>
    <r>
      <rPr>
        <sz val="5"/>
        <rFont val="Calibri"/>
        <family val="2"/>
      </rPr>
      <t>ROSELI APARECIDA DA ROCHA</t>
    </r>
  </si>
  <si>
    <r>
      <rPr>
        <sz val="5"/>
        <rFont val="Calibri"/>
        <family val="2"/>
      </rPr>
      <t>030.223.649-03</t>
    </r>
  </si>
  <si>
    <r>
      <rPr>
        <sz val="5"/>
        <rFont val="Calibri"/>
        <family val="2"/>
      </rPr>
      <t>ROSELI APARECIDA DE JESUS CARVALHO GOMES</t>
    </r>
  </si>
  <si>
    <r>
      <rPr>
        <sz val="5"/>
        <rFont val="Calibri"/>
        <family val="2"/>
      </rPr>
      <t>458.286.019-20</t>
    </r>
  </si>
  <si>
    <r>
      <rPr>
        <sz val="5"/>
        <rFont val="Calibri"/>
        <family val="2"/>
      </rPr>
      <t>ROSELI APARECIDA STADLER</t>
    </r>
  </si>
  <si>
    <r>
      <rPr>
        <sz val="5"/>
        <rFont val="Calibri"/>
        <family val="2"/>
      </rPr>
      <t>618.895.559-91</t>
    </r>
  </si>
  <si>
    <r>
      <rPr>
        <sz val="5"/>
        <rFont val="Calibri"/>
        <family val="2"/>
      </rPr>
      <t>ROSELI DA SILVA</t>
    </r>
  </si>
  <si>
    <r>
      <rPr>
        <sz val="5"/>
        <rFont val="Calibri"/>
        <family val="2"/>
      </rPr>
      <t>640.770.040-04</t>
    </r>
  </si>
  <si>
    <r>
      <rPr>
        <sz val="5"/>
        <rFont val="Calibri"/>
        <family val="2"/>
      </rPr>
      <t>ROSELI DE FATIMA DOS SANTOS</t>
    </r>
  </si>
  <si>
    <r>
      <rPr>
        <sz val="5"/>
        <rFont val="Calibri"/>
        <family val="2"/>
      </rPr>
      <t>279.654.736-15</t>
    </r>
  </si>
  <si>
    <r>
      <rPr>
        <sz val="5"/>
        <rFont val="Calibri"/>
        <family val="2"/>
      </rPr>
      <t>ROSELI DE OLIVEIRA ALEXANDRE</t>
    </r>
  </si>
  <si>
    <r>
      <rPr>
        <sz val="5"/>
        <rFont val="Calibri"/>
        <family val="2"/>
      </rPr>
      <t>748.357.189-68</t>
    </r>
  </si>
  <si>
    <r>
      <rPr>
        <sz val="5"/>
        <rFont val="Calibri"/>
        <family val="2"/>
      </rPr>
      <t>ROSELI FERREIRA DE JESUS FABRIS</t>
    </r>
  </si>
  <si>
    <r>
      <rPr>
        <sz val="5"/>
        <rFont val="Calibri"/>
        <family val="2"/>
      </rPr>
      <t>792.804.719-53</t>
    </r>
  </si>
  <si>
    <r>
      <rPr>
        <sz val="5"/>
        <rFont val="Calibri"/>
        <family val="2"/>
      </rPr>
      <t>ROSELI KLAT RIBEIRO MENDONCA</t>
    </r>
  </si>
  <si>
    <r>
      <rPr>
        <sz val="5"/>
        <rFont val="Calibri"/>
        <family val="2"/>
      </rPr>
      <t>002.883.210-81</t>
    </r>
  </si>
  <si>
    <r>
      <rPr>
        <sz val="5"/>
        <rFont val="Calibri"/>
        <family val="2"/>
      </rPr>
      <t>ROSELI MARIA CARGNELUTTI</t>
    </r>
  </si>
  <si>
    <r>
      <rPr>
        <sz val="5"/>
        <rFont val="Calibri"/>
        <family val="2"/>
      </rPr>
      <t>331.279.210-04</t>
    </r>
  </si>
  <si>
    <r>
      <rPr>
        <sz val="5"/>
        <rFont val="Calibri"/>
        <family val="2"/>
      </rPr>
      <t>ROSELI PEREIRA MACHADO</t>
    </r>
  </si>
  <si>
    <r>
      <rPr>
        <sz val="5"/>
        <rFont val="Calibri"/>
        <family val="2"/>
      </rPr>
      <t>622.889.389-00</t>
    </r>
  </si>
  <si>
    <r>
      <rPr>
        <sz val="5"/>
        <rFont val="Calibri"/>
        <family val="2"/>
      </rPr>
      <t>ROSELI SANTOS DE MOURA</t>
    </r>
  </si>
  <si>
    <r>
      <rPr>
        <sz val="5"/>
        <rFont val="Calibri"/>
        <family val="2"/>
      </rPr>
      <t>870.827.305-78</t>
    </r>
  </si>
  <si>
    <r>
      <rPr>
        <sz val="5"/>
        <rFont val="Calibri"/>
        <family val="2"/>
      </rPr>
      <t>ROSELI SILVA DE SOUZA</t>
    </r>
  </si>
  <si>
    <r>
      <rPr>
        <sz val="5"/>
        <rFont val="Calibri"/>
        <family val="2"/>
      </rPr>
      <t>018.125.377-19</t>
    </r>
  </si>
  <si>
    <r>
      <rPr>
        <sz val="5"/>
        <rFont val="Calibri"/>
        <family val="2"/>
      </rPr>
      <t>ROSELIA DIAS DA SILVA</t>
    </r>
  </si>
  <si>
    <r>
      <rPr>
        <sz val="5"/>
        <rFont val="Calibri"/>
        <family val="2"/>
      </rPr>
      <t>001.369.147-30</t>
    </r>
  </si>
  <si>
    <r>
      <rPr>
        <sz val="5"/>
        <rFont val="Calibri"/>
        <family val="2"/>
      </rPr>
      <t>ROSELIO LUCIO DE JESUZ</t>
    </r>
  </si>
  <si>
    <r>
      <rPr>
        <sz val="5"/>
        <rFont val="Calibri"/>
        <family val="2"/>
      </rPr>
      <t>750.191.837-68</t>
    </r>
  </si>
  <si>
    <r>
      <rPr>
        <sz val="5"/>
        <rFont val="Calibri"/>
        <family val="2"/>
      </rPr>
      <t>ni1276</t>
    </r>
  </si>
  <si>
    <r>
      <rPr>
        <sz val="5"/>
        <rFont val="Calibri"/>
        <family val="2"/>
      </rPr>
      <t>ROSELLA STANGUELLINI</t>
    </r>
  </si>
  <si>
    <r>
      <rPr>
        <sz val="5"/>
        <rFont val="Calibri"/>
        <family val="2"/>
      </rPr>
      <t>AT5037272</t>
    </r>
  </si>
  <si>
    <r>
      <rPr>
        <sz val="5"/>
        <rFont val="Calibri"/>
        <family val="2"/>
      </rPr>
      <t>ROSEMAR MARQUES DOMINGOS</t>
    </r>
  </si>
  <si>
    <r>
      <rPr>
        <sz val="5"/>
        <rFont val="Calibri"/>
        <family val="2"/>
      </rPr>
      <t>023.122.547-43</t>
    </r>
  </si>
  <si>
    <r>
      <rPr>
        <sz val="5"/>
        <rFont val="Calibri"/>
        <family val="2"/>
      </rPr>
      <t>ROSEMAR WENCESLAU CHAVES ARAUJO</t>
    </r>
  </si>
  <si>
    <r>
      <rPr>
        <sz val="5"/>
        <rFont val="Calibri"/>
        <family val="2"/>
      </rPr>
      <t>763.799.657-34</t>
    </r>
  </si>
  <si>
    <r>
      <rPr>
        <sz val="5"/>
        <rFont val="Calibri"/>
        <family val="2"/>
      </rPr>
      <t>ROSEMARI AGATAO DA SILVA PINHEIRO DE SOUZA</t>
    </r>
  </si>
  <si>
    <r>
      <rPr>
        <sz val="5"/>
        <rFont val="Calibri"/>
        <family val="2"/>
      </rPr>
      <t>248.945.595-87</t>
    </r>
  </si>
  <si>
    <r>
      <rPr>
        <sz val="5"/>
        <rFont val="Calibri"/>
        <family val="2"/>
      </rPr>
      <t>ROSEMARI BONATTI DA SILVA</t>
    </r>
  </si>
  <si>
    <r>
      <rPr>
        <sz val="5"/>
        <rFont val="Calibri"/>
        <family val="2"/>
      </rPr>
      <t>843.166.839-34</t>
    </r>
  </si>
  <si>
    <r>
      <rPr>
        <sz val="5"/>
        <rFont val="Calibri"/>
        <family val="2"/>
      </rPr>
      <t>ROSEMARI DOMINGAS AZEVEDO</t>
    </r>
  </si>
  <si>
    <r>
      <rPr>
        <sz val="5"/>
        <rFont val="Calibri"/>
        <family val="2"/>
      </rPr>
      <t>904.652.107-91</t>
    </r>
  </si>
  <si>
    <r>
      <rPr>
        <sz val="5"/>
        <rFont val="Calibri"/>
        <family val="2"/>
      </rPr>
      <t>ROSEMARI LIMA DOS SANTOS</t>
    </r>
  </si>
  <si>
    <r>
      <rPr>
        <sz val="5"/>
        <rFont val="Calibri"/>
        <family val="2"/>
      </rPr>
      <t>070.790.278-96</t>
    </r>
  </si>
  <si>
    <r>
      <rPr>
        <sz val="5"/>
        <rFont val="Calibri"/>
        <family val="2"/>
      </rPr>
      <t>ROSEMARY ALVES MACHADO DA LUZ</t>
    </r>
  </si>
  <si>
    <r>
      <rPr>
        <sz val="5"/>
        <rFont val="Calibri"/>
        <family val="2"/>
      </rPr>
      <t>033.459.107-48</t>
    </r>
  </si>
  <si>
    <r>
      <rPr>
        <sz val="5"/>
        <rFont val="Calibri"/>
        <family val="2"/>
      </rPr>
      <t>ROSEMARY APARECIDA DE OLIVEIRA FERREIRA</t>
    </r>
  </si>
  <si>
    <r>
      <rPr>
        <sz val="5"/>
        <rFont val="Calibri"/>
        <family val="2"/>
      </rPr>
      <t>037.144.956-14</t>
    </r>
  </si>
  <si>
    <r>
      <rPr>
        <sz val="5"/>
        <rFont val="Calibri"/>
        <family val="2"/>
      </rPr>
      <t>ROSEMARY BARBOSA COSTA GONCALVES</t>
    </r>
  </si>
  <si>
    <r>
      <rPr>
        <sz val="5"/>
        <rFont val="Calibri"/>
        <family val="2"/>
      </rPr>
      <t>282.906.906-49</t>
    </r>
  </si>
  <si>
    <r>
      <rPr>
        <sz val="5"/>
        <rFont val="Calibri"/>
        <family val="2"/>
      </rPr>
      <t>ROSEMARY DA CONCEICAO SILVA DE SOUSA</t>
    </r>
  </si>
  <si>
    <r>
      <rPr>
        <sz val="5"/>
        <rFont val="Calibri"/>
        <family val="2"/>
      </rPr>
      <t>007.210.497-02</t>
    </r>
  </si>
  <si>
    <r>
      <rPr>
        <sz val="5"/>
        <rFont val="Calibri"/>
        <family val="2"/>
      </rPr>
      <t>ROSEMARY DA SILVA SOLANO</t>
    </r>
  </si>
  <si>
    <r>
      <rPr>
        <sz val="5"/>
        <rFont val="Calibri"/>
        <family val="2"/>
      </rPr>
      <t>027.300.732-72</t>
    </r>
  </si>
  <si>
    <r>
      <rPr>
        <sz val="5"/>
        <rFont val="Calibri"/>
        <family val="2"/>
      </rPr>
      <t>ROSEMARY DE MORAES LIRA DOS SANTOS</t>
    </r>
  </si>
  <si>
    <r>
      <rPr>
        <sz val="5"/>
        <rFont val="Calibri"/>
        <family val="2"/>
      </rPr>
      <t>673.449.849-20</t>
    </r>
  </si>
  <si>
    <r>
      <rPr>
        <sz val="5"/>
        <rFont val="Calibri"/>
        <family val="2"/>
      </rPr>
      <t>ROSEMARY DE MOURA SOBRAL NOBRE</t>
    </r>
  </si>
  <si>
    <r>
      <rPr>
        <sz val="5"/>
        <rFont val="Calibri"/>
        <family val="2"/>
      </rPr>
      <t>791.131.927-87</t>
    </r>
  </si>
  <si>
    <r>
      <rPr>
        <sz val="5"/>
        <rFont val="Calibri"/>
        <family val="2"/>
      </rPr>
      <t>ROSEMARY DE PAULA VARELA</t>
    </r>
  </si>
  <si>
    <r>
      <rPr>
        <sz val="5"/>
        <rFont val="Calibri"/>
        <family val="2"/>
      </rPr>
      <t>979.346.156-04</t>
    </r>
  </si>
  <si>
    <r>
      <rPr>
        <sz val="5"/>
        <rFont val="Calibri"/>
        <family val="2"/>
      </rPr>
      <t>ROSEMARY DE SOUZA NOGUEIRA FRANCISCO</t>
    </r>
  </si>
  <si>
    <r>
      <rPr>
        <sz val="5"/>
        <rFont val="Calibri"/>
        <family val="2"/>
      </rPr>
      <t>330.868.856-53</t>
    </r>
  </si>
  <si>
    <r>
      <rPr>
        <sz val="5"/>
        <rFont val="Calibri"/>
        <family val="2"/>
      </rPr>
      <t>ROSEMARY FERREIRA DE SOUZA</t>
    </r>
  </si>
  <si>
    <r>
      <rPr>
        <sz val="5"/>
        <rFont val="Calibri"/>
        <family val="2"/>
      </rPr>
      <t>058.346.106-92</t>
    </r>
  </si>
  <si>
    <r>
      <rPr>
        <sz val="5"/>
        <rFont val="Calibri"/>
        <family val="2"/>
      </rPr>
      <t>ROSEMARY GOMES QUEIROZ</t>
    </r>
  </si>
  <si>
    <r>
      <rPr>
        <sz val="5"/>
        <rFont val="Calibri"/>
        <family val="2"/>
      </rPr>
      <t>012.307.056-27</t>
    </r>
  </si>
  <si>
    <r>
      <rPr>
        <sz val="5"/>
        <rFont val="Calibri"/>
        <family val="2"/>
      </rPr>
      <t>ROSEMARY PEREIRA PINTO</t>
    </r>
  </si>
  <si>
    <r>
      <rPr>
        <sz val="5"/>
        <rFont val="Calibri"/>
        <family val="2"/>
      </rPr>
      <t>748.580.179-15</t>
    </r>
  </si>
  <si>
    <r>
      <rPr>
        <sz val="5"/>
        <rFont val="Calibri"/>
        <family val="2"/>
      </rPr>
      <t>ROSEMARY PINTO TELVA</t>
    </r>
  </si>
  <si>
    <r>
      <rPr>
        <sz val="5"/>
        <rFont val="Calibri"/>
        <family val="2"/>
      </rPr>
      <t>075.430.867-78</t>
    </r>
  </si>
  <si>
    <r>
      <rPr>
        <sz val="5"/>
        <rFont val="Calibri"/>
        <family val="2"/>
      </rPr>
      <t>ROSEMARY RESTIFFE</t>
    </r>
  </si>
  <si>
    <r>
      <rPr>
        <sz val="5"/>
        <rFont val="Calibri"/>
        <family val="2"/>
      </rPr>
      <t>321.677.258-68</t>
    </r>
  </si>
  <si>
    <r>
      <rPr>
        <sz val="5"/>
        <rFont val="Calibri"/>
        <family val="2"/>
      </rPr>
      <t>ROSEMARY VALENTIM ASSUMPCAO</t>
    </r>
  </si>
  <si>
    <r>
      <rPr>
        <sz val="5"/>
        <rFont val="Calibri"/>
        <family val="2"/>
      </rPr>
      <t>075.567.507-01</t>
    </r>
  </si>
  <si>
    <r>
      <rPr>
        <sz val="5"/>
        <rFont val="Calibri"/>
        <family val="2"/>
      </rPr>
      <t>ROSEMBERG DA PAIXAO BARBOSA</t>
    </r>
  </si>
  <si>
    <r>
      <rPr>
        <sz val="5"/>
        <rFont val="Calibri"/>
        <family val="2"/>
      </rPr>
      <t>084.002.597-18</t>
    </r>
  </si>
  <si>
    <r>
      <rPr>
        <sz val="5"/>
        <rFont val="Calibri"/>
        <family val="2"/>
      </rPr>
      <t>ROSEMBERGUES DA SILVA GOMES</t>
    </r>
  </si>
  <si>
    <r>
      <rPr>
        <sz val="5"/>
        <rFont val="Calibri"/>
        <family val="2"/>
      </rPr>
      <t>072.046.287-80</t>
    </r>
  </si>
  <si>
    <r>
      <rPr>
        <sz val="5"/>
        <rFont val="Calibri"/>
        <family val="2"/>
      </rPr>
      <t>ROSEMEIRE AGUIAR</t>
    </r>
  </si>
  <si>
    <r>
      <rPr>
        <sz val="5"/>
        <rFont val="Calibri"/>
        <family val="2"/>
      </rPr>
      <t>638.877.549-72</t>
    </r>
  </si>
  <si>
    <r>
      <rPr>
        <sz val="5"/>
        <rFont val="Calibri"/>
        <family val="2"/>
      </rPr>
      <t>ROSEMEIRE DE SOUZA P RADAELI</t>
    </r>
  </si>
  <si>
    <r>
      <rPr>
        <sz val="5"/>
        <rFont val="Calibri"/>
        <family val="2"/>
      </rPr>
      <t>OABPR 76045</t>
    </r>
  </si>
  <si>
    <r>
      <rPr>
        <sz val="5"/>
        <rFont val="Calibri"/>
        <family val="2"/>
      </rPr>
      <t>ROSEMEIRE RODRIGUES ALVES FERREIRA</t>
    </r>
  </si>
  <si>
    <r>
      <rPr>
        <sz val="5"/>
        <rFont val="Calibri"/>
        <family val="2"/>
      </rPr>
      <t>045.252.256-02</t>
    </r>
  </si>
  <si>
    <r>
      <rPr>
        <sz val="5"/>
        <rFont val="Calibri"/>
        <family val="2"/>
      </rPr>
      <t>ROSEMEIRE SOUSA DOS SANTOS</t>
    </r>
  </si>
  <si>
    <r>
      <rPr>
        <sz val="5"/>
        <rFont val="Calibri"/>
        <family val="2"/>
      </rPr>
      <t>852.052.225-49</t>
    </r>
  </si>
  <si>
    <r>
      <rPr>
        <sz val="5"/>
        <rFont val="Calibri"/>
        <family val="2"/>
      </rPr>
      <t>ROSEMERE AVELINO</t>
    </r>
  </si>
  <si>
    <r>
      <rPr>
        <sz val="5"/>
        <rFont val="Calibri"/>
        <family val="2"/>
      </rPr>
      <t>080.953.727-30</t>
    </r>
  </si>
  <si>
    <r>
      <rPr>
        <sz val="5"/>
        <rFont val="Calibri"/>
        <family val="2"/>
      </rPr>
      <t>ROSEMERE CALDAS DE ARAUJO</t>
    </r>
  </si>
  <si>
    <r>
      <rPr>
        <sz val="5"/>
        <rFont val="Calibri"/>
        <family val="2"/>
      </rPr>
      <t>236.591.906-59</t>
    </r>
  </si>
  <si>
    <r>
      <rPr>
        <sz val="5"/>
        <rFont val="Calibri"/>
        <family val="2"/>
      </rPr>
      <t>ROSEMERE DA SILVA ROSA</t>
    </r>
  </si>
  <si>
    <r>
      <rPr>
        <sz val="5"/>
        <rFont val="Calibri"/>
        <family val="2"/>
      </rPr>
      <t>077.368.367-44</t>
    </r>
  </si>
  <si>
    <r>
      <rPr>
        <sz val="5"/>
        <rFont val="Calibri"/>
        <family val="2"/>
      </rPr>
      <t>ROSEMERE LUIZA DOS SANTOS</t>
    </r>
  </si>
  <si>
    <r>
      <rPr>
        <sz val="5"/>
        <rFont val="Calibri"/>
        <family val="2"/>
      </rPr>
      <t>021.658.697-65</t>
    </r>
  </si>
  <si>
    <r>
      <rPr>
        <sz val="5"/>
        <rFont val="Calibri"/>
        <family val="2"/>
      </rPr>
      <t>ROSEMERE QUEIROZ DE JESUS</t>
    </r>
  </si>
  <si>
    <r>
      <rPr>
        <sz val="5"/>
        <rFont val="Calibri"/>
        <family val="2"/>
      </rPr>
      <t>028.149.875-00</t>
    </r>
  </si>
  <si>
    <r>
      <rPr>
        <sz val="5"/>
        <rFont val="Calibri"/>
        <family val="2"/>
      </rPr>
      <t>ROSEMERE TURRI</t>
    </r>
  </si>
  <si>
    <r>
      <rPr>
        <sz val="5"/>
        <rFont val="Calibri"/>
        <family val="2"/>
      </rPr>
      <t>457.897.110-49</t>
    </r>
  </si>
  <si>
    <r>
      <rPr>
        <sz val="5"/>
        <rFont val="Calibri"/>
        <family val="2"/>
      </rPr>
      <t>ROSEMERI DA CONCEICAO LESSA</t>
    </r>
  </si>
  <si>
    <r>
      <rPr>
        <sz val="5"/>
        <rFont val="Calibri"/>
        <family val="2"/>
      </rPr>
      <t>945.508.757-04</t>
    </r>
  </si>
  <si>
    <r>
      <rPr>
        <sz val="5"/>
        <rFont val="Calibri"/>
        <family val="2"/>
      </rPr>
      <t>ROSEMERI SILVA SAMARI</t>
    </r>
  </si>
  <si>
    <r>
      <rPr>
        <sz val="5"/>
        <rFont val="Calibri"/>
        <family val="2"/>
      </rPr>
      <t>895.932.357-87</t>
    </r>
  </si>
  <si>
    <r>
      <rPr>
        <sz val="5"/>
        <rFont val="Calibri"/>
        <family val="2"/>
      </rPr>
      <t>ROSEMEYRE AMARO DA SILVA</t>
    </r>
  </si>
  <si>
    <r>
      <rPr>
        <sz val="5"/>
        <rFont val="Calibri"/>
        <family val="2"/>
      </rPr>
      <t>048.089.687-97</t>
    </r>
  </si>
  <si>
    <r>
      <rPr>
        <sz val="5"/>
        <rFont val="Calibri"/>
        <family val="2"/>
      </rPr>
      <t>ROSEMI MIRANDA SANTOS</t>
    </r>
  </si>
  <si>
    <r>
      <rPr>
        <sz val="5"/>
        <rFont val="Calibri"/>
        <family val="2"/>
      </rPr>
      <t>335.976.265-72</t>
    </r>
  </si>
  <si>
    <r>
      <rPr>
        <sz val="5"/>
        <rFont val="Calibri"/>
        <family val="2"/>
      </rPr>
      <t>ROSEMILDA DE SOUZA REZENDE</t>
    </r>
  </si>
  <si>
    <r>
      <rPr>
        <sz val="5"/>
        <rFont val="Calibri"/>
        <family val="2"/>
      </rPr>
      <t>932.923.927-72</t>
    </r>
  </si>
  <si>
    <r>
      <rPr>
        <sz val="5"/>
        <rFont val="Calibri"/>
        <family val="2"/>
      </rPr>
      <t>ROSEMIRIAM FERNANDES DE MATOS</t>
    </r>
  </si>
  <si>
    <r>
      <rPr>
        <sz val="5"/>
        <rFont val="Calibri"/>
        <family val="2"/>
      </rPr>
      <t>889.896.827-20</t>
    </r>
  </si>
  <si>
    <r>
      <rPr>
        <sz val="5"/>
        <rFont val="Calibri"/>
        <family val="2"/>
      </rPr>
      <t>ROSENBERGER DOMEX TELECOMUNICACOES LTDA</t>
    </r>
  </si>
  <si>
    <r>
      <rPr>
        <sz val="5"/>
        <rFont val="Calibri"/>
        <family val="2"/>
      </rPr>
      <t>54.821.137/0001-36</t>
    </r>
  </si>
  <si>
    <r>
      <rPr>
        <sz val="5"/>
        <rFont val="Calibri"/>
        <family val="2"/>
      </rPr>
      <t>ROSENDO BISPO DE PAULA</t>
    </r>
  </si>
  <si>
    <r>
      <rPr>
        <sz val="5"/>
        <rFont val="Calibri"/>
        <family val="2"/>
      </rPr>
      <t>113.572.071-15</t>
    </r>
  </si>
  <si>
    <r>
      <rPr>
        <sz val="5"/>
        <rFont val="Calibri"/>
        <family val="2"/>
      </rPr>
      <t>ROSENEIA DO CARMO DE LUCAS</t>
    </r>
  </si>
  <si>
    <r>
      <rPr>
        <sz val="5"/>
        <rFont val="Calibri"/>
        <family val="2"/>
      </rPr>
      <t>025.357.649-03</t>
    </r>
  </si>
  <si>
    <r>
      <rPr>
        <sz val="5"/>
        <rFont val="Calibri"/>
        <family val="2"/>
      </rPr>
      <t>ROSENEIA PEREIRA SANTOS</t>
    </r>
  </si>
  <si>
    <r>
      <rPr>
        <sz val="5"/>
        <rFont val="Calibri"/>
        <family val="2"/>
      </rPr>
      <t>948.518.755-68</t>
    </r>
  </si>
  <si>
    <r>
      <rPr>
        <sz val="5"/>
        <rFont val="Calibri"/>
        <family val="2"/>
      </rPr>
      <t>ROSENEY DE OLIVEIRA</t>
    </r>
  </si>
  <si>
    <r>
      <rPr>
        <sz val="5"/>
        <rFont val="Calibri"/>
        <family val="2"/>
      </rPr>
      <t>464.839.007-59</t>
    </r>
  </si>
  <si>
    <r>
      <rPr>
        <sz val="5"/>
        <rFont val="Calibri"/>
        <family val="2"/>
      </rPr>
      <t>ROSENI SANTOS DA SILVA</t>
    </r>
  </si>
  <si>
    <r>
      <rPr>
        <sz val="5"/>
        <rFont val="Calibri"/>
        <family val="2"/>
      </rPr>
      <t>145.886.537-17</t>
    </r>
  </si>
  <si>
    <r>
      <rPr>
        <sz val="5"/>
        <rFont val="Calibri"/>
        <family val="2"/>
      </rPr>
      <t>ROSENIL DA SILVA AGUIAR</t>
    </r>
  </si>
  <si>
    <r>
      <rPr>
        <sz val="5"/>
        <rFont val="Calibri"/>
        <family val="2"/>
      </rPr>
      <t>693.281.451-04</t>
    </r>
  </si>
  <si>
    <r>
      <rPr>
        <sz val="5"/>
        <rFont val="Calibri"/>
        <family val="2"/>
      </rPr>
      <t>ROSENILDA DOS SANTOS</t>
    </r>
  </si>
  <si>
    <r>
      <rPr>
        <sz val="5"/>
        <rFont val="Calibri"/>
        <family val="2"/>
      </rPr>
      <t>292.669.858-56</t>
    </r>
  </si>
  <si>
    <r>
      <rPr>
        <sz val="5"/>
        <rFont val="Calibri"/>
        <family val="2"/>
      </rPr>
      <t>ROSENILDA PEREIRA DA TRINDADE</t>
    </r>
  </si>
  <si>
    <r>
      <rPr>
        <sz val="5"/>
        <rFont val="Calibri"/>
        <family val="2"/>
      </rPr>
      <t>007.080.721-35</t>
    </r>
  </si>
  <si>
    <r>
      <rPr>
        <sz val="5"/>
        <rFont val="Calibri"/>
        <family val="2"/>
      </rPr>
      <t>ROSENILDES JESUS LOPES</t>
    </r>
  </si>
  <si>
    <r>
      <rPr>
        <sz val="5"/>
        <rFont val="Calibri"/>
        <family val="2"/>
      </rPr>
      <t>010.177.195-94</t>
    </r>
  </si>
  <si>
    <r>
      <rPr>
        <sz val="5"/>
        <rFont val="Calibri"/>
        <family val="2"/>
      </rPr>
      <t>ROSENO DOS SANTOS DUTRA</t>
    </r>
  </si>
  <si>
    <r>
      <rPr>
        <sz val="5"/>
        <rFont val="Calibri"/>
        <family val="2"/>
      </rPr>
      <t>508.204.430-34</t>
    </r>
  </si>
  <si>
    <r>
      <rPr>
        <sz val="5"/>
        <rFont val="Calibri"/>
        <family val="2"/>
      </rPr>
      <t>ni1009</t>
    </r>
  </si>
  <si>
    <r>
      <rPr>
        <sz val="5"/>
        <rFont val="Calibri"/>
        <family val="2"/>
      </rPr>
      <t>ROSETTA DE PICCOLI</t>
    </r>
  </si>
  <si>
    <r>
      <rPr>
        <sz val="5"/>
        <rFont val="Calibri"/>
        <family val="2"/>
      </rPr>
      <t>AU3828678</t>
    </r>
  </si>
  <si>
    <r>
      <rPr>
        <sz val="5"/>
        <rFont val="Calibri"/>
        <family val="2"/>
      </rPr>
      <t>ROSETTI COMUNICACAO LTDA ME</t>
    </r>
  </si>
  <si>
    <r>
      <rPr>
        <sz val="5"/>
        <rFont val="Calibri"/>
        <family val="2"/>
      </rPr>
      <t>23.735.809/0001-67</t>
    </r>
  </si>
  <si>
    <r>
      <rPr>
        <sz val="5"/>
        <rFont val="Calibri"/>
        <family val="2"/>
      </rPr>
      <t>ROSI DALVA MANGABEIRA DOS SANTOS</t>
    </r>
  </si>
  <si>
    <r>
      <rPr>
        <sz val="5"/>
        <rFont val="Calibri"/>
        <family val="2"/>
      </rPr>
      <t>025.102.475-06</t>
    </r>
  </si>
  <si>
    <r>
      <rPr>
        <sz val="5"/>
        <rFont val="Calibri"/>
        <family val="2"/>
      </rPr>
      <t>ROSI NELI COMASKI FAVRETTO</t>
    </r>
  </si>
  <si>
    <r>
      <rPr>
        <sz val="5"/>
        <rFont val="Calibri"/>
        <family val="2"/>
      </rPr>
      <t>563.479.879-53</t>
    </r>
  </si>
  <si>
    <r>
      <rPr>
        <sz val="5"/>
        <rFont val="Calibri"/>
        <family val="2"/>
      </rPr>
      <t>ROSI TEREZINHA DE ALMEIDA</t>
    </r>
  </si>
  <si>
    <r>
      <rPr>
        <sz val="5"/>
        <rFont val="Calibri"/>
        <family val="2"/>
      </rPr>
      <t>021.493.159-55</t>
    </r>
  </si>
  <si>
    <r>
      <rPr>
        <sz val="5"/>
        <rFont val="Calibri"/>
        <family val="2"/>
      </rPr>
      <t>ROSIANA DE PAULA GODOY</t>
    </r>
  </si>
  <si>
    <r>
      <rPr>
        <sz val="5"/>
        <rFont val="Calibri"/>
        <family val="2"/>
      </rPr>
      <t>279.132.548-40</t>
    </r>
  </si>
  <si>
    <r>
      <rPr>
        <sz val="5"/>
        <rFont val="Calibri"/>
        <family val="2"/>
      </rPr>
      <t>ROSIANA LOPES SILVA</t>
    </r>
  </si>
  <si>
    <r>
      <rPr>
        <sz val="5"/>
        <rFont val="Calibri"/>
        <family val="2"/>
      </rPr>
      <t>087.351.018-65</t>
    </r>
  </si>
  <si>
    <r>
      <rPr>
        <sz val="5"/>
        <rFont val="Calibri"/>
        <family val="2"/>
      </rPr>
      <t>ROSIANE DOS SANTOS CALDAS</t>
    </r>
  </si>
  <si>
    <r>
      <rPr>
        <sz val="5"/>
        <rFont val="Calibri"/>
        <family val="2"/>
      </rPr>
      <t>094.131.417-03</t>
    </r>
  </si>
  <si>
    <r>
      <rPr>
        <sz val="5"/>
        <rFont val="Calibri"/>
        <family val="2"/>
      </rPr>
      <t>ROSIANE PAULO DOS SANTOS SIQUEIRA</t>
    </r>
  </si>
  <si>
    <r>
      <rPr>
        <sz val="5"/>
        <rFont val="Calibri"/>
        <family val="2"/>
      </rPr>
      <t>831.070.702-97</t>
    </r>
  </si>
  <si>
    <r>
      <rPr>
        <sz val="5"/>
        <rFont val="Calibri"/>
        <family val="2"/>
      </rPr>
      <t>ROSIANE SANTOS DA SILVA</t>
    </r>
  </si>
  <si>
    <r>
      <rPr>
        <sz val="5"/>
        <rFont val="Calibri"/>
        <family val="2"/>
      </rPr>
      <t>020.771.437-11</t>
    </r>
  </si>
  <si>
    <r>
      <rPr>
        <sz val="5"/>
        <rFont val="Calibri"/>
        <family val="2"/>
      </rPr>
      <t>ROSIANE SANTOS SOUZA</t>
    </r>
  </si>
  <si>
    <r>
      <rPr>
        <sz val="5"/>
        <rFont val="Calibri"/>
        <family val="2"/>
      </rPr>
      <t>022.563.611-52</t>
    </r>
  </si>
  <si>
    <r>
      <rPr>
        <sz val="5"/>
        <rFont val="Calibri"/>
        <family val="2"/>
      </rPr>
      <t>ROSIANIA BORGES GOMES</t>
    </r>
  </si>
  <si>
    <r>
      <rPr>
        <sz val="5"/>
        <rFont val="Calibri"/>
        <family val="2"/>
      </rPr>
      <t>088.247.257-75</t>
    </r>
  </si>
  <si>
    <r>
      <rPr>
        <sz val="5"/>
        <rFont val="Calibri"/>
        <family val="2"/>
      </rPr>
      <t>ROSICLEIA DA COSTA</t>
    </r>
  </si>
  <si>
    <r>
      <rPr>
        <sz val="5"/>
        <rFont val="Calibri"/>
        <family val="2"/>
      </rPr>
      <t>043.852.071-86</t>
    </r>
  </si>
  <si>
    <r>
      <rPr>
        <sz val="5"/>
        <rFont val="Calibri"/>
        <family val="2"/>
      </rPr>
      <t>ROSICLEIA DOS SANTOS</t>
    </r>
  </si>
  <si>
    <r>
      <rPr>
        <sz val="5"/>
        <rFont val="Calibri"/>
        <family val="2"/>
      </rPr>
      <t>068.724.639-37</t>
    </r>
  </si>
  <si>
    <r>
      <rPr>
        <sz val="5"/>
        <rFont val="Calibri"/>
        <family val="2"/>
      </rPr>
      <t>ROSILAINE GOULART PINHEIRO ROSA</t>
    </r>
  </si>
  <si>
    <r>
      <rPr>
        <sz val="5"/>
        <rFont val="Calibri"/>
        <family val="2"/>
      </rPr>
      <t>217.487.748-16</t>
    </r>
  </si>
  <si>
    <r>
      <rPr>
        <sz val="5"/>
        <rFont val="Calibri"/>
        <family val="2"/>
      </rPr>
      <t>ROSILANY RANGEL PEREIRA</t>
    </r>
  </si>
  <si>
    <r>
      <rPr>
        <sz val="5"/>
        <rFont val="Calibri"/>
        <family val="2"/>
      </rPr>
      <t>075.091.257-07</t>
    </r>
  </si>
  <si>
    <r>
      <rPr>
        <sz val="5"/>
        <rFont val="Calibri"/>
        <family val="2"/>
      </rPr>
      <t>ROSILDA VOLSKI LUZ</t>
    </r>
  </si>
  <si>
    <r>
      <rPr>
        <sz val="5"/>
        <rFont val="Calibri"/>
        <family val="2"/>
      </rPr>
      <t>711.340.859-15</t>
    </r>
  </si>
  <si>
    <r>
      <rPr>
        <sz val="5"/>
        <rFont val="Calibri"/>
        <family val="2"/>
      </rPr>
      <t>ROSILEIDE DA SILVA FERREIRA</t>
    </r>
  </si>
  <si>
    <r>
      <rPr>
        <sz val="5"/>
        <rFont val="Calibri"/>
        <family val="2"/>
      </rPr>
      <t>032.548.857-67</t>
    </r>
  </si>
  <si>
    <r>
      <rPr>
        <sz val="5"/>
        <rFont val="Calibri"/>
        <family val="2"/>
      </rPr>
      <t>ROSILEIDE VAZ LEAL</t>
    </r>
  </si>
  <si>
    <r>
      <rPr>
        <sz val="5"/>
        <rFont val="Calibri"/>
        <family val="2"/>
      </rPr>
      <t>699.217.171-20</t>
    </r>
  </si>
  <si>
    <r>
      <rPr>
        <sz val="5"/>
        <rFont val="Calibri"/>
        <family val="2"/>
      </rPr>
      <t>ROSILENE BARBOSA FERREIRA</t>
    </r>
  </si>
  <si>
    <r>
      <rPr>
        <sz val="5"/>
        <rFont val="Calibri"/>
        <family val="2"/>
      </rPr>
      <t>377.543.558-17</t>
    </r>
  </si>
  <si>
    <r>
      <rPr>
        <sz val="5"/>
        <rFont val="Calibri"/>
        <family val="2"/>
      </rPr>
      <t>ROSILENE DA COSTA BAPTISTA</t>
    </r>
  </si>
  <si>
    <r>
      <rPr>
        <sz val="5"/>
        <rFont val="Calibri"/>
        <family val="2"/>
      </rPr>
      <t>074.679.847-40</t>
    </r>
  </si>
  <si>
    <r>
      <rPr>
        <sz val="5"/>
        <rFont val="Calibri"/>
        <family val="2"/>
      </rPr>
      <t>ROSILENE DA SILVA BARRETO</t>
    </r>
  </si>
  <si>
    <r>
      <rPr>
        <sz val="5"/>
        <rFont val="Calibri"/>
        <family val="2"/>
      </rPr>
      <t>017.851.677-58</t>
    </r>
  </si>
  <si>
    <r>
      <rPr>
        <sz val="5"/>
        <rFont val="Calibri"/>
        <family val="2"/>
      </rPr>
      <t>ROSILENE DA SILVA FERREIRA</t>
    </r>
  </si>
  <si>
    <r>
      <rPr>
        <sz val="5"/>
        <rFont val="Calibri"/>
        <family val="2"/>
      </rPr>
      <t>019.040.247-42</t>
    </r>
  </si>
  <si>
    <r>
      <rPr>
        <sz val="5"/>
        <rFont val="Calibri"/>
        <family val="2"/>
      </rPr>
      <t>ROSILENE DE BRITO AMARAL GOMES</t>
    </r>
  </si>
  <si>
    <r>
      <rPr>
        <sz val="5"/>
        <rFont val="Calibri"/>
        <family val="2"/>
      </rPr>
      <t>013.277.157-83</t>
    </r>
  </si>
  <si>
    <r>
      <rPr>
        <sz val="5"/>
        <rFont val="Calibri"/>
        <family val="2"/>
      </rPr>
      <t>ROSILENE DE FATIMA MOTA</t>
    </r>
  </si>
  <si>
    <r>
      <rPr>
        <sz val="5"/>
        <rFont val="Calibri"/>
        <family val="2"/>
      </rPr>
      <t>826.672.686-87</t>
    </r>
  </si>
  <si>
    <r>
      <rPr>
        <sz val="5"/>
        <rFont val="Calibri"/>
        <family val="2"/>
      </rPr>
      <t>ROSILENE DE OLIVEIRA</t>
    </r>
  </si>
  <si>
    <r>
      <rPr>
        <sz val="5"/>
        <rFont val="Calibri"/>
        <family val="2"/>
      </rPr>
      <t>021.287.189-70</t>
    </r>
  </si>
  <si>
    <r>
      <rPr>
        <sz val="5"/>
        <rFont val="Calibri"/>
        <family val="2"/>
      </rPr>
      <t>ROSILENE FREIRE DE LIMA</t>
    </r>
  </si>
  <si>
    <r>
      <rPr>
        <sz val="5"/>
        <rFont val="Calibri"/>
        <family val="2"/>
      </rPr>
      <t>002.399.427-44</t>
    </r>
  </si>
  <si>
    <r>
      <rPr>
        <sz val="5"/>
        <rFont val="Calibri"/>
        <family val="2"/>
      </rPr>
      <t>ROSILENE MARCELINO VIEIRA</t>
    </r>
  </si>
  <si>
    <r>
      <rPr>
        <sz val="5"/>
        <rFont val="Calibri"/>
        <family val="2"/>
      </rPr>
      <t>093.183.367-13</t>
    </r>
  </si>
  <si>
    <r>
      <rPr>
        <sz val="5"/>
        <rFont val="Calibri"/>
        <family val="2"/>
      </rPr>
      <t>ROSILENE PEDRO</t>
    </r>
  </si>
  <si>
    <r>
      <rPr>
        <sz val="5"/>
        <rFont val="Calibri"/>
        <family val="2"/>
      </rPr>
      <t>009.190.037-96</t>
    </r>
  </si>
  <si>
    <r>
      <rPr>
        <sz val="5"/>
        <rFont val="Calibri"/>
        <family val="2"/>
      </rPr>
      <t>ROSILENE RODRIGUES DE NOVAES</t>
    </r>
  </si>
  <si>
    <r>
      <rPr>
        <sz val="5"/>
        <rFont val="Calibri"/>
        <family val="2"/>
      </rPr>
      <t>004.074.809-00</t>
    </r>
  </si>
  <si>
    <r>
      <rPr>
        <sz val="5"/>
        <rFont val="Calibri"/>
        <family val="2"/>
      </rPr>
      <t>ROSILENE RODRIGUES DOS SANJOS ALVES</t>
    </r>
  </si>
  <si>
    <r>
      <rPr>
        <sz val="5"/>
        <rFont val="Calibri"/>
        <family val="2"/>
      </rPr>
      <t>008.029.861-37</t>
    </r>
  </si>
  <si>
    <r>
      <rPr>
        <sz val="5"/>
        <rFont val="Calibri"/>
        <family val="2"/>
      </rPr>
      <t>ROSILENE SILVA SANTOS</t>
    </r>
  </si>
  <si>
    <r>
      <rPr>
        <sz val="5"/>
        <rFont val="Calibri"/>
        <family val="2"/>
      </rPr>
      <t>794.043.757-72</t>
    </r>
  </si>
  <si>
    <r>
      <rPr>
        <sz val="5"/>
        <rFont val="Calibri"/>
        <family val="2"/>
      </rPr>
      <t>ROSILENE SOUZA ALVES</t>
    </r>
  </si>
  <si>
    <r>
      <rPr>
        <sz val="5"/>
        <rFont val="Calibri"/>
        <family val="2"/>
      </rPr>
      <t>940.187.074-87</t>
    </r>
  </si>
  <si>
    <r>
      <rPr>
        <sz val="5"/>
        <rFont val="Calibri"/>
        <family val="2"/>
      </rPr>
      <t>ROSILENE ZACARIAS DE PAULA</t>
    </r>
  </si>
  <si>
    <r>
      <rPr>
        <sz val="5"/>
        <rFont val="Calibri"/>
        <family val="2"/>
      </rPr>
      <t>075.431.607-65</t>
    </r>
  </si>
  <si>
    <r>
      <rPr>
        <sz val="5"/>
        <rFont val="Calibri"/>
        <family val="2"/>
      </rPr>
      <t>ROSIMAIRE DE LIMA MARTINS COUTINHO</t>
    </r>
  </si>
  <si>
    <r>
      <rPr>
        <sz val="5"/>
        <rFont val="Calibri"/>
        <family val="2"/>
      </rPr>
      <t>031.502.726-61</t>
    </r>
  </si>
  <si>
    <r>
      <rPr>
        <sz val="5"/>
        <rFont val="Calibri"/>
        <family val="2"/>
      </rPr>
      <t>ROSIMAR DONIZETTE CARDOSO</t>
    </r>
  </si>
  <si>
    <r>
      <rPr>
        <sz val="5"/>
        <rFont val="Calibri"/>
        <family val="2"/>
      </rPr>
      <t>290.679.008-77</t>
    </r>
  </si>
  <si>
    <r>
      <rPr>
        <sz val="5"/>
        <rFont val="Calibri"/>
        <family val="2"/>
      </rPr>
      <t>ROSIMAR PONTES DE AZEREDO</t>
    </r>
  </si>
  <si>
    <r>
      <rPr>
        <sz val="5"/>
        <rFont val="Calibri"/>
        <family val="2"/>
      </rPr>
      <t>091.173.367-16</t>
    </r>
  </si>
  <si>
    <r>
      <rPr>
        <sz val="5"/>
        <rFont val="Calibri"/>
        <family val="2"/>
      </rPr>
      <t>ROSIMARI FUMAGALLI</t>
    </r>
  </si>
  <si>
    <r>
      <rPr>
        <sz val="5"/>
        <rFont val="Calibri"/>
        <family val="2"/>
      </rPr>
      <t>061.692.769-08</t>
    </r>
  </si>
  <si>
    <r>
      <rPr>
        <sz val="5"/>
        <rFont val="Calibri"/>
        <family val="2"/>
      </rPr>
      <t>ROSIMARY DA SILVA RANGEL</t>
    </r>
  </si>
  <si>
    <r>
      <rPr>
        <sz val="5"/>
        <rFont val="Calibri"/>
        <family val="2"/>
      </rPr>
      <t>877.365.517-15</t>
    </r>
  </si>
  <si>
    <r>
      <rPr>
        <sz val="5"/>
        <rFont val="Calibri"/>
        <family val="2"/>
      </rPr>
      <t>ROSIMEIA RIBEIRO DE MELO</t>
    </r>
  </si>
  <si>
    <r>
      <rPr>
        <sz val="5"/>
        <rFont val="Calibri"/>
        <family val="2"/>
      </rPr>
      <t>742.304.849-68</t>
    </r>
  </si>
  <si>
    <r>
      <rPr>
        <sz val="5"/>
        <rFont val="Calibri"/>
        <family val="2"/>
      </rPr>
      <t>ROSIMEIRE CARNEIRO DOS SANTOS MENESES</t>
    </r>
  </si>
  <si>
    <r>
      <rPr>
        <sz val="5"/>
        <rFont val="Calibri"/>
        <family val="2"/>
      </rPr>
      <t>669.452.671-72</t>
    </r>
  </si>
  <si>
    <r>
      <rPr>
        <sz val="5"/>
        <rFont val="Calibri"/>
        <family val="2"/>
      </rPr>
      <t>ROSIMEIRE CERQUEIRA SANTOS</t>
    </r>
  </si>
  <si>
    <r>
      <rPr>
        <sz val="5"/>
        <rFont val="Calibri"/>
        <family val="2"/>
      </rPr>
      <t>621.246.095-72</t>
    </r>
  </si>
  <si>
    <r>
      <rPr>
        <sz val="5"/>
        <rFont val="Calibri"/>
        <family val="2"/>
      </rPr>
      <t>ROSIMEIRE COUTINHO DIAS</t>
    </r>
  </si>
  <si>
    <r>
      <rPr>
        <sz val="5"/>
        <rFont val="Calibri"/>
        <family val="2"/>
      </rPr>
      <t>264.229.908-20</t>
    </r>
  </si>
  <si>
    <r>
      <rPr>
        <sz val="5"/>
        <rFont val="Calibri"/>
        <family val="2"/>
      </rPr>
      <t>ROSIMEIRE DA SILVA LIMA</t>
    </r>
  </si>
  <si>
    <r>
      <rPr>
        <sz val="5"/>
        <rFont val="Calibri"/>
        <family val="2"/>
      </rPr>
      <t>781.176.405-97</t>
    </r>
  </si>
  <si>
    <r>
      <rPr>
        <sz val="5"/>
        <rFont val="Calibri"/>
        <family val="2"/>
      </rPr>
      <t>ROSIMEIRE DA SILVA PINTO DOS SANTOS</t>
    </r>
  </si>
  <si>
    <r>
      <rPr>
        <sz val="5"/>
        <rFont val="Calibri"/>
        <family val="2"/>
      </rPr>
      <t>025.244.127-33</t>
    </r>
  </si>
  <si>
    <r>
      <rPr>
        <sz val="5"/>
        <rFont val="Calibri"/>
        <family val="2"/>
      </rPr>
      <t>ROSIMEIRE DADONA</t>
    </r>
  </si>
  <si>
    <r>
      <rPr>
        <sz val="5"/>
        <rFont val="Calibri"/>
        <family val="2"/>
      </rPr>
      <t>771.182.609-59</t>
    </r>
  </si>
  <si>
    <r>
      <rPr>
        <sz val="5"/>
        <rFont val="Calibri"/>
        <family val="2"/>
      </rPr>
      <t>ROSIMEIRE FARIAS DA COSTA</t>
    </r>
  </si>
  <si>
    <r>
      <rPr>
        <sz val="5"/>
        <rFont val="Calibri"/>
        <family val="2"/>
      </rPr>
      <t>002.023.131-82</t>
    </r>
  </si>
  <si>
    <r>
      <rPr>
        <sz val="5"/>
        <rFont val="Calibri"/>
        <family val="2"/>
      </rPr>
      <t>ROSIMEIRE MARIA RAIMUNDO</t>
    </r>
  </si>
  <si>
    <r>
      <rPr>
        <sz val="5"/>
        <rFont val="Calibri"/>
        <family val="2"/>
      </rPr>
      <t>031.215.686-39</t>
    </r>
  </si>
  <si>
    <r>
      <rPr>
        <sz val="5"/>
        <rFont val="Calibri"/>
        <family val="2"/>
      </rPr>
      <t>ROSIMEIRE SANTANA DOS SANTOS</t>
    </r>
  </si>
  <si>
    <r>
      <rPr>
        <sz val="5"/>
        <rFont val="Calibri"/>
        <family val="2"/>
      </rPr>
      <t>048.615.785-74</t>
    </r>
  </si>
  <si>
    <r>
      <rPr>
        <sz val="5"/>
        <rFont val="Calibri"/>
        <family val="2"/>
      </rPr>
      <t>ROSIMEIRE SANTOS</t>
    </r>
  </si>
  <si>
    <r>
      <rPr>
        <sz val="5"/>
        <rFont val="Calibri"/>
        <family val="2"/>
      </rPr>
      <t>019.270.295-54</t>
    </r>
  </si>
  <si>
    <r>
      <rPr>
        <sz val="5"/>
        <rFont val="Calibri"/>
        <family val="2"/>
      </rPr>
      <t>ROSIMERE CONCEICAO SANT ANNA PECANHA</t>
    </r>
  </si>
  <si>
    <r>
      <rPr>
        <sz val="5"/>
        <rFont val="Calibri"/>
        <family val="2"/>
      </rPr>
      <t>627.427.797-87</t>
    </r>
  </si>
  <si>
    <r>
      <rPr>
        <sz val="5"/>
        <rFont val="Calibri"/>
        <family val="2"/>
      </rPr>
      <t>ROSIMERE MEIRELES DOS SANTOS SILVA</t>
    </r>
  </si>
  <si>
    <r>
      <rPr>
        <sz val="5"/>
        <rFont val="Calibri"/>
        <family val="2"/>
      </rPr>
      <t>015.557.037-47</t>
    </r>
  </si>
  <si>
    <r>
      <rPr>
        <sz val="5"/>
        <rFont val="Calibri"/>
        <family val="2"/>
      </rPr>
      <t>ROSIMERI ALVES FERREIRA</t>
    </r>
  </si>
  <si>
    <r>
      <rPr>
        <sz val="5"/>
        <rFont val="Calibri"/>
        <family val="2"/>
      </rPr>
      <t>635.102.009-34</t>
    </r>
  </si>
  <si>
    <r>
      <rPr>
        <sz val="5"/>
        <rFont val="Calibri"/>
        <family val="2"/>
      </rPr>
      <t>ROSIMERI DE ARAUJO ME</t>
    </r>
  </si>
  <si>
    <r>
      <rPr>
        <sz val="5"/>
        <rFont val="Calibri"/>
        <family val="2"/>
      </rPr>
      <t>20.093.049/0001-43</t>
    </r>
  </si>
  <si>
    <r>
      <rPr>
        <sz val="5"/>
        <rFont val="Calibri"/>
        <family val="2"/>
      </rPr>
      <t>ROSIMERI DO CARMO SOBRINHO</t>
    </r>
  </si>
  <si>
    <r>
      <rPr>
        <sz val="5"/>
        <rFont val="Calibri"/>
        <family val="2"/>
      </rPr>
      <t>628.904.330-72</t>
    </r>
  </si>
  <si>
    <r>
      <rPr>
        <sz val="5"/>
        <rFont val="Calibri"/>
        <family val="2"/>
      </rPr>
      <t>ROSIMERI EUGENIA DA S S HANCOCK</t>
    </r>
  </si>
  <si>
    <r>
      <rPr>
        <sz val="5"/>
        <rFont val="Calibri"/>
        <family val="2"/>
      </rPr>
      <t>OABRJ 77978</t>
    </r>
  </si>
  <si>
    <r>
      <rPr>
        <sz val="5"/>
        <rFont val="Calibri"/>
        <family val="2"/>
      </rPr>
      <t>ROSIMERI GOMES DE OLIVEIRA</t>
    </r>
  </si>
  <si>
    <r>
      <rPr>
        <sz val="5"/>
        <rFont val="Calibri"/>
        <family val="2"/>
      </rPr>
      <t>835.509.767-04</t>
    </r>
  </si>
  <si>
    <r>
      <rPr>
        <sz val="5"/>
        <rFont val="Calibri"/>
        <family val="2"/>
      </rPr>
      <t>ROSIMERI MACHADO DA SILVA</t>
    </r>
  </si>
  <si>
    <r>
      <rPr>
        <sz val="5"/>
        <rFont val="Calibri"/>
        <family val="2"/>
      </rPr>
      <t>007.218.957-60</t>
    </r>
  </si>
  <si>
    <r>
      <rPr>
        <sz val="5"/>
        <rFont val="Calibri"/>
        <family val="2"/>
      </rPr>
      <t>ROSIMERIA DAS NEVES FONSECA DE OLIVEIRA</t>
    </r>
  </si>
  <si>
    <r>
      <rPr>
        <sz val="5"/>
        <rFont val="Calibri"/>
        <family val="2"/>
      </rPr>
      <t>057.583.017-44</t>
    </r>
  </si>
  <si>
    <r>
      <rPr>
        <sz val="5"/>
        <rFont val="Calibri"/>
        <family val="2"/>
      </rPr>
      <t>ROSIMERY DOS SANTOS</t>
    </r>
  </si>
  <si>
    <r>
      <rPr>
        <sz val="5"/>
        <rFont val="Calibri"/>
        <family val="2"/>
      </rPr>
      <t>395.030.205-06</t>
    </r>
  </si>
  <si>
    <r>
      <rPr>
        <sz val="5"/>
        <rFont val="Calibri"/>
        <family val="2"/>
      </rPr>
      <t>ROSINA BIANCHESSI TOMAZ</t>
    </r>
  </si>
  <si>
    <r>
      <rPr>
        <sz val="5"/>
        <rFont val="Calibri"/>
        <family val="2"/>
      </rPr>
      <t>407.447.449-20</t>
    </r>
  </si>
  <si>
    <r>
      <rPr>
        <sz val="5"/>
        <rFont val="Calibri"/>
        <family val="2"/>
      </rPr>
      <t>ROSINALDO SANTOS RODRIGUES</t>
    </r>
  </si>
  <si>
    <r>
      <rPr>
        <sz val="5"/>
        <rFont val="Calibri"/>
        <family val="2"/>
      </rPr>
      <t>640.760.752-34</t>
    </r>
  </si>
  <si>
    <r>
      <rPr>
        <sz val="5"/>
        <rFont val="Calibri"/>
        <family val="2"/>
      </rPr>
      <t>ROSINALVA FELIPE DE LIMA</t>
    </r>
  </si>
  <si>
    <r>
      <rPr>
        <sz val="5"/>
        <rFont val="Calibri"/>
        <family val="2"/>
      </rPr>
      <t>056.189.417-59</t>
    </r>
  </si>
  <si>
    <r>
      <rPr>
        <sz val="5"/>
        <rFont val="Calibri"/>
        <family val="2"/>
      </rPr>
      <t>ROSINEA DE CARVALHO COSTA</t>
    </r>
  </si>
  <si>
    <r>
      <rPr>
        <sz val="5"/>
        <rFont val="Calibri"/>
        <family val="2"/>
      </rPr>
      <t>012.967.547-40</t>
    </r>
  </si>
  <si>
    <r>
      <rPr>
        <sz val="5"/>
        <rFont val="Calibri"/>
        <family val="2"/>
      </rPr>
      <t>ROSINEA GOMES DA SILVA</t>
    </r>
  </si>
  <si>
    <r>
      <rPr>
        <sz val="5"/>
        <rFont val="Calibri"/>
        <family val="2"/>
      </rPr>
      <t>004.055.547-02</t>
    </r>
  </si>
  <si>
    <r>
      <rPr>
        <sz val="5"/>
        <rFont val="Calibri"/>
        <family val="2"/>
      </rPr>
      <t>ROSINEI AUGUSTA ANTONIO</t>
    </r>
  </si>
  <si>
    <r>
      <rPr>
        <sz val="5"/>
        <rFont val="Calibri"/>
        <family val="2"/>
      </rPr>
      <t>141.461.898-02</t>
    </r>
  </si>
  <si>
    <r>
      <rPr>
        <sz val="5"/>
        <rFont val="Calibri"/>
        <family val="2"/>
      </rPr>
      <t>ROSINEIDA BARRETO DE SOUZA</t>
    </r>
  </si>
  <si>
    <r>
      <rPr>
        <sz val="5"/>
        <rFont val="Calibri"/>
        <family val="2"/>
      </rPr>
      <t>041.352.347-04</t>
    </r>
  </si>
  <si>
    <r>
      <rPr>
        <sz val="5"/>
        <rFont val="Calibri"/>
        <family val="2"/>
      </rPr>
      <t>ROSINEIDE ALVES BEZERRA</t>
    </r>
  </si>
  <si>
    <r>
      <rPr>
        <sz val="5"/>
        <rFont val="Calibri"/>
        <family val="2"/>
      </rPr>
      <t>000.928.267-09</t>
    </r>
  </si>
  <si>
    <r>
      <rPr>
        <sz val="5"/>
        <rFont val="Calibri"/>
        <family val="2"/>
      </rPr>
      <t>ROSINEIDE BEZERRA BORTOLOTTO</t>
    </r>
  </si>
  <si>
    <r>
      <rPr>
        <sz val="5"/>
        <rFont val="Calibri"/>
        <family val="2"/>
      </rPr>
      <t>597.024.949-15</t>
    </r>
  </si>
  <si>
    <r>
      <rPr>
        <sz val="5"/>
        <rFont val="Calibri"/>
        <family val="2"/>
      </rPr>
      <t>ROSINEIDE DE BRITO LINS</t>
    </r>
  </si>
  <si>
    <r>
      <rPr>
        <sz val="5"/>
        <rFont val="Calibri"/>
        <family val="2"/>
      </rPr>
      <t>021.347.614-23</t>
    </r>
  </si>
  <si>
    <r>
      <rPr>
        <sz val="5"/>
        <rFont val="Calibri"/>
        <family val="2"/>
      </rPr>
      <t>ROSINEIDE NASCIMENTO DA SILVA</t>
    </r>
  </si>
  <si>
    <r>
      <rPr>
        <sz val="5"/>
        <rFont val="Calibri"/>
        <family val="2"/>
      </rPr>
      <t>008.559.087-85</t>
    </r>
  </si>
  <si>
    <r>
      <rPr>
        <sz val="5"/>
        <rFont val="Calibri"/>
        <family val="2"/>
      </rPr>
      <t>ROSINEY BAYER</t>
    </r>
  </si>
  <si>
    <r>
      <rPr>
        <sz val="5"/>
        <rFont val="Calibri"/>
        <family val="2"/>
      </rPr>
      <t>699.017.919-87</t>
    </r>
  </si>
  <si>
    <r>
      <rPr>
        <sz val="5"/>
        <rFont val="Calibri"/>
        <family val="2"/>
      </rPr>
      <t>ROSINHA BERALDO DO AMARAL</t>
    </r>
  </si>
  <si>
    <r>
      <rPr>
        <sz val="5"/>
        <rFont val="Calibri"/>
        <family val="2"/>
      </rPr>
      <t>942.793.579-00</t>
    </r>
  </si>
  <si>
    <r>
      <rPr>
        <sz val="5"/>
        <rFont val="Calibri"/>
        <family val="2"/>
      </rPr>
      <t>ROSINHA CIPRIANO COLACO</t>
    </r>
  </si>
  <si>
    <r>
      <rPr>
        <sz val="5"/>
        <rFont val="Calibri"/>
        <family val="2"/>
      </rPr>
      <t>583.001.639-72</t>
    </r>
  </si>
  <si>
    <r>
      <rPr>
        <sz val="5"/>
        <rFont val="Calibri"/>
        <family val="2"/>
      </rPr>
      <t>ROSITA ROHRER</t>
    </r>
  </si>
  <si>
    <r>
      <rPr>
        <sz val="5"/>
        <rFont val="Calibri"/>
        <family val="2"/>
      </rPr>
      <t>770.248.427-68</t>
    </r>
  </si>
  <si>
    <r>
      <rPr>
        <sz val="5"/>
        <rFont val="Calibri"/>
        <family val="2"/>
      </rPr>
      <t>ROSIVALDO BARBOSA DA SILVA</t>
    </r>
  </si>
  <si>
    <r>
      <rPr>
        <sz val="5"/>
        <rFont val="Calibri"/>
        <family val="2"/>
      </rPr>
      <t>724.160.174-20</t>
    </r>
  </si>
  <si>
    <r>
      <rPr>
        <sz val="5"/>
        <rFont val="Calibri"/>
        <family val="2"/>
      </rPr>
      <t>ROSIVALDO PEREIRA ALVES</t>
    </r>
  </si>
  <si>
    <r>
      <rPr>
        <sz val="5"/>
        <rFont val="Calibri"/>
        <family val="2"/>
      </rPr>
      <t>499.537.615-15</t>
    </r>
  </si>
  <si>
    <r>
      <rPr>
        <sz val="5"/>
        <rFont val="Calibri"/>
        <family val="2"/>
      </rPr>
      <t>ROSIVALDO SILVA BARRA</t>
    </r>
  </si>
  <si>
    <r>
      <rPr>
        <sz val="5"/>
        <rFont val="Calibri"/>
        <family val="2"/>
      </rPr>
      <t>691.653.192-49</t>
    </r>
  </si>
  <si>
    <r>
      <rPr>
        <sz val="5"/>
        <rFont val="Calibri"/>
        <family val="2"/>
      </rPr>
      <t>ROSLINDO ADVOGADOS ASSOCIADOS SC</t>
    </r>
  </si>
  <si>
    <r>
      <rPr>
        <sz val="5"/>
        <rFont val="Calibri"/>
        <family val="2"/>
      </rPr>
      <t>01.317.311/0001-41</t>
    </r>
  </si>
  <si>
    <r>
      <rPr>
        <sz val="5"/>
        <rFont val="Calibri"/>
        <family val="2"/>
      </rPr>
      <t>ROSMARI MICHELIN TELEFONIA E INFORMATICA LTDA - ME</t>
    </r>
  </si>
  <si>
    <r>
      <rPr>
        <sz val="5"/>
        <rFont val="Calibri"/>
        <family val="2"/>
      </rPr>
      <t>10.334.397/0001-01</t>
    </r>
  </si>
  <si>
    <r>
      <rPr>
        <sz val="5"/>
        <rFont val="Calibri"/>
        <family val="2"/>
      </rPr>
      <t>ROSMARI TERESINHA MARIA WEIRICH ME</t>
    </r>
  </si>
  <si>
    <r>
      <rPr>
        <sz val="5"/>
        <rFont val="Calibri"/>
        <family val="2"/>
      </rPr>
      <t>02.129.537/0001-81</t>
    </r>
  </si>
  <si>
    <r>
      <rPr>
        <sz val="5"/>
        <rFont val="Calibri"/>
        <family val="2"/>
      </rPr>
      <t>ROSMERI APARECIDA MUNARETO</t>
    </r>
  </si>
  <si>
    <r>
      <rPr>
        <sz val="5"/>
        <rFont val="Calibri"/>
        <family val="2"/>
      </rPr>
      <t>437.600.150-34</t>
    </r>
  </si>
  <si>
    <r>
      <rPr>
        <sz val="5"/>
        <rFont val="Calibri"/>
        <family val="2"/>
      </rPr>
      <t>ROSSANA AZEVEDO GOMES</t>
    </r>
  </si>
  <si>
    <r>
      <rPr>
        <sz val="5"/>
        <rFont val="Calibri"/>
        <family val="2"/>
      </rPr>
      <t>011.252.170-30</t>
    </r>
  </si>
  <si>
    <r>
      <rPr>
        <sz val="5"/>
        <rFont val="Calibri"/>
        <family val="2"/>
      </rPr>
      <t>ROSSANA MENDONCA LEITE DE SOUZA</t>
    </r>
  </si>
  <si>
    <r>
      <rPr>
        <sz val="5"/>
        <rFont val="Calibri"/>
        <family val="2"/>
      </rPr>
      <t>055.851.587-83</t>
    </r>
  </si>
  <si>
    <r>
      <rPr>
        <sz val="5"/>
        <rFont val="Calibri"/>
        <family val="2"/>
      </rPr>
      <t>ROSSANE GOMES LIMA DOS SANTOS FERNANDES</t>
    </r>
  </si>
  <si>
    <r>
      <rPr>
        <sz val="5"/>
        <rFont val="Calibri"/>
        <family val="2"/>
      </rPr>
      <t>830.927.905-10</t>
    </r>
  </si>
  <si>
    <r>
      <rPr>
        <sz val="5"/>
        <rFont val="Calibri"/>
        <family val="2"/>
      </rPr>
      <t>ni174</t>
    </r>
  </si>
  <si>
    <r>
      <rPr>
        <sz val="5"/>
        <rFont val="Calibri"/>
        <family val="2"/>
      </rPr>
      <t>ROSSANO DALL'OGLIO</t>
    </r>
  </si>
  <si>
    <r>
      <rPr>
        <sz val="5"/>
        <rFont val="Calibri"/>
        <family val="2"/>
      </rPr>
      <t>AR2476211</t>
    </r>
  </si>
  <si>
    <r>
      <rPr>
        <sz val="5"/>
        <rFont val="Calibri"/>
        <family val="2"/>
      </rPr>
      <t>ROSSATO ADVOGADOS ASSOCIADOS</t>
    </r>
  </si>
  <si>
    <r>
      <rPr>
        <sz val="5"/>
        <rFont val="Calibri"/>
        <family val="2"/>
      </rPr>
      <t>08.287.065/0001-71</t>
    </r>
  </si>
  <si>
    <r>
      <rPr>
        <sz val="5"/>
        <rFont val="Calibri"/>
        <family val="2"/>
      </rPr>
      <t>ni1199</t>
    </r>
  </si>
  <si>
    <r>
      <rPr>
        <sz val="5"/>
        <rFont val="Calibri"/>
        <family val="2"/>
      </rPr>
      <t>ROSSI CESARE</t>
    </r>
  </si>
  <si>
    <r>
      <rPr>
        <sz val="5"/>
        <rFont val="Calibri"/>
        <family val="2"/>
      </rPr>
      <t>AR9257065</t>
    </r>
  </si>
  <si>
    <r>
      <rPr>
        <sz val="5"/>
        <rFont val="Calibri"/>
        <family val="2"/>
      </rPr>
      <t>ROSSINERIS DA CUNHA LEITE</t>
    </r>
  </si>
  <si>
    <r>
      <rPr>
        <sz val="5"/>
        <rFont val="Calibri"/>
        <family val="2"/>
      </rPr>
      <t>881.485.137-91</t>
    </r>
  </si>
  <si>
    <r>
      <rPr>
        <sz val="5"/>
        <rFont val="Calibri"/>
        <family val="2"/>
      </rPr>
      <t>bh2000385</t>
    </r>
  </si>
  <si>
    <r>
      <rPr>
        <sz val="5"/>
        <rFont val="Calibri"/>
        <family val="2"/>
      </rPr>
      <t>ROSY BENDITA CASSUTO ROSENTHAL</t>
    </r>
  </si>
  <si>
    <r>
      <rPr>
        <sz val="5"/>
        <rFont val="Calibri"/>
        <family val="2"/>
      </rPr>
      <t>ROSYLANE AVELAR GONCALVES</t>
    </r>
  </si>
  <si>
    <r>
      <rPr>
        <sz val="5"/>
        <rFont val="Calibri"/>
        <family val="2"/>
      </rPr>
      <t>041.383.206-60</t>
    </r>
  </si>
  <si>
    <r>
      <rPr>
        <sz val="5"/>
        <rFont val="Calibri"/>
        <family val="2"/>
      </rPr>
      <t>ROSYMARI ORLANDA DA ROCHA BAHR</t>
    </r>
  </si>
  <si>
    <r>
      <rPr>
        <sz val="5"/>
        <rFont val="Calibri"/>
        <family val="2"/>
      </rPr>
      <t>047.779.786-56</t>
    </r>
  </si>
  <si>
    <r>
      <rPr>
        <sz val="5"/>
        <rFont val="Calibri"/>
        <family val="2"/>
      </rPr>
      <t>ROTOR SERVICOS AUTOMOTIVOS</t>
    </r>
  </si>
  <si>
    <r>
      <rPr>
        <sz val="5"/>
        <rFont val="Calibri"/>
        <family val="2"/>
      </rPr>
      <t>13.049.334/0001-00</t>
    </r>
  </si>
  <si>
    <r>
      <rPr>
        <sz val="5"/>
        <rFont val="Calibri"/>
        <family val="2"/>
      </rPr>
      <t>ROUTER TELECOM - ROUTER TELECOM LTDA - ME</t>
    </r>
  </si>
  <si>
    <r>
      <rPr>
        <sz val="5"/>
        <rFont val="Calibri"/>
        <family val="2"/>
      </rPr>
      <t>13.840.710/0001-71</t>
    </r>
  </si>
  <si>
    <r>
      <rPr>
        <sz val="5"/>
        <rFont val="Calibri"/>
        <family val="2"/>
      </rPr>
      <t>ROVILSON RAIMUNDO MONTEIRO</t>
    </r>
  </si>
  <si>
    <r>
      <rPr>
        <sz val="5"/>
        <rFont val="Calibri"/>
        <family val="2"/>
      </rPr>
      <t>280.025.209-04</t>
    </r>
  </si>
  <si>
    <r>
      <rPr>
        <sz val="5"/>
        <rFont val="Calibri"/>
        <family val="2"/>
      </rPr>
      <t>ROZA GOMES SOBRINHO</t>
    </r>
  </si>
  <si>
    <r>
      <rPr>
        <sz val="5"/>
        <rFont val="Calibri"/>
        <family val="2"/>
      </rPr>
      <t>959.288.639-34</t>
    </r>
  </si>
  <si>
    <r>
      <rPr>
        <sz val="5"/>
        <rFont val="Calibri"/>
        <family val="2"/>
      </rPr>
      <t>ROZA MARELIN LEAL</t>
    </r>
  </si>
  <si>
    <r>
      <rPr>
        <sz val="5"/>
        <rFont val="Calibri"/>
        <family val="2"/>
      </rPr>
      <t>650.335.909-87</t>
    </r>
  </si>
  <si>
    <r>
      <rPr>
        <sz val="5"/>
        <rFont val="Calibri"/>
        <family val="2"/>
      </rPr>
      <t>ROZALVO TOME DA CONCAICAO</t>
    </r>
  </si>
  <si>
    <r>
      <rPr>
        <sz val="5"/>
        <rFont val="Calibri"/>
        <family val="2"/>
      </rPr>
      <t>439.947.921-34</t>
    </r>
  </si>
  <si>
    <r>
      <rPr>
        <sz val="5"/>
        <rFont val="Calibri"/>
        <family val="2"/>
      </rPr>
      <t>ROZANA MARIA DE OLIVEIRA</t>
    </r>
  </si>
  <si>
    <r>
      <rPr>
        <sz val="5"/>
        <rFont val="Calibri"/>
        <family val="2"/>
      </rPr>
      <t>016.276.367-06</t>
    </r>
  </si>
  <si>
    <r>
      <rPr>
        <sz val="5"/>
        <rFont val="Calibri"/>
        <family val="2"/>
      </rPr>
      <t>ROZANE DA SILVA OLIVEIRA</t>
    </r>
  </si>
  <si>
    <r>
      <rPr>
        <sz val="5"/>
        <rFont val="Calibri"/>
        <family val="2"/>
      </rPr>
      <t>002.532.707-07</t>
    </r>
  </si>
  <si>
    <r>
      <rPr>
        <sz val="5"/>
        <rFont val="Calibri"/>
        <family val="2"/>
      </rPr>
      <t>ROZANE RANGEL DA CUNHA</t>
    </r>
  </si>
  <si>
    <r>
      <rPr>
        <sz val="5"/>
        <rFont val="Calibri"/>
        <family val="2"/>
      </rPr>
      <t>012.903.597-17</t>
    </r>
  </si>
  <si>
    <r>
      <rPr>
        <sz val="5"/>
        <rFont val="Calibri"/>
        <family val="2"/>
      </rPr>
      <t>ROZANGELA MARIA CARNIELETTO PAESE</t>
    </r>
  </si>
  <si>
    <r>
      <rPr>
        <sz val="5"/>
        <rFont val="Calibri"/>
        <family val="2"/>
      </rPr>
      <t>OABPR 57590</t>
    </r>
  </si>
  <si>
    <r>
      <rPr>
        <sz val="5"/>
        <rFont val="Calibri"/>
        <family val="2"/>
      </rPr>
      <t>ROZANGELA VASCONCELOS DE CASTRO</t>
    </r>
  </si>
  <si>
    <r>
      <rPr>
        <sz val="5"/>
        <rFont val="Calibri"/>
        <family val="2"/>
      </rPr>
      <t>975.946.952-91</t>
    </r>
  </si>
  <si>
    <r>
      <rPr>
        <sz val="5"/>
        <rFont val="Calibri"/>
        <family val="2"/>
      </rPr>
      <t>ROZARIA SCHUMAQUER DE OLIVEIRA</t>
    </r>
  </si>
  <si>
    <r>
      <rPr>
        <sz val="5"/>
        <rFont val="Calibri"/>
        <family val="2"/>
      </rPr>
      <t>015.741.927-44</t>
    </r>
  </si>
  <si>
    <r>
      <rPr>
        <sz val="5"/>
        <rFont val="Calibri"/>
        <family val="2"/>
      </rPr>
      <t>ROZELIR DOS SANTOS OLIVEIRA CANTO</t>
    </r>
  </si>
  <si>
    <r>
      <rPr>
        <sz val="5"/>
        <rFont val="Calibri"/>
        <family val="2"/>
      </rPr>
      <t>926.607.627-91</t>
    </r>
  </si>
  <si>
    <r>
      <rPr>
        <sz val="5"/>
        <rFont val="Calibri"/>
        <family val="2"/>
      </rPr>
      <t>ROZEMERE CARDOSO DE SOUZA</t>
    </r>
  </si>
  <si>
    <r>
      <rPr>
        <sz val="5"/>
        <rFont val="Calibri"/>
        <family val="2"/>
      </rPr>
      <t>586.059.675-87</t>
    </r>
  </si>
  <si>
    <r>
      <rPr>
        <sz val="5"/>
        <rFont val="Calibri"/>
        <family val="2"/>
      </rPr>
      <t>ROZEVALDO ANDRADE MENDES DOS SANTOS</t>
    </r>
  </si>
  <si>
    <r>
      <rPr>
        <sz val="5"/>
        <rFont val="Calibri"/>
        <family val="2"/>
      </rPr>
      <t>978.344.915-04</t>
    </r>
  </si>
  <si>
    <r>
      <rPr>
        <sz val="5"/>
        <rFont val="Calibri"/>
        <family val="2"/>
      </rPr>
      <t>ROZILANE LOPES DE OLIVEIRA</t>
    </r>
  </si>
  <si>
    <r>
      <rPr>
        <sz val="5"/>
        <rFont val="Calibri"/>
        <family val="2"/>
      </rPr>
      <t>849.152.002-30</t>
    </r>
  </si>
  <si>
    <r>
      <rPr>
        <sz val="5"/>
        <rFont val="Calibri"/>
        <family val="2"/>
      </rPr>
      <t>ROZILEIA APARECIDA DE LIMA</t>
    </r>
  </si>
  <si>
    <r>
      <rPr>
        <sz val="5"/>
        <rFont val="Calibri"/>
        <family val="2"/>
      </rPr>
      <t>629.301.769-20</t>
    </r>
  </si>
  <si>
    <r>
      <rPr>
        <sz val="5"/>
        <rFont val="Calibri"/>
        <family val="2"/>
      </rPr>
      <t>ROZILENE CONCEICAO LIMA DE ARAUJO</t>
    </r>
  </si>
  <si>
    <r>
      <rPr>
        <sz val="5"/>
        <rFont val="Calibri"/>
        <family val="2"/>
      </rPr>
      <t>020.443.517-06</t>
    </r>
  </si>
  <si>
    <r>
      <rPr>
        <sz val="5"/>
        <rFont val="Calibri"/>
        <family val="2"/>
      </rPr>
      <t>ROZINALDO CRUZ GONCALVES</t>
    </r>
  </si>
  <si>
    <r>
      <rPr>
        <sz val="5"/>
        <rFont val="Calibri"/>
        <family val="2"/>
      </rPr>
      <t>052.768.847-90</t>
    </r>
  </si>
  <si>
    <r>
      <rPr>
        <sz val="5"/>
        <rFont val="Calibri"/>
        <family val="2"/>
      </rPr>
      <t>ROZINEIA MARTINS DE SANTANA PEREIRA</t>
    </r>
  </si>
  <si>
    <r>
      <rPr>
        <sz val="5"/>
        <rFont val="Calibri"/>
        <family val="2"/>
      </rPr>
      <t>109.607.927-59</t>
    </r>
  </si>
  <si>
    <r>
      <rPr>
        <sz val="5"/>
        <rFont val="Calibri"/>
        <family val="2"/>
      </rPr>
      <t>RR CELULAR &amp; CIA LTDA</t>
    </r>
  </si>
  <si>
    <r>
      <rPr>
        <sz val="5"/>
        <rFont val="Calibri"/>
        <family val="2"/>
      </rPr>
      <t>06.978.676/0001-30</t>
    </r>
  </si>
  <si>
    <r>
      <rPr>
        <sz val="5"/>
        <rFont val="Calibri"/>
        <family val="2"/>
      </rPr>
      <t>RR DONNELLEY</t>
    </r>
  </si>
  <si>
    <r>
      <rPr>
        <sz val="5"/>
        <rFont val="Calibri"/>
        <family val="2"/>
      </rPr>
      <t>000.000.997-76</t>
    </r>
  </si>
  <si>
    <r>
      <rPr>
        <sz val="5"/>
        <rFont val="Calibri"/>
        <family val="2"/>
      </rPr>
      <t>RS FLEX CADEIRAS PROFISSIONAIS LTDA</t>
    </r>
  </si>
  <si>
    <r>
      <rPr>
        <sz val="5"/>
        <rFont val="Calibri"/>
        <family val="2"/>
      </rPr>
      <t>90.337.197/0001-41</t>
    </r>
  </si>
  <si>
    <r>
      <rPr>
        <sz val="5"/>
        <rFont val="Calibri"/>
        <family val="2"/>
      </rPr>
      <t>RS PRODUCAO E COMERCIO DE PLANTAS ORNAMENTAIS LTDA</t>
    </r>
  </si>
  <si>
    <r>
      <rPr>
        <sz val="5"/>
        <rFont val="Calibri"/>
        <family val="2"/>
      </rPr>
      <t>07.893.905/0001-87</t>
    </r>
  </si>
  <si>
    <r>
      <rPr>
        <sz val="5"/>
        <rFont val="Calibri"/>
        <family val="2"/>
      </rPr>
      <t>RTT INFORMATICA E TELECOMUNICACOES LTDA - EPP</t>
    </r>
  </si>
  <si>
    <r>
      <rPr>
        <sz val="5"/>
        <rFont val="Calibri"/>
        <family val="2"/>
      </rPr>
      <t>31.978.612/0001-87</t>
    </r>
  </si>
  <si>
    <r>
      <rPr>
        <sz val="5"/>
        <rFont val="Calibri"/>
        <family val="2"/>
      </rPr>
      <t>RUAN PABLO DA SILVA DE LIMA SANTOS</t>
    </r>
  </si>
  <si>
    <r>
      <rPr>
        <sz val="5"/>
        <rFont val="Calibri"/>
        <family val="2"/>
      </rPr>
      <t>116.168.707-61</t>
    </r>
  </si>
  <si>
    <r>
      <rPr>
        <sz val="5"/>
        <rFont val="Calibri"/>
        <family val="2"/>
      </rPr>
      <t>RUBEM RICARDO KREHER</t>
    </r>
  </si>
  <si>
    <r>
      <rPr>
        <sz val="5"/>
        <rFont val="Calibri"/>
        <family val="2"/>
      </rPr>
      <t>313.157.550-68</t>
    </r>
  </si>
  <si>
    <r>
      <rPr>
        <sz val="5"/>
        <rFont val="Calibri"/>
        <family val="2"/>
      </rPr>
      <t>RUBEMAR BARBOSA CARVALHO</t>
    </r>
  </si>
  <si>
    <r>
      <rPr>
        <sz val="5"/>
        <rFont val="Calibri"/>
        <family val="2"/>
      </rPr>
      <t>383.370.531-00</t>
    </r>
  </si>
  <si>
    <r>
      <rPr>
        <sz val="5"/>
        <rFont val="Calibri"/>
        <family val="2"/>
      </rPr>
      <t>RUBEN DALMAS</t>
    </r>
  </si>
  <si>
    <r>
      <rPr>
        <sz val="5"/>
        <rFont val="Calibri"/>
        <family val="2"/>
      </rPr>
      <t>277.585.160-68</t>
    </r>
  </si>
  <si>
    <r>
      <rPr>
        <sz val="5"/>
        <rFont val="Calibri"/>
        <family val="2"/>
      </rPr>
      <t>bh2001452</t>
    </r>
  </si>
  <si>
    <r>
      <rPr>
        <sz val="5"/>
        <rFont val="Calibri"/>
        <family val="2"/>
      </rPr>
      <t>RUBEN FILIPE FARIA ARAUJO</t>
    </r>
  </si>
  <si>
    <r>
      <rPr>
        <sz val="5"/>
        <rFont val="Calibri"/>
        <family val="2"/>
      </rPr>
      <t>000.116.971-31</t>
    </r>
  </si>
  <si>
    <r>
      <rPr>
        <sz val="5"/>
        <rFont val="Calibri"/>
        <family val="2"/>
      </rPr>
      <t>bh2000386</t>
    </r>
  </si>
  <si>
    <r>
      <rPr>
        <sz val="5"/>
        <rFont val="Calibri"/>
        <family val="2"/>
      </rPr>
      <t>RUBEN FILIPE NOIAS SOUSA</t>
    </r>
  </si>
  <si>
    <r>
      <rPr>
        <sz val="5"/>
        <rFont val="Calibri"/>
        <family val="2"/>
      </rPr>
      <t>JT0232</t>
    </r>
  </si>
  <si>
    <r>
      <rPr>
        <sz val="5"/>
        <rFont val="Calibri"/>
        <family val="2"/>
      </rPr>
      <t>RUBEN XAVIER DE FREITAS</t>
    </r>
  </si>
  <si>
    <r>
      <rPr>
        <sz val="5"/>
        <rFont val="Calibri"/>
        <family val="2"/>
      </rPr>
      <t>456.991.436-53</t>
    </r>
  </si>
  <si>
    <r>
      <rPr>
        <sz val="5"/>
        <rFont val="Calibri"/>
        <family val="2"/>
      </rPr>
      <t>RUBENALVA VASCONCELOS DE FREITAS</t>
    </r>
  </si>
  <si>
    <r>
      <rPr>
        <sz val="5"/>
        <rFont val="Calibri"/>
        <family val="2"/>
      </rPr>
      <t>185.328.705-97</t>
    </r>
  </si>
  <si>
    <r>
      <rPr>
        <sz val="5"/>
        <rFont val="Calibri"/>
        <family val="2"/>
      </rPr>
      <t>RUBENS AMORIM</t>
    </r>
  </si>
  <si>
    <r>
      <rPr>
        <sz val="5"/>
        <rFont val="Calibri"/>
        <family val="2"/>
      </rPr>
      <t>024.184.609-91</t>
    </r>
  </si>
  <si>
    <r>
      <rPr>
        <sz val="5"/>
        <rFont val="Calibri"/>
        <family val="2"/>
      </rPr>
      <t>RUBENS ANTONIO DE SOUZA</t>
    </r>
  </si>
  <si>
    <r>
      <rPr>
        <sz val="5"/>
        <rFont val="Calibri"/>
        <family val="2"/>
      </rPr>
      <t>434.349.084-04</t>
    </r>
  </si>
  <si>
    <r>
      <rPr>
        <sz val="5"/>
        <rFont val="Calibri"/>
        <family val="2"/>
      </rPr>
      <t>RUBENS BORGES BEZERRA</t>
    </r>
  </si>
  <si>
    <r>
      <rPr>
        <sz val="5"/>
        <rFont val="Calibri"/>
        <family val="2"/>
      </rPr>
      <t>000.347.384-87</t>
    </r>
  </si>
  <si>
    <r>
      <rPr>
        <sz val="5"/>
        <rFont val="Calibri"/>
        <family val="2"/>
      </rPr>
      <t>RUBENS BORGES DE SOUZA</t>
    </r>
  </si>
  <si>
    <r>
      <rPr>
        <sz val="5"/>
        <rFont val="Calibri"/>
        <family val="2"/>
      </rPr>
      <t>003.067.457-39</t>
    </r>
  </si>
  <si>
    <r>
      <rPr>
        <sz val="5"/>
        <rFont val="Calibri"/>
        <family val="2"/>
      </rPr>
      <t>RUBENS CERATTI</t>
    </r>
  </si>
  <si>
    <r>
      <rPr>
        <sz val="5"/>
        <rFont val="Calibri"/>
        <family val="2"/>
      </rPr>
      <t>238.983.219-91</t>
    </r>
  </si>
  <si>
    <r>
      <rPr>
        <sz val="5"/>
        <rFont val="Calibri"/>
        <family val="2"/>
      </rPr>
      <t>RUBENS CLAUDIO BIAGI PAGNANO</t>
    </r>
  </si>
  <si>
    <r>
      <rPr>
        <sz val="5"/>
        <rFont val="Calibri"/>
        <family val="2"/>
      </rPr>
      <t>256.617.758-90</t>
    </r>
  </si>
  <si>
    <r>
      <rPr>
        <sz val="5"/>
        <rFont val="Calibri"/>
        <family val="2"/>
      </rPr>
      <t>RUBENS EDVALDO DE OLIVEIRA</t>
    </r>
  </si>
  <si>
    <r>
      <rPr>
        <sz val="5"/>
        <rFont val="Calibri"/>
        <family val="2"/>
      </rPr>
      <t>539.987.749-04</t>
    </r>
  </si>
  <si>
    <r>
      <rPr>
        <sz val="5"/>
        <rFont val="Calibri"/>
        <family val="2"/>
      </rPr>
      <t>RUBENS FLAVIO MATHEUS</t>
    </r>
  </si>
  <si>
    <r>
      <rPr>
        <sz val="5"/>
        <rFont val="Calibri"/>
        <family val="2"/>
      </rPr>
      <t>825.499.077-87</t>
    </r>
  </si>
  <si>
    <r>
      <rPr>
        <sz val="5"/>
        <rFont val="Calibri"/>
        <family val="2"/>
      </rPr>
      <t>RUBENS GONCALVES</t>
    </r>
  </si>
  <si>
    <r>
      <rPr>
        <sz val="5"/>
        <rFont val="Calibri"/>
        <family val="2"/>
      </rPr>
      <t>767.936.729-91</t>
    </r>
  </si>
  <si>
    <r>
      <rPr>
        <sz val="5"/>
        <rFont val="Calibri"/>
        <family val="2"/>
      </rPr>
      <t>RUBENS MARTINS SANCHES</t>
    </r>
  </si>
  <si>
    <r>
      <rPr>
        <sz val="5"/>
        <rFont val="Calibri"/>
        <family val="2"/>
      </rPr>
      <t>024.086.789-00</t>
    </r>
  </si>
  <si>
    <r>
      <rPr>
        <sz val="5"/>
        <rFont val="Calibri"/>
        <family val="2"/>
      </rPr>
      <t>RUBENS PEREIRA MOURA</t>
    </r>
  </si>
  <si>
    <r>
      <rPr>
        <sz val="5"/>
        <rFont val="Calibri"/>
        <family val="2"/>
      </rPr>
      <t>167.015.695-87</t>
    </r>
  </si>
  <si>
    <r>
      <rPr>
        <sz val="5"/>
        <rFont val="Calibri"/>
        <family val="2"/>
      </rPr>
      <t>RUBENS SCHVARTZMANN</t>
    </r>
  </si>
  <si>
    <r>
      <rPr>
        <sz val="5"/>
        <rFont val="Calibri"/>
        <family val="2"/>
      </rPr>
      <t>001.328.290-53</t>
    </r>
  </si>
  <si>
    <r>
      <rPr>
        <sz val="5"/>
        <rFont val="Calibri"/>
        <family val="2"/>
      </rPr>
      <t>RUBENS SERGIO MATTOS DE ANDRADE SIMOES</t>
    </r>
  </si>
  <si>
    <r>
      <rPr>
        <sz val="5"/>
        <rFont val="Calibri"/>
        <family val="2"/>
      </rPr>
      <t>238.426.105-30</t>
    </r>
  </si>
  <si>
    <r>
      <rPr>
        <sz val="5"/>
        <rFont val="Calibri"/>
        <family val="2"/>
      </rPr>
      <t>RUBENS VENTURA DE MATOS</t>
    </r>
  </si>
  <si>
    <r>
      <rPr>
        <sz val="5"/>
        <rFont val="Calibri"/>
        <family val="2"/>
      </rPr>
      <t>534.932.149-87</t>
    </r>
  </si>
  <si>
    <r>
      <rPr>
        <sz val="5"/>
        <rFont val="Calibri"/>
        <family val="2"/>
      </rPr>
      <t>RUBIA LOPES BROCHADO</t>
    </r>
  </si>
  <si>
    <r>
      <rPr>
        <sz val="5"/>
        <rFont val="Calibri"/>
        <family val="2"/>
      </rPr>
      <t>039.325.187-05</t>
    </r>
  </si>
  <si>
    <r>
      <rPr>
        <sz val="5"/>
        <rFont val="Calibri"/>
        <family val="2"/>
      </rPr>
      <t>RUBIANO SILVEIRA CABRAL</t>
    </r>
  </si>
  <si>
    <r>
      <rPr>
        <sz val="5"/>
        <rFont val="Calibri"/>
        <family val="2"/>
      </rPr>
      <t>896.449.051-72</t>
    </r>
  </si>
  <si>
    <r>
      <rPr>
        <sz val="5"/>
        <rFont val="Calibri"/>
        <family val="2"/>
      </rPr>
      <t>RUBINO ZONIN</t>
    </r>
  </si>
  <si>
    <r>
      <rPr>
        <sz val="5"/>
        <rFont val="Calibri"/>
        <family val="2"/>
      </rPr>
      <t>308.664.210-68</t>
    </r>
  </si>
  <si>
    <r>
      <rPr>
        <sz val="5"/>
        <rFont val="Calibri"/>
        <family val="2"/>
      </rPr>
      <t>RUBLES RUBIO REPRESENTACAO E PARTICIPACOES LTDA ME</t>
    </r>
  </si>
  <si>
    <r>
      <rPr>
        <sz val="5"/>
        <rFont val="Calibri"/>
        <family val="2"/>
      </rPr>
      <t>34.195.388/0001-45</t>
    </r>
  </si>
  <si>
    <r>
      <rPr>
        <sz val="5"/>
        <rFont val="Calibri"/>
        <family val="2"/>
      </rPr>
      <t>RUDI BERNARD</t>
    </r>
  </si>
  <si>
    <r>
      <rPr>
        <sz val="5"/>
        <rFont val="Calibri"/>
        <family val="2"/>
      </rPr>
      <t>139.251.720-68</t>
    </r>
  </si>
  <si>
    <r>
      <rPr>
        <sz val="5"/>
        <rFont val="Calibri"/>
        <family val="2"/>
      </rPr>
      <t>RUDI FRANCISCO DAMKE</t>
    </r>
  </si>
  <si>
    <r>
      <rPr>
        <sz val="5"/>
        <rFont val="Calibri"/>
        <family val="2"/>
      </rPr>
      <t>307.375.160-20</t>
    </r>
  </si>
  <si>
    <r>
      <rPr>
        <sz val="5"/>
        <rFont val="Calibri"/>
        <family val="2"/>
      </rPr>
      <t>RUDI RENATO SCHERER</t>
    </r>
  </si>
  <si>
    <r>
      <rPr>
        <sz val="5"/>
        <rFont val="Calibri"/>
        <family val="2"/>
      </rPr>
      <t>302.885.179-20</t>
    </r>
  </si>
  <si>
    <r>
      <rPr>
        <sz val="5"/>
        <rFont val="Calibri"/>
        <family val="2"/>
      </rPr>
      <t>RUDIMAR DA SILVA RODRIGUES</t>
    </r>
  </si>
  <si>
    <r>
      <rPr>
        <sz val="5"/>
        <rFont val="Calibri"/>
        <family val="2"/>
      </rPr>
      <t>049.304.474-45</t>
    </r>
  </si>
  <si>
    <r>
      <rPr>
        <sz val="5"/>
        <rFont val="Calibri"/>
        <family val="2"/>
      </rPr>
      <t>RUDINEI CIELO</t>
    </r>
  </si>
  <si>
    <r>
      <rPr>
        <sz val="5"/>
        <rFont val="Calibri"/>
        <family val="2"/>
      </rPr>
      <t>371.602.300-00</t>
    </r>
  </si>
  <si>
    <r>
      <rPr>
        <sz val="5"/>
        <rFont val="Calibri"/>
        <family val="2"/>
      </rPr>
      <t>RUDINEI SAVI MONDO DA ROCHA</t>
    </r>
  </si>
  <si>
    <r>
      <rPr>
        <sz val="5"/>
        <rFont val="Calibri"/>
        <family val="2"/>
      </rPr>
      <t>012.640.881-59</t>
    </r>
  </si>
  <si>
    <r>
      <rPr>
        <sz val="5"/>
        <rFont val="Calibri"/>
        <family val="2"/>
      </rPr>
      <t>RUDINELIO MATTOS DOS SANTOS</t>
    </r>
  </si>
  <si>
    <r>
      <rPr>
        <sz val="5"/>
        <rFont val="Calibri"/>
        <family val="2"/>
      </rPr>
      <t>095.243.297-86</t>
    </r>
  </si>
  <si>
    <r>
      <rPr>
        <sz val="5"/>
        <rFont val="Calibri"/>
        <family val="2"/>
      </rPr>
      <t>RUDNEI ALITE</t>
    </r>
  </si>
  <si>
    <r>
      <rPr>
        <sz val="5"/>
        <rFont val="Calibri"/>
        <family val="2"/>
      </rPr>
      <t>227.313.658-70</t>
    </r>
  </si>
  <si>
    <r>
      <rPr>
        <sz val="5"/>
        <rFont val="Calibri"/>
        <family val="2"/>
      </rPr>
      <t>RUDNEI AUGUSTO FREITAS NORO</t>
    </r>
  </si>
  <si>
    <r>
      <rPr>
        <sz val="5"/>
        <rFont val="Calibri"/>
        <family val="2"/>
      </rPr>
      <t>626.543.140-49</t>
    </r>
  </si>
  <si>
    <r>
      <rPr>
        <sz val="5"/>
        <rFont val="Calibri"/>
        <family val="2"/>
      </rPr>
      <t>RUDOF ROOS</t>
    </r>
  </si>
  <si>
    <r>
      <rPr>
        <sz val="5"/>
        <rFont val="Calibri"/>
        <family val="2"/>
      </rPr>
      <t>164.169.700-82</t>
    </r>
  </si>
  <si>
    <r>
      <rPr>
        <sz val="5"/>
        <rFont val="Calibri"/>
        <family val="2"/>
      </rPr>
      <t>RUDY ELMARIO RITTER</t>
    </r>
  </si>
  <si>
    <r>
      <rPr>
        <sz val="5"/>
        <rFont val="Calibri"/>
        <family val="2"/>
      </rPr>
      <t>070.008.478-91</t>
    </r>
  </si>
  <si>
    <r>
      <rPr>
        <sz val="5"/>
        <rFont val="Calibri"/>
        <family val="2"/>
      </rPr>
      <t>RUDY SCHOENHALZ</t>
    </r>
  </si>
  <si>
    <r>
      <rPr>
        <sz val="5"/>
        <rFont val="Calibri"/>
        <family val="2"/>
      </rPr>
      <t>048.627.400-49</t>
    </r>
  </si>
  <si>
    <r>
      <rPr>
        <sz val="5"/>
        <rFont val="Calibri"/>
        <family val="2"/>
      </rPr>
      <t>RUFINO DE JESUS CRUZ</t>
    </r>
  </si>
  <si>
    <r>
      <rPr>
        <sz val="5"/>
        <rFont val="Calibri"/>
        <family val="2"/>
      </rPr>
      <t>118.106.705-78</t>
    </r>
  </si>
  <si>
    <r>
      <rPr>
        <sz val="5"/>
        <rFont val="Calibri"/>
        <family val="2"/>
      </rPr>
      <t>ni1226</t>
    </r>
  </si>
  <si>
    <r>
      <rPr>
        <sz val="5"/>
        <rFont val="Calibri"/>
        <family val="2"/>
      </rPr>
      <t>RUGGERO COZZI</t>
    </r>
  </si>
  <si>
    <r>
      <rPr>
        <sz val="5"/>
        <rFont val="Calibri"/>
        <family val="2"/>
      </rPr>
      <t>AO9656273</t>
    </r>
  </si>
  <si>
    <r>
      <rPr>
        <sz val="5"/>
        <rFont val="Calibri"/>
        <family val="2"/>
      </rPr>
      <t>a3a3</t>
    </r>
  </si>
  <si>
    <r>
      <rPr>
        <sz val="5"/>
        <rFont val="Calibri"/>
        <family val="2"/>
      </rPr>
      <t>RUI ALBERTO DA SILVA PEREIRA</t>
    </r>
  </si>
  <si>
    <r>
      <rPr>
        <sz val="5"/>
        <rFont val="Calibri"/>
        <family val="2"/>
      </rPr>
      <t>bh1001497</t>
    </r>
  </si>
  <si>
    <r>
      <rPr>
        <sz val="5"/>
        <rFont val="Calibri"/>
        <family val="2"/>
      </rPr>
      <t>RUI ANDRE DA VEIGA RIBEIRO</t>
    </r>
  </si>
  <si>
    <r>
      <rPr>
        <sz val="5"/>
        <rFont val="Calibri"/>
        <family val="2"/>
      </rPr>
      <t>bh1001498</t>
    </r>
  </si>
  <si>
    <r>
      <rPr>
        <sz val="5"/>
        <rFont val="Calibri"/>
        <family val="2"/>
      </rPr>
      <t>RUI ANTONIO FAUSTINO</t>
    </r>
  </si>
  <si>
    <r>
      <rPr>
        <sz val="5"/>
        <rFont val="Calibri"/>
        <family val="2"/>
      </rPr>
      <t>97e0</t>
    </r>
  </si>
  <si>
    <r>
      <rPr>
        <sz val="5"/>
        <rFont val="Calibri"/>
        <family val="2"/>
      </rPr>
      <t>RUI ANTONIO FAUTINO</t>
    </r>
  </si>
  <si>
    <r>
      <rPr>
        <sz val="5"/>
        <rFont val="Calibri"/>
        <family val="2"/>
      </rPr>
      <t>ni468</t>
    </r>
  </si>
  <si>
    <r>
      <rPr>
        <sz val="5"/>
        <rFont val="Calibri"/>
        <family val="2"/>
      </rPr>
      <t>RUI ANTONIO INOCENCIO MARQUES</t>
    </r>
  </si>
  <si>
    <r>
      <rPr>
        <sz val="5"/>
        <rFont val="Calibri"/>
        <family val="2"/>
      </rPr>
      <t>ni1204</t>
    </r>
  </si>
  <si>
    <r>
      <rPr>
        <sz val="5"/>
        <rFont val="Calibri"/>
        <family val="2"/>
      </rPr>
      <t>RUI ANTONIO PASCOAL</t>
    </r>
  </si>
  <si>
    <r>
      <rPr>
        <sz val="5"/>
        <rFont val="Calibri"/>
        <family val="2"/>
      </rPr>
      <t>RUI BARBOSA PACHECO</t>
    </r>
  </si>
  <si>
    <r>
      <rPr>
        <sz val="5"/>
        <rFont val="Calibri"/>
        <family val="2"/>
      </rPr>
      <t>388.070.929-72</t>
    </r>
  </si>
  <si>
    <r>
      <rPr>
        <sz val="5"/>
        <rFont val="Calibri"/>
        <family val="2"/>
      </rPr>
      <t>RUI CABELEREIROS LTDA</t>
    </r>
  </si>
  <si>
    <r>
      <rPr>
        <sz val="5"/>
        <rFont val="Calibri"/>
        <family val="2"/>
      </rPr>
      <t>90.451.659/0001-57</t>
    </r>
  </si>
  <si>
    <r>
      <rPr>
        <sz val="5"/>
        <rFont val="Calibri"/>
        <family val="2"/>
      </rPr>
      <t>ni506</t>
    </r>
  </si>
  <si>
    <r>
      <rPr>
        <sz val="5"/>
        <rFont val="Calibri"/>
        <family val="2"/>
      </rPr>
      <t>RUI CARLOS FURTADO DE ANTAS FERNANDES</t>
    </r>
  </si>
  <si>
    <r>
      <rPr>
        <sz val="5"/>
        <rFont val="Calibri"/>
        <family val="2"/>
      </rPr>
      <t>07144533 1ZY9</t>
    </r>
  </si>
  <si>
    <r>
      <rPr>
        <sz val="5"/>
        <rFont val="Calibri"/>
        <family val="2"/>
      </rPr>
      <t>bh2002281</t>
    </r>
  </si>
  <si>
    <r>
      <rPr>
        <sz val="5"/>
        <rFont val="Calibri"/>
        <family val="2"/>
      </rPr>
      <t>RUI EDGAR ARAUJO PEIXOTO DUARTE</t>
    </r>
  </si>
  <si>
    <r>
      <rPr>
        <sz val="5"/>
        <rFont val="Calibri"/>
        <family val="2"/>
      </rPr>
      <t>000.051.834-08</t>
    </r>
  </si>
  <si>
    <r>
      <rPr>
        <sz val="5"/>
        <rFont val="Calibri"/>
        <family val="2"/>
      </rPr>
      <t>bh1001501</t>
    </r>
  </si>
  <si>
    <r>
      <rPr>
        <sz val="5"/>
        <rFont val="Calibri"/>
        <family val="2"/>
      </rPr>
      <t>RUI FERNANDO DA SILVA NUNES</t>
    </r>
  </si>
  <si>
    <r>
      <rPr>
        <sz val="5"/>
        <rFont val="Calibri"/>
        <family val="2"/>
      </rPr>
      <t>bh2001457</t>
    </r>
  </si>
  <si>
    <r>
      <rPr>
        <sz val="5"/>
        <rFont val="Calibri"/>
        <family val="2"/>
      </rPr>
      <t>RUI FERNANDO PINTO BARBOSA DE SA BORGES</t>
    </r>
  </si>
  <si>
    <r>
      <rPr>
        <sz val="5"/>
        <rFont val="Calibri"/>
        <family val="2"/>
      </rPr>
      <t>000.047.068-97</t>
    </r>
  </si>
  <si>
    <r>
      <rPr>
        <sz val="5"/>
        <rFont val="Calibri"/>
        <family val="2"/>
      </rPr>
      <t>bh2002283</t>
    </r>
  </si>
  <si>
    <r>
      <rPr>
        <sz val="5"/>
        <rFont val="Calibri"/>
        <family val="2"/>
      </rPr>
      <t>RUI FILIPE RAMOS MARTINS</t>
    </r>
  </si>
  <si>
    <r>
      <rPr>
        <sz val="5"/>
        <rFont val="Calibri"/>
        <family val="2"/>
      </rPr>
      <t>000.102.632-14</t>
    </r>
  </si>
  <si>
    <r>
      <rPr>
        <sz val="5"/>
        <rFont val="Calibri"/>
        <family val="2"/>
      </rPr>
      <t>RUI FLORES DA COSTA</t>
    </r>
  </si>
  <si>
    <r>
      <rPr>
        <sz val="5"/>
        <rFont val="Calibri"/>
        <family val="2"/>
      </rPr>
      <t>010.306.470-20</t>
    </r>
  </si>
  <si>
    <r>
      <rPr>
        <sz val="5"/>
        <rFont val="Calibri"/>
        <family val="2"/>
      </rPr>
      <t>bh2000387</t>
    </r>
  </si>
  <si>
    <r>
      <rPr>
        <sz val="5"/>
        <rFont val="Calibri"/>
        <family val="2"/>
      </rPr>
      <t>RUI GABRIEL RIBEIRO SILVA</t>
    </r>
  </si>
  <si>
    <r>
      <rPr>
        <sz val="5"/>
        <rFont val="Calibri"/>
        <family val="2"/>
      </rPr>
      <t>RUI GUILHERME GHELLERE</t>
    </r>
  </si>
  <si>
    <r>
      <rPr>
        <sz val="5"/>
        <rFont val="Calibri"/>
        <family val="2"/>
      </rPr>
      <t>027.829.789-77</t>
    </r>
  </si>
  <si>
    <r>
      <rPr>
        <sz val="5"/>
        <rFont val="Calibri"/>
        <family val="2"/>
      </rPr>
      <t>bh2002284</t>
    </r>
  </si>
  <si>
    <r>
      <rPr>
        <sz val="5"/>
        <rFont val="Calibri"/>
        <family val="2"/>
      </rPr>
      <t>RUI JORGE GONCALVES RODRIGUES</t>
    </r>
  </si>
  <si>
    <r>
      <rPr>
        <sz val="5"/>
        <rFont val="Calibri"/>
        <family val="2"/>
      </rPr>
      <t>000.074.049-13</t>
    </r>
  </si>
  <si>
    <r>
      <rPr>
        <sz val="5"/>
        <rFont val="Calibri"/>
        <family val="2"/>
      </rPr>
      <t>ni393</t>
    </r>
  </si>
  <si>
    <r>
      <rPr>
        <sz val="5"/>
        <rFont val="Calibri"/>
        <family val="2"/>
      </rPr>
      <t>RUI JORGE NUNES DOS SANTOS</t>
    </r>
  </si>
  <si>
    <r>
      <rPr>
        <sz val="5"/>
        <rFont val="Calibri"/>
        <family val="2"/>
      </rPr>
      <t>ni1360</t>
    </r>
  </si>
  <si>
    <r>
      <rPr>
        <sz val="5"/>
        <rFont val="Calibri"/>
        <family val="2"/>
      </rPr>
      <t>RUI JOSE REIS DA COSTA</t>
    </r>
  </si>
  <si>
    <r>
      <rPr>
        <sz val="5"/>
        <rFont val="Calibri"/>
        <family val="2"/>
      </rPr>
      <t>ni972</t>
    </r>
  </si>
  <si>
    <r>
      <rPr>
        <sz val="5"/>
        <rFont val="Calibri"/>
        <family val="2"/>
      </rPr>
      <t>RUI JOSE SOUSA RODRIGUES DE MELO</t>
    </r>
  </si>
  <si>
    <r>
      <rPr>
        <sz val="5"/>
        <rFont val="Calibri"/>
        <family val="2"/>
      </rPr>
      <t>bh1001507</t>
    </r>
  </si>
  <si>
    <r>
      <rPr>
        <sz val="5"/>
        <rFont val="Calibri"/>
        <family val="2"/>
      </rPr>
      <t>RUI MANUEL MARREIROS FRAGOSO</t>
    </r>
  </si>
  <si>
    <r>
      <rPr>
        <sz val="5"/>
        <rFont val="Calibri"/>
        <family val="2"/>
      </rPr>
      <t>ni199</t>
    </r>
  </si>
  <si>
    <r>
      <rPr>
        <sz val="5"/>
        <rFont val="Calibri"/>
        <family val="2"/>
      </rPr>
      <t>RUI MANUEL OLIVEIRA SILVA</t>
    </r>
  </si>
  <si>
    <r>
      <rPr>
        <sz val="5"/>
        <rFont val="Calibri"/>
        <family val="2"/>
      </rPr>
      <t>bh1001508</t>
    </r>
  </si>
  <si>
    <r>
      <rPr>
        <sz val="5"/>
        <rFont val="Calibri"/>
        <family val="2"/>
      </rPr>
      <t>RUI MANUEL SILVA GOMES DO AMARAL</t>
    </r>
  </si>
  <si>
    <r>
      <rPr>
        <sz val="5"/>
        <rFont val="Calibri"/>
        <family val="2"/>
      </rPr>
      <t>bh2001464</t>
    </r>
  </si>
  <si>
    <r>
      <rPr>
        <sz val="5"/>
        <rFont val="Calibri"/>
        <family val="2"/>
      </rPr>
      <t>RUI MANUEL VILARINHO RODRIGUES</t>
    </r>
  </si>
  <si>
    <r>
      <rPr>
        <sz val="5"/>
        <rFont val="Calibri"/>
        <family val="2"/>
      </rPr>
      <t>000.140.830-19</t>
    </r>
  </si>
  <si>
    <r>
      <rPr>
        <sz val="5"/>
        <rFont val="Calibri"/>
        <family val="2"/>
      </rPr>
      <t>bh1001510</t>
    </r>
  </si>
  <si>
    <r>
      <rPr>
        <sz val="5"/>
        <rFont val="Calibri"/>
        <family val="2"/>
      </rPr>
      <t>RUI MIGUEL CAMPANTE CARVALHO FERREIRA TELES</t>
    </r>
  </si>
  <si>
    <r>
      <rPr>
        <sz val="5"/>
        <rFont val="Calibri"/>
        <family val="2"/>
      </rPr>
      <t>RUI MIGUEL DE PAIVA RIBEIRO</t>
    </r>
  </si>
  <si>
    <r>
      <rPr>
        <sz val="5"/>
        <rFont val="Calibri"/>
        <family val="2"/>
      </rPr>
      <t>125.474.757-58</t>
    </r>
  </si>
  <si>
    <r>
      <rPr>
        <sz val="5"/>
        <rFont val="Calibri"/>
        <family val="2"/>
      </rPr>
      <t>bh1001513</t>
    </r>
  </si>
  <si>
    <r>
      <rPr>
        <sz val="5"/>
        <rFont val="Calibri"/>
        <family val="2"/>
      </rPr>
      <t>RUI MIGUEL PASCOA SIMOES</t>
    </r>
  </si>
  <si>
    <r>
      <rPr>
        <sz val="5"/>
        <rFont val="Calibri"/>
        <family val="2"/>
      </rPr>
      <t>bh2001466</t>
    </r>
  </si>
  <si>
    <r>
      <rPr>
        <sz val="5"/>
        <rFont val="Calibri"/>
        <family val="2"/>
      </rPr>
      <t>RUI NASCIMENTO NICOLAU</t>
    </r>
  </si>
  <si>
    <r>
      <rPr>
        <sz val="5"/>
        <rFont val="Calibri"/>
        <family val="2"/>
      </rPr>
      <t>000.005.256-02</t>
    </r>
  </si>
  <si>
    <r>
      <rPr>
        <sz val="5"/>
        <rFont val="Calibri"/>
        <family val="2"/>
      </rPr>
      <t>bh2001467</t>
    </r>
  </si>
  <si>
    <r>
      <rPr>
        <sz val="5"/>
        <rFont val="Calibri"/>
        <family val="2"/>
      </rPr>
      <t>RUI NETO PEREIRA</t>
    </r>
  </si>
  <si>
    <r>
      <rPr>
        <sz val="5"/>
        <rFont val="Calibri"/>
        <family val="2"/>
      </rPr>
      <t>000.026.488-20</t>
    </r>
  </si>
  <si>
    <r>
      <rPr>
        <sz val="5"/>
        <rFont val="Calibri"/>
        <family val="2"/>
      </rPr>
      <t>bh1001515</t>
    </r>
  </si>
  <si>
    <r>
      <rPr>
        <sz val="5"/>
        <rFont val="Calibri"/>
        <family val="2"/>
      </rPr>
      <t>RUI PEDRO DIAS GONCALVES</t>
    </r>
  </si>
  <si>
    <r>
      <rPr>
        <sz val="5"/>
        <rFont val="Calibri"/>
        <family val="2"/>
      </rPr>
      <t>bh2000394</t>
    </r>
  </si>
  <si>
    <r>
      <rPr>
        <sz val="5"/>
        <rFont val="Calibri"/>
        <family val="2"/>
      </rPr>
      <t>RUI PEDRO FIUZA MARTINS PEREIRA</t>
    </r>
  </si>
  <si>
    <r>
      <rPr>
        <sz val="5"/>
        <rFont val="Calibri"/>
        <family val="2"/>
      </rPr>
      <t>RUI RAMOS ANZORENA</t>
    </r>
  </si>
  <si>
    <r>
      <rPr>
        <sz val="5"/>
        <rFont val="Calibri"/>
        <family val="2"/>
      </rPr>
      <t>224.513.580-68</t>
    </r>
  </si>
  <si>
    <r>
      <rPr>
        <sz val="5"/>
        <rFont val="Calibri"/>
        <family val="2"/>
      </rPr>
      <t>RUI SOARES DA SILVA</t>
    </r>
  </si>
  <si>
    <r>
      <rPr>
        <sz val="5"/>
        <rFont val="Calibri"/>
        <family val="2"/>
      </rPr>
      <t>483.008.966-00</t>
    </r>
  </si>
  <si>
    <r>
      <rPr>
        <sz val="5"/>
        <rFont val="Calibri"/>
        <family val="2"/>
      </rPr>
      <t>bh1001518</t>
    </r>
  </si>
  <si>
    <r>
      <rPr>
        <sz val="5"/>
        <rFont val="Calibri"/>
        <family val="2"/>
      </rPr>
      <t>RUI VICTOR ANTUNES RAFAEL DA SILVA</t>
    </r>
  </si>
  <si>
    <r>
      <rPr>
        <sz val="5"/>
        <rFont val="Calibri"/>
        <family val="2"/>
      </rPr>
      <t>RUIMAR DOS SANTOS PEIXOTO JUNIOR</t>
    </r>
  </si>
  <si>
    <r>
      <rPr>
        <sz val="5"/>
        <rFont val="Calibri"/>
        <family val="2"/>
      </rPr>
      <t>881.764.872-87</t>
    </r>
  </si>
  <si>
    <r>
      <rPr>
        <sz val="5"/>
        <rFont val="Calibri"/>
        <family val="2"/>
      </rPr>
      <t>ni681pj</t>
    </r>
  </si>
  <si>
    <r>
      <rPr>
        <sz val="5"/>
        <rFont val="Calibri"/>
        <family val="2"/>
      </rPr>
      <t>RUPAGUI – INVESTIMENTOS IMOBILIÁRIOS LDA</t>
    </r>
  </si>
  <si>
    <r>
      <rPr>
        <sz val="5"/>
        <rFont val="Calibri"/>
        <family val="2"/>
      </rPr>
      <t>RUTE CINTRA RIBEIRO</t>
    </r>
  </si>
  <si>
    <r>
      <rPr>
        <sz val="5"/>
        <rFont val="Calibri"/>
        <family val="2"/>
      </rPr>
      <t>131.197.778-38</t>
    </r>
  </si>
  <si>
    <r>
      <rPr>
        <sz val="5"/>
        <rFont val="Calibri"/>
        <family val="2"/>
      </rPr>
      <t>RUTE CLEMENTE DIAS</t>
    </r>
  </si>
  <si>
    <r>
      <rPr>
        <sz val="5"/>
        <rFont val="Calibri"/>
        <family val="2"/>
      </rPr>
      <t>023.046.268-58</t>
    </r>
  </si>
  <si>
    <r>
      <rPr>
        <sz val="5"/>
        <rFont val="Calibri"/>
        <family val="2"/>
      </rPr>
      <t>RUTE DA SILVA PITOMBO</t>
    </r>
  </si>
  <si>
    <r>
      <rPr>
        <sz val="5"/>
        <rFont val="Calibri"/>
        <family val="2"/>
      </rPr>
      <t>439.210.357-91</t>
    </r>
  </si>
  <si>
    <r>
      <rPr>
        <sz val="5"/>
        <rFont val="Calibri"/>
        <family val="2"/>
      </rPr>
      <t>RUTE DA SILVA RAMOS</t>
    </r>
  </si>
  <si>
    <r>
      <rPr>
        <sz val="5"/>
        <rFont val="Calibri"/>
        <family val="2"/>
      </rPr>
      <t>443.083.290-00</t>
    </r>
  </si>
  <si>
    <r>
      <rPr>
        <sz val="5"/>
        <rFont val="Calibri"/>
        <family val="2"/>
      </rPr>
      <t>JT0233</t>
    </r>
  </si>
  <si>
    <r>
      <rPr>
        <sz val="5"/>
        <rFont val="Calibri"/>
        <family val="2"/>
      </rPr>
      <t>RUTE GISELE DE MELO</t>
    </r>
  </si>
  <si>
    <r>
      <rPr>
        <sz val="5"/>
        <rFont val="Calibri"/>
        <family val="2"/>
      </rPr>
      <t>983.649.361-15</t>
    </r>
  </si>
  <si>
    <r>
      <rPr>
        <sz val="5"/>
        <rFont val="Calibri"/>
        <family val="2"/>
      </rPr>
      <t>bh2001472</t>
    </r>
  </si>
  <si>
    <r>
      <rPr>
        <sz val="5"/>
        <rFont val="Calibri"/>
        <family val="2"/>
      </rPr>
      <t>RUTE LOURENCO SILVA ARAUJO</t>
    </r>
  </si>
  <si>
    <r>
      <rPr>
        <sz val="5"/>
        <rFont val="Calibri"/>
        <family val="2"/>
      </rPr>
      <t>000.033.244-71</t>
    </r>
  </si>
  <si>
    <r>
      <rPr>
        <sz val="5"/>
        <rFont val="Calibri"/>
        <family val="2"/>
      </rPr>
      <t>RUTE MACEDO CONSTANT DE ARRUDA</t>
    </r>
  </si>
  <si>
    <r>
      <rPr>
        <sz val="5"/>
        <rFont val="Calibri"/>
        <family val="2"/>
      </rPr>
      <t>767.587.027-15</t>
    </r>
  </si>
  <si>
    <r>
      <rPr>
        <sz val="5"/>
        <rFont val="Calibri"/>
        <family val="2"/>
      </rPr>
      <t>RUTE MONTEIRO DE SOUSA SANTOS</t>
    </r>
  </si>
  <si>
    <r>
      <rPr>
        <sz val="5"/>
        <rFont val="Calibri"/>
        <family val="2"/>
      </rPr>
      <t>059.426.305-00</t>
    </r>
  </si>
  <si>
    <r>
      <rPr>
        <sz val="5"/>
        <rFont val="Calibri"/>
        <family val="2"/>
      </rPr>
      <t>RUTE NUNES DOS SANTOS</t>
    </r>
  </si>
  <si>
    <r>
      <rPr>
        <sz val="5"/>
        <rFont val="Calibri"/>
        <family val="2"/>
      </rPr>
      <t>047.553.819-67</t>
    </r>
  </si>
  <si>
    <r>
      <rPr>
        <sz val="5"/>
        <rFont val="Calibri"/>
        <family val="2"/>
      </rPr>
      <t>RUTELENE RITA DOS SANTOS</t>
    </r>
  </si>
  <si>
    <r>
      <rPr>
        <sz val="5"/>
        <rFont val="Calibri"/>
        <family val="2"/>
      </rPr>
      <t>223.011.945-15</t>
    </r>
  </si>
  <si>
    <r>
      <rPr>
        <sz val="5"/>
        <rFont val="Calibri"/>
        <family val="2"/>
      </rPr>
      <t>RUTH BARUSSO CANDIDO</t>
    </r>
  </si>
  <si>
    <r>
      <rPr>
        <sz val="5"/>
        <rFont val="Calibri"/>
        <family val="2"/>
      </rPr>
      <t>330.684.379-20</t>
    </r>
  </si>
  <si>
    <r>
      <rPr>
        <sz val="5"/>
        <rFont val="Calibri"/>
        <family val="2"/>
      </rPr>
      <t>bh2000397</t>
    </r>
  </si>
  <si>
    <r>
      <rPr>
        <sz val="5"/>
        <rFont val="Calibri"/>
        <family val="2"/>
      </rPr>
      <t>RUTH CANTO DE OLIVEIRA FILGUEIRAS SOARES</t>
    </r>
  </si>
  <si>
    <r>
      <rPr>
        <sz val="5"/>
        <rFont val="Calibri"/>
        <family val="2"/>
      </rPr>
      <t>RUTH CAVALCANTI MAGALHAES</t>
    </r>
  </si>
  <si>
    <r>
      <rPr>
        <sz val="5"/>
        <rFont val="Calibri"/>
        <family val="2"/>
      </rPr>
      <t>332.495.717-68</t>
    </r>
  </si>
  <si>
    <r>
      <rPr>
        <sz val="5"/>
        <rFont val="Calibri"/>
        <family val="2"/>
      </rPr>
      <t>RUTH DA SILVA MARTINS</t>
    </r>
  </si>
  <si>
    <r>
      <rPr>
        <sz val="5"/>
        <rFont val="Calibri"/>
        <family val="2"/>
      </rPr>
      <t>068.981.917-05</t>
    </r>
  </si>
  <si>
    <r>
      <rPr>
        <sz val="5"/>
        <rFont val="Calibri"/>
        <family val="2"/>
      </rPr>
      <t>RUTH FERREIRA RUMBELSPERGER RODRIGUES</t>
    </r>
  </si>
  <si>
    <r>
      <rPr>
        <sz val="5"/>
        <rFont val="Calibri"/>
        <family val="2"/>
      </rPr>
      <t>797.536.986-15</t>
    </r>
  </si>
  <si>
    <r>
      <rPr>
        <sz val="5"/>
        <rFont val="Calibri"/>
        <family val="2"/>
      </rPr>
      <t>RUTH GOMES DA SILVA</t>
    </r>
  </si>
  <si>
    <r>
      <rPr>
        <sz val="5"/>
        <rFont val="Calibri"/>
        <family val="2"/>
      </rPr>
      <t>447.051.407-10</t>
    </r>
  </si>
  <si>
    <r>
      <rPr>
        <sz val="5"/>
        <rFont val="Calibri"/>
        <family val="2"/>
      </rPr>
      <t>RUTH GONCALVES DE CARVALHO</t>
    </r>
  </si>
  <si>
    <r>
      <rPr>
        <sz val="5"/>
        <rFont val="Calibri"/>
        <family val="2"/>
      </rPr>
      <t>395.714.081-15</t>
    </r>
  </si>
  <si>
    <r>
      <rPr>
        <sz val="5"/>
        <rFont val="Calibri"/>
        <family val="2"/>
      </rPr>
      <t>RUTH GUERRA DE SANTANA</t>
    </r>
  </si>
  <si>
    <r>
      <rPr>
        <sz val="5"/>
        <rFont val="Calibri"/>
        <family val="2"/>
      </rPr>
      <t>043.296.351-00</t>
    </r>
  </si>
  <si>
    <r>
      <rPr>
        <sz val="5"/>
        <rFont val="Calibri"/>
        <family val="2"/>
      </rPr>
      <t>RUTH MAIA RABELLO</t>
    </r>
  </si>
  <si>
    <r>
      <rPr>
        <sz val="5"/>
        <rFont val="Calibri"/>
        <family val="2"/>
      </rPr>
      <t>460.022.437-04</t>
    </r>
  </si>
  <si>
    <r>
      <rPr>
        <sz val="5"/>
        <rFont val="Calibri"/>
        <family val="2"/>
      </rPr>
      <t>RUTH MARIA DOS SANTOS SILVA</t>
    </r>
  </si>
  <si>
    <r>
      <rPr>
        <sz val="5"/>
        <rFont val="Calibri"/>
        <family val="2"/>
      </rPr>
      <t>359.838.096-87</t>
    </r>
  </si>
  <si>
    <r>
      <rPr>
        <sz val="5"/>
        <rFont val="Calibri"/>
        <family val="2"/>
      </rPr>
      <t>RUTH PEREIRA DE OLIVEIRA</t>
    </r>
  </si>
  <si>
    <r>
      <rPr>
        <sz val="5"/>
        <rFont val="Calibri"/>
        <family val="2"/>
      </rPr>
      <t>201.310.382-49</t>
    </r>
  </si>
  <si>
    <r>
      <rPr>
        <sz val="5"/>
        <rFont val="Calibri"/>
        <family val="2"/>
      </rPr>
      <t>RUTH RODRIGUES DE BASTOS</t>
    </r>
  </si>
  <si>
    <r>
      <rPr>
        <sz val="5"/>
        <rFont val="Calibri"/>
        <family val="2"/>
      </rPr>
      <t>178.088.800-78</t>
    </r>
  </si>
  <si>
    <r>
      <rPr>
        <sz val="5"/>
        <rFont val="Calibri"/>
        <family val="2"/>
      </rPr>
      <t>RUTTE FERREIRA DOS PASSOS GRANADO</t>
    </r>
  </si>
  <si>
    <r>
      <rPr>
        <sz val="5"/>
        <rFont val="Calibri"/>
        <family val="2"/>
      </rPr>
      <t>623.721.819-04</t>
    </r>
  </si>
  <si>
    <r>
      <rPr>
        <sz val="5"/>
        <rFont val="Calibri"/>
        <family val="2"/>
      </rPr>
      <t>RUY FERNANDO PACHECO FABRICIO</t>
    </r>
  </si>
  <si>
    <r>
      <rPr>
        <sz val="5"/>
        <rFont val="Calibri"/>
        <family val="2"/>
      </rPr>
      <t>178.874.700-30</t>
    </r>
  </si>
  <si>
    <r>
      <rPr>
        <sz val="5"/>
        <rFont val="Calibri"/>
        <family val="2"/>
      </rPr>
      <t>RUY GUILDO HAGEN</t>
    </r>
  </si>
  <si>
    <r>
      <rPr>
        <sz val="5"/>
        <rFont val="Calibri"/>
        <family val="2"/>
      </rPr>
      <t>095.315.300-25</t>
    </r>
  </si>
  <si>
    <r>
      <rPr>
        <sz val="5"/>
        <rFont val="Calibri"/>
        <family val="2"/>
      </rPr>
      <t>RVS SERVICOS CONTABEIS E IMOBILIARIA LTDA ME</t>
    </r>
  </si>
  <si>
    <r>
      <rPr>
        <sz val="5"/>
        <rFont val="Calibri"/>
        <family val="2"/>
      </rPr>
      <t>07.558.014/0001-74</t>
    </r>
  </si>
  <si>
    <r>
      <rPr>
        <sz val="5"/>
        <rFont val="Calibri"/>
        <family val="2"/>
      </rPr>
      <t>RYANNA LOUZADA NEVES</t>
    </r>
  </si>
  <si>
    <r>
      <rPr>
        <sz val="5"/>
        <rFont val="Calibri"/>
        <family val="2"/>
      </rPr>
      <t>OABRO 5349</t>
    </r>
  </si>
  <si>
    <r>
      <rPr>
        <sz val="5"/>
        <rFont val="Calibri"/>
        <family val="2"/>
      </rPr>
      <t>S A TELECOM EIRELI - ME</t>
    </r>
  </si>
  <si>
    <r>
      <rPr>
        <sz val="5"/>
        <rFont val="Calibri"/>
        <family val="2"/>
      </rPr>
      <t>23.980.480/0001-08</t>
    </r>
  </si>
  <si>
    <r>
      <rPr>
        <sz val="5"/>
        <rFont val="Calibri"/>
        <family val="2"/>
      </rPr>
      <t>S R D DA SILVA &amp; CIA LTDA ME</t>
    </r>
  </si>
  <si>
    <r>
      <rPr>
        <sz val="5"/>
        <rFont val="Calibri"/>
        <family val="2"/>
      </rPr>
      <t>02.619.601/0001-02</t>
    </r>
  </si>
  <si>
    <r>
      <rPr>
        <sz val="5"/>
        <rFont val="Calibri"/>
        <family val="2"/>
      </rPr>
      <t>S.KRAUSE REPRESENTACOES COMERCIAIS LTDA</t>
    </r>
  </si>
  <si>
    <r>
      <rPr>
        <sz val="5"/>
        <rFont val="Calibri"/>
        <family val="2"/>
      </rPr>
      <t>07.185.047/0001-16</t>
    </r>
  </si>
  <si>
    <r>
      <rPr>
        <sz val="5"/>
        <rFont val="Calibri"/>
        <family val="2"/>
      </rPr>
      <t>S.V. DO AMARAL &amp; CIA LTDA ME</t>
    </r>
  </si>
  <si>
    <r>
      <rPr>
        <sz val="5"/>
        <rFont val="Calibri"/>
        <family val="2"/>
      </rPr>
      <t>662.960.001-43</t>
    </r>
  </si>
  <si>
    <r>
      <rPr>
        <sz val="5"/>
        <rFont val="Calibri"/>
        <family val="2"/>
      </rPr>
      <t>S/A CORREIO BRAZILIENSE</t>
    </r>
  </si>
  <si>
    <r>
      <rPr>
        <sz val="5"/>
        <rFont val="Calibri"/>
        <family val="2"/>
      </rPr>
      <t>011.720.008-56</t>
    </r>
  </si>
  <si>
    <r>
      <rPr>
        <sz val="5"/>
        <rFont val="Calibri"/>
        <family val="2"/>
      </rPr>
      <t>SABINA GONCALVES DA CRUZ</t>
    </r>
  </si>
  <si>
    <r>
      <rPr>
        <sz val="5"/>
        <rFont val="Calibri"/>
        <family val="2"/>
      </rPr>
      <t>032.464.065-02</t>
    </r>
  </si>
  <si>
    <r>
      <rPr>
        <sz val="5"/>
        <rFont val="Calibri"/>
        <family val="2"/>
      </rPr>
      <t>SABINO ALVES BARBOSA</t>
    </r>
  </si>
  <si>
    <r>
      <rPr>
        <sz val="5"/>
        <rFont val="Calibri"/>
        <family val="2"/>
      </rPr>
      <t>180.269.405-63</t>
    </r>
  </si>
  <si>
    <r>
      <rPr>
        <sz val="5"/>
        <rFont val="Calibri"/>
        <family val="2"/>
      </rPr>
      <t>SABINO LUZIA DA CRUZ FAVA</t>
    </r>
  </si>
  <si>
    <r>
      <rPr>
        <sz val="5"/>
        <rFont val="Calibri"/>
        <family val="2"/>
      </rPr>
      <t>236.559.926-53</t>
    </r>
  </si>
  <si>
    <r>
      <rPr>
        <sz val="5"/>
        <rFont val="Calibri"/>
        <family val="2"/>
      </rPr>
      <t>SABOR ARTE ITALIANA COMERCIO DE ALIMENTOS LTDA</t>
    </r>
  </si>
  <si>
    <r>
      <rPr>
        <sz val="5"/>
        <rFont val="Calibri"/>
        <family val="2"/>
      </rPr>
      <t>94.685.336/0001-89</t>
    </r>
  </si>
  <si>
    <r>
      <rPr>
        <sz val="5"/>
        <rFont val="Calibri"/>
        <family val="2"/>
      </rPr>
      <t>SABOR DO ALIMENTO COMERCIO E REPRESENTACAO LTDA ME</t>
    </r>
  </si>
  <si>
    <r>
      <rPr>
        <sz val="5"/>
        <rFont val="Calibri"/>
        <family val="2"/>
      </rPr>
      <t>13.381.022/0001-90</t>
    </r>
  </si>
  <si>
    <r>
      <rPr>
        <sz val="5"/>
        <rFont val="Calibri"/>
        <family val="2"/>
      </rPr>
      <t>SABRIMAR REPRESENTACOES LTDA ME</t>
    </r>
  </si>
  <si>
    <r>
      <rPr>
        <sz val="5"/>
        <rFont val="Calibri"/>
        <family val="2"/>
      </rPr>
      <t>71.162.879/0001-16</t>
    </r>
  </si>
  <si>
    <r>
      <rPr>
        <sz val="5"/>
        <rFont val="Calibri"/>
        <family val="2"/>
      </rPr>
      <t>SABRINA ALVES DE OLIVEIRA</t>
    </r>
  </si>
  <si>
    <r>
      <rPr>
        <sz val="5"/>
        <rFont val="Calibri"/>
        <family val="2"/>
      </rPr>
      <t>064.900.919-33</t>
    </r>
  </si>
  <si>
    <r>
      <rPr>
        <sz val="5"/>
        <rFont val="Calibri"/>
        <family val="2"/>
      </rPr>
      <t>SABRINA BLAUSTEIN REGINO DE MELLO</t>
    </r>
  </si>
  <si>
    <r>
      <rPr>
        <sz val="5"/>
        <rFont val="Calibri"/>
        <family val="2"/>
      </rPr>
      <t>274.719.638-08</t>
    </r>
  </si>
  <si>
    <r>
      <rPr>
        <sz val="5"/>
        <rFont val="Calibri"/>
        <family val="2"/>
      </rPr>
      <t>SABRINA COSTA DA SILVA</t>
    </r>
  </si>
  <si>
    <r>
      <rPr>
        <sz val="5"/>
        <rFont val="Calibri"/>
        <family val="2"/>
      </rPr>
      <t>109.454.097-88</t>
    </r>
  </si>
  <si>
    <r>
      <rPr>
        <sz val="5"/>
        <rFont val="Calibri"/>
        <family val="2"/>
      </rPr>
      <t>SABRINA DA SILVA MORETH</t>
    </r>
  </si>
  <si>
    <r>
      <rPr>
        <sz val="5"/>
        <rFont val="Calibri"/>
        <family val="2"/>
      </rPr>
      <t>164.048.707-70</t>
    </r>
  </si>
  <si>
    <r>
      <rPr>
        <sz val="5"/>
        <rFont val="Calibri"/>
        <family val="2"/>
      </rPr>
      <t>SABRINA FELICIANO MARTINS</t>
    </r>
  </si>
  <si>
    <r>
      <rPr>
        <sz val="5"/>
        <rFont val="Calibri"/>
        <family val="2"/>
      </rPr>
      <t>106.266.087-08</t>
    </r>
  </si>
  <si>
    <r>
      <rPr>
        <sz val="5"/>
        <rFont val="Calibri"/>
        <family val="2"/>
      </rPr>
      <t>SABRINA MELO DA SILVA</t>
    </r>
  </si>
  <si>
    <r>
      <rPr>
        <sz val="5"/>
        <rFont val="Calibri"/>
        <family val="2"/>
      </rPr>
      <t>084.385.914-85</t>
    </r>
  </si>
  <si>
    <r>
      <rPr>
        <sz val="5"/>
        <rFont val="Calibri"/>
        <family val="2"/>
      </rPr>
      <t>SABRINA SANA DA SILVA</t>
    </r>
  </si>
  <si>
    <r>
      <rPr>
        <sz val="5"/>
        <rFont val="Calibri"/>
        <family val="2"/>
      </rPr>
      <t>057.888.127-63</t>
    </r>
  </si>
  <si>
    <r>
      <rPr>
        <sz val="5"/>
        <rFont val="Calibri"/>
        <family val="2"/>
      </rPr>
      <t>SABRINA SANTA RITTA CICHON</t>
    </r>
  </si>
  <si>
    <r>
      <rPr>
        <sz val="5"/>
        <rFont val="Calibri"/>
        <family val="2"/>
      </rPr>
      <t>859.643.609-04</t>
    </r>
  </si>
  <si>
    <r>
      <rPr>
        <sz val="5"/>
        <rFont val="Calibri"/>
        <family val="2"/>
      </rPr>
      <t>SADI AMADO ELIAS GARAVAGLIA</t>
    </r>
  </si>
  <si>
    <r>
      <rPr>
        <sz val="5"/>
        <rFont val="Calibri"/>
        <family val="2"/>
      </rPr>
      <t>426.141.049-49</t>
    </r>
  </si>
  <si>
    <r>
      <rPr>
        <sz val="5"/>
        <rFont val="Calibri"/>
        <family val="2"/>
      </rPr>
      <t>SADI LISSARASSA DE OLIVEIRA</t>
    </r>
  </si>
  <si>
    <r>
      <rPr>
        <sz val="5"/>
        <rFont val="Calibri"/>
        <family val="2"/>
      </rPr>
      <t>275.175.860-68</t>
    </r>
  </si>
  <si>
    <r>
      <rPr>
        <sz val="5"/>
        <rFont val="Calibri"/>
        <family val="2"/>
      </rPr>
      <t>SADI MARIO RUI</t>
    </r>
  </si>
  <si>
    <r>
      <rPr>
        <sz val="5"/>
        <rFont val="Calibri"/>
        <family val="2"/>
      </rPr>
      <t>010.779.370-91</t>
    </r>
  </si>
  <si>
    <r>
      <rPr>
        <sz val="5"/>
        <rFont val="Calibri"/>
        <family val="2"/>
      </rPr>
      <t>SADI VOGT</t>
    </r>
  </si>
  <si>
    <r>
      <rPr>
        <sz val="5"/>
        <rFont val="Calibri"/>
        <family val="2"/>
      </rPr>
      <t>305.352.200-49</t>
    </r>
  </si>
  <si>
    <r>
      <rPr>
        <sz val="5"/>
        <rFont val="Calibri"/>
        <family val="2"/>
      </rPr>
      <t>SADI ZANON</t>
    </r>
  </si>
  <si>
    <r>
      <rPr>
        <sz val="5"/>
        <rFont val="Calibri"/>
        <family val="2"/>
      </rPr>
      <t>297.873.199-00</t>
    </r>
  </si>
  <si>
    <r>
      <rPr>
        <sz val="5"/>
        <rFont val="Calibri"/>
        <family val="2"/>
      </rPr>
      <t>SAGEMCOM BRASIL COMUNICACOES LTDA</t>
    </r>
  </si>
  <si>
    <r>
      <rPr>
        <sz val="5"/>
        <rFont val="Calibri"/>
        <family val="2"/>
      </rPr>
      <t>09.039.988/0001-77</t>
    </r>
  </si>
  <si>
    <r>
      <rPr>
        <sz val="5"/>
        <rFont val="Calibri"/>
        <family val="2"/>
      </rPr>
      <t>SAINT CLAIR LUIZ MENDES DE SOUZA</t>
    </r>
  </si>
  <si>
    <r>
      <rPr>
        <sz val="5"/>
        <rFont val="Calibri"/>
        <family val="2"/>
      </rPr>
      <t>030.634.006-29</t>
    </r>
  </si>
  <si>
    <r>
      <rPr>
        <sz val="5"/>
        <rFont val="Calibri"/>
        <family val="2"/>
      </rPr>
      <t>SAKAMOTO E NOBUO LTDA ME</t>
    </r>
  </si>
  <si>
    <r>
      <rPr>
        <sz val="5"/>
        <rFont val="Calibri"/>
        <family val="2"/>
      </rPr>
      <t>79.133.427/0001-18</t>
    </r>
  </si>
  <si>
    <r>
      <rPr>
        <sz val="5"/>
        <rFont val="Calibri"/>
        <family val="2"/>
      </rPr>
      <t>SALAME SALAME LTDA EPP</t>
    </r>
  </si>
  <si>
    <r>
      <rPr>
        <sz val="5"/>
        <rFont val="Calibri"/>
        <family val="2"/>
      </rPr>
      <t>81.036.170/0001-28</t>
    </r>
  </si>
  <si>
    <r>
      <rPr>
        <sz val="5"/>
        <rFont val="Calibri"/>
        <family val="2"/>
      </rPr>
      <t>SALETE ANA WEBBER RAGIEVICZ</t>
    </r>
  </si>
  <si>
    <r>
      <rPr>
        <sz val="5"/>
        <rFont val="Calibri"/>
        <family val="2"/>
      </rPr>
      <t>397.446.980-04</t>
    </r>
  </si>
  <si>
    <r>
      <rPr>
        <sz val="5"/>
        <rFont val="Calibri"/>
        <family val="2"/>
      </rPr>
      <t>SALETE BOTTEGA</t>
    </r>
  </si>
  <si>
    <r>
      <rPr>
        <sz val="5"/>
        <rFont val="Calibri"/>
        <family val="2"/>
      </rPr>
      <t>666.989.950-53</t>
    </r>
  </si>
  <si>
    <r>
      <rPr>
        <sz val="5"/>
        <rFont val="Calibri"/>
        <family val="2"/>
      </rPr>
      <t>SALETE COLLING</t>
    </r>
  </si>
  <si>
    <r>
      <rPr>
        <sz val="5"/>
        <rFont val="Calibri"/>
        <family val="2"/>
      </rPr>
      <t>858.059.559-20</t>
    </r>
  </si>
  <si>
    <r>
      <rPr>
        <sz val="5"/>
        <rFont val="Calibri"/>
        <family val="2"/>
      </rPr>
      <t>SALETE CUNHA DOS SANTOS</t>
    </r>
  </si>
  <si>
    <r>
      <rPr>
        <sz val="5"/>
        <rFont val="Calibri"/>
        <family val="2"/>
      </rPr>
      <t>995.331.700-34</t>
    </r>
  </si>
  <si>
    <r>
      <rPr>
        <sz val="5"/>
        <rFont val="Calibri"/>
        <family val="2"/>
      </rPr>
      <t>SALETE FATIMA GUDIN DACIO FRANCISCO</t>
    </r>
  </si>
  <si>
    <r>
      <rPr>
        <sz val="5"/>
        <rFont val="Calibri"/>
        <family val="2"/>
      </rPr>
      <t>027.476.579-90</t>
    </r>
  </si>
  <si>
    <r>
      <rPr>
        <sz val="5"/>
        <rFont val="Calibri"/>
        <family val="2"/>
      </rPr>
      <t>SALETE FLACH ZANONI</t>
    </r>
  </si>
  <si>
    <r>
      <rPr>
        <sz val="5"/>
        <rFont val="Calibri"/>
        <family val="2"/>
      </rPr>
      <t>942.377.279-04</t>
    </r>
  </si>
  <si>
    <r>
      <rPr>
        <sz val="5"/>
        <rFont val="Calibri"/>
        <family val="2"/>
      </rPr>
      <t>SALETE TORRES SANTA CRUZ</t>
    </r>
  </si>
  <si>
    <r>
      <rPr>
        <sz val="5"/>
        <rFont val="Calibri"/>
        <family val="2"/>
      </rPr>
      <t>091.772.484-49</t>
    </r>
  </si>
  <si>
    <r>
      <rPr>
        <sz val="5"/>
        <rFont val="Calibri"/>
        <family val="2"/>
      </rPr>
      <t>SALETTE ZANELLA</t>
    </r>
  </si>
  <si>
    <r>
      <rPr>
        <sz val="5"/>
        <rFont val="Calibri"/>
        <family val="2"/>
      </rPr>
      <t>333.417.889-72</t>
    </r>
  </si>
  <si>
    <r>
      <rPr>
        <sz val="5"/>
        <rFont val="Calibri"/>
        <family val="2"/>
      </rPr>
      <t>SALINAS TELEINFORMATICA LTDA</t>
    </r>
  </si>
  <si>
    <r>
      <rPr>
        <sz val="5"/>
        <rFont val="Calibri"/>
        <family val="2"/>
      </rPr>
      <t>05.931.457/0001-33</t>
    </r>
  </si>
  <si>
    <r>
      <rPr>
        <sz val="5"/>
        <rFont val="Calibri"/>
        <family val="2"/>
      </rPr>
      <t>SALOMAO AMADO BOUMAM</t>
    </r>
  </si>
  <si>
    <r>
      <rPr>
        <sz val="5"/>
        <rFont val="Calibri"/>
        <family val="2"/>
      </rPr>
      <t>OABMA 6425</t>
    </r>
  </si>
  <si>
    <r>
      <rPr>
        <sz val="5"/>
        <rFont val="Calibri"/>
        <family val="2"/>
      </rPr>
      <t>SALUSTIANO LUIZ DE SOUZA</t>
    </r>
  </si>
  <si>
    <r>
      <rPr>
        <sz val="5"/>
        <rFont val="Calibri"/>
        <family val="2"/>
      </rPr>
      <t>382.471.789-15</t>
    </r>
  </si>
  <si>
    <r>
      <rPr>
        <sz val="5"/>
        <rFont val="Calibri"/>
        <family val="2"/>
      </rPr>
      <t>SALVADOR AUGUSTO CARROCINI</t>
    </r>
  </si>
  <si>
    <r>
      <rPr>
        <sz val="5"/>
        <rFont val="Calibri"/>
        <family val="2"/>
      </rPr>
      <t>068.168.358-91</t>
    </r>
  </si>
  <si>
    <r>
      <rPr>
        <sz val="5"/>
        <rFont val="Calibri"/>
        <family val="2"/>
      </rPr>
      <t>SALVADOR DE JESUS SANTOS</t>
    </r>
  </si>
  <si>
    <r>
      <rPr>
        <sz val="5"/>
        <rFont val="Calibri"/>
        <family val="2"/>
      </rPr>
      <t>233.312.595-00</t>
    </r>
  </si>
  <si>
    <r>
      <rPr>
        <sz val="5"/>
        <rFont val="Calibri"/>
        <family val="2"/>
      </rPr>
      <t>SALVADOR DE SOUZA MELO</t>
    </r>
  </si>
  <si>
    <r>
      <rPr>
        <sz val="5"/>
        <rFont val="Calibri"/>
        <family val="2"/>
      </rPr>
      <t>043.038.140-91</t>
    </r>
  </si>
  <si>
    <r>
      <rPr>
        <sz val="5"/>
        <rFont val="Calibri"/>
        <family val="2"/>
      </rPr>
      <t>SALVADOR FIGUEIREDO DA SILVA</t>
    </r>
  </si>
  <si>
    <r>
      <rPr>
        <sz val="5"/>
        <rFont val="Calibri"/>
        <family val="2"/>
      </rPr>
      <t>622.940.089-87</t>
    </r>
  </si>
  <si>
    <r>
      <rPr>
        <sz val="5"/>
        <rFont val="Calibri"/>
        <family val="2"/>
      </rPr>
      <t>SALVADOR FONSECA CORREIA</t>
    </r>
  </si>
  <si>
    <r>
      <rPr>
        <sz val="5"/>
        <rFont val="Calibri"/>
        <family val="2"/>
      </rPr>
      <t>111.135.295-04</t>
    </r>
  </si>
  <si>
    <r>
      <rPr>
        <sz val="5"/>
        <rFont val="Calibri"/>
        <family val="2"/>
      </rPr>
      <t>SALVADOR GROSSO</t>
    </r>
  </si>
  <si>
    <r>
      <rPr>
        <sz val="5"/>
        <rFont val="Calibri"/>
        <family val="2"/>
      </rPr>
      <t>093.539.337-49</t>
    </r>
  </si>
  <si>
    <r>
      <rPr>
        <sz val="5"/>
        <rFont val="Calibri"/>
        <family val="2"/>
      </rPr>
      <t>bh2001476</t>
    </r>
  </si>
  <si>
    <r>
      <rPr>
        <sz val="5"/>
        <rFont val="Calibri"/>
        <family val="2"/>
      </rPr>
      <t>SALVADOR MIGUEL MATEUS</t>
    </r>
  </si>
  <si>
    <r>
      <rPr>
        <sz val="5"/>
        <rFont val="Calibri"/>
        <family val="2"/>
      </rPr>
      <t>000.002.315-39</t>
    </r>
  </si>
  <si>
    <r>
      <rPr>
        <sz val="5"/>
        <rFont val="Calibri"/>
        <family val="2"/>
      </rPr>
      <t>SALVADOR RIBEIRO DA SILVA</t>
    </r>
  </si>
  <si>
    <r>
      <rPr>
        <sz val="5"/>
        <rFont val="Calibri"/>
        <family val="2"/>
      </rPr>
      <t>257.817.587-04</t>
    </r>
  </si>
  <si>
    <r>
      <rPr>
        <sz val="5"/>
        <rFont val="Calibri"/>
        <family val="2"/>
      </rPr>
      <t>SALVADORA MARIA DOS SANTOS</t>
    </r>
  </si>
  <si>
    <r>
      <rPr>
        <sz val="5"/>
        <rFont val="Calibri"/>
        <family val="2"/>
      </rPr>
      <t>707.807.907-82</t>
    </r>
  </si>
  <si>
    <r>
      <rPr>
        <sz val="5"/>
        <rFont val="Calibri"/>
        <family val="2"/>
      </rPr>
      <t>ni1210</t>
    </r>
  </si>
  <si>
    <r>
      <rPr>
        <sz val="5"/>
        <rFont val="Calibri"/>
        <family val="2"/>
      </rPr>
      <t>SALVATORE DELLA RAGIONE</t>
    </r>
  </si>
  <si>
    <r>
      <rPr>
        <sz val="5"/>
        <rFont val="Calibri"/>
        <family val="2"/>
      </rPr>
      <t>AS8620352</t>
    </r>
  </si>
  <si>
    <r>
      <rPr>
        <sz val="5"/>
        <rFont val="Calibri"/>
        <family val="2"/>
      </rPr>
      <t>ni1219</t>
    </r>
  </si>
  <si>
    <r>
      <rPr>
        <sz val="5"/>
        <rFont val="Calibri"/>
        <family val="2"/>
      </rPr>
      <t>SALVATORE MIRANDA</t>
    </r>
  </si>
  <si>
    <r>
      <rPr>
        <sz val="5"/>
        <rFont val="Calibri"/>
        <family val="2"/>
      </rPr>
      <t>AU 4536280</t>
    </r>
  </si>
  <si>
    <r>
      <rPr>
        <sz val="5"/>
        <rFont val="Calibri"/>
        <family val="2"/>
      </rPr>
      <t>ni863</t>
    </r>
  </si>
  <si>
    <r>
      <rPr>
        <sz val="5"/>
        <rFont val="Calibri"/>
        <family val="2"/>
      </rPr>
      <t>SALVATORE PROVENZANO</t>
    </r>
  </si>
  <si>
    <r>
      <rPr>
        <sz val="5"/>
        <rFont val="Calibri"/>
        <family val="2"/>
      </rPr>
      <t>AV 4445838</t>
    </r>
  </si>
  <si>
    <r>
      <rPr>
        <sz val="5"/>
        <rFont val="Calibri"/>
        <family val="2"/>
      </rPr>
      <t>ni796</t>
    </r>
  </si>
  <si>
    <r>
      <rPr>
        <sz val="5"/>
        <rFont val="Calibri"/>
        <family val="2"/>
      </rPr>
      <t>SALVATORE SARACINO</t>
    </r>
  </si>
  <si>
    <r>
      <rPr>
        <sz val="5"/>
        <rFont val="Calibri"/>
        <family val="2"/>
      </rPr>
      <t>AV356607</t>
    </r>
  </si>
  <si>
    <r>
      <rPr>
        <sz val="5"/>
        <rFont val="Calibri"/>
        <family val="2"/>
      </rPr>
      <t>ni364</t>
    </r>
  </si>
  <si>
    <r>
      <rPr>
        <sz val="5"/>
        <rFont val="Calibri"/>
        <family val="2"/>
      </rPr>
      <t>SALVATRICE CALLARI</t>
    </r>
  </si>
  <si>
    <r>
      <rPr>
        <sz val="5"/>
        <rFont val="Calibri"/>
        <family val="2"/>
      </rPr>
      <t>AX2551787</t>
    </r>
  </si>
  <si>
    <r>
      <rPr>
        <sz val="5"/>
        <rFont val="Calibri"/>
        <family val="2"/>
      </rPr>
      <t>SALVELINA MENEZES DA SILVA</t>
    </r>
  </si>
  <si>
    <r>
      <rPr>
        <sz val="5"/>
        <rFont val="Calibri"/>
        <family val="2"/>
      </rPr>
      <t>389.819.121-49</t>
    </r>
  </si>
  <si>
    <r>
      <rPr>
        <sz val="5"/>
        <rFont val="Calibri"/>
        <family val="2"/>
      </rPr>
      <t>SALVI E BASSO CIA LTDA</t>
    </r>
  </si>
  <si>
    <r>
      <rPr>
        <sz val="5"/>
        <rFont val="Calibri"/>
        <family val="2"/>
      </rPr>
      <t>82.097.080/0001-00</t>
    </r>
  </si>
  <si>
    <r>
      <rPr>
        <sz val="5"/>
        <rFont val="Calibri"/>
        <family val="2"/>
      </rPr>
      <t>SALVINO JULIO MESSIAS</t>
    </r>
  </si>
  <si>
    <r>
      <rPr>
        <sz val="5"/>
        <rFont val="Calibri"/>
        <family val="2"/>
      </rPr>
      <t>056.392.801-82</t>
    </r>
  </si>
  <si>
    <r>
      <rPr>
        <sz val="5"/>
        <rFont val="Calibri"/>
        <family val="2"/>
      </rPr>
      <t>SAM COMERCIO E SERVICOS DE TELEFONIA LTDA - ME</t>
    </r>
  </si>
  <si>
    <r>
      <rPr>
        <sz val="5"/>
        <rFont val="Calibri"/>
        <family val="2"/>
      </rPr>
      <t>23.641.362/0001-67</t>
    </r>
  </si>
  <si>
    <r>
      <rPr>
        <sz val="5"/>
        <rFont val="Calibri"/>
        <family val="2"/>
      </rPr>
      <t>SAMAE - SERVICO AUTONOMO MUNICIPAL DE AGUA E ESGOTO</t>
    </r>
  </si>
  <si>
    <r>
      <rPr>
        <sz val="5"/>
        <rFont val="Calibri"/>
        <family val="2"/>
      </rPr>
      <t>02.396.675/0001-27</t>
    </r>
  </si>
  <si>
    <r>
      <rPr>
        <sz val="5"/>
        <rFont val="Calibri"/>
        <family val="2"/>
      </rPr>
      <t>SAMANTA ALVES DE ALMEIDA</t>
    </r>
  </si>
  <si>
    <r>
      <rPr>
        <sz val="5"/>
        <rFont val="Calibri"/>
        <family val="2"/>
      </rPr>
      <t>784.420.605-53</t>
    </r>
  </si>
  <si>
    <r>
      <rPr>
        <sz val="5"/>
        <rFont val="Calibri"/>
        <family val="2"/>
      </rPr>
      <t>SAMANTA LANZAROTO SANCHEZ</t>
    </r>
  </si>
  <si>
    <r>
      <rPr>
        <sz val="5"/>
        <rFont val="Calibri"/>
        <family val="2"/>
      </rPr>
      <t>324.227.318-48</t>
    </r>
  </si>
  <si>
    <r>
      <rPr>
        <sz val="5"/>
        <rFont val="Calibri"/>
        <family val="2"/>
      </rPr>
      <t>SAMANTHA FERNANDA DA SILVA COSTA</t>
    </r>
  </si>
  <si>
    <r>
      <rPr>
        <sz val="5"/>
        <rFont val="Calibri"/>
        <family val="2"/>
      </rPr>
      <t>093.718.206-08</t>
    </r>
  </si>
  <si>
    <r>
      <rPr>
        <sz val="5"/>
        <rFont val="Calibri"/>
        <family val="2"/>
      </rPr>
      <t>SAMARA DE OLIVEIRA SANTOS DA SILVA</t>
    </r>
  </si>
  <si>
    <r>
      <rPr>
        <sz val="5"/>
        <rFont val="Calibri"/>
        <family val="2"/>
      </rPr>
      <t>107.409.737-89</t>
    </r>
  </si>
  <si>
    <r>
      <rPr>
        <sz val="5"/>
        <rFont val="Calibri"/>
        <family val="2"/>
      </rPr>
      <t>SAMARA DOS SANTOS DA SILVA GALOTTO</t>
    </r>
  </si>
  <si>
    <r>
      <rPr>
        <sz val="5"/>
        <rFont val="Calibri"/>
        <family val="2"/>
      </rPr>
      <t>003.085.721-06</t>
    </r>
  </si>
  <si>
    <r>
      <rPr>
        <sz val="5"/>
        <rFont val="Calibri"/>
        <family val="2"/>
      </rPr>
      <t>SAMARA IBANEZ LOUREIRO DE ASSIS</t>
    </r>
  </si>
  <si>
    <r>
      <rPr>
        <sz val="5"/>
        <rFont val="Calibri"/>
        <family val="2"/>
      </rPr>
      <t>021.880.277-36</t>
    </r>
  </si>
  <si>
    <r>
      <rPr>
        <sz val="5"/>
        <rFont val="Calibri"/>
        <family val="2"/>
      </rPr>
      <t>SAMAVI DISIBUIDORA E TRANSPORTES LTDA</t>
    </r>
  </si>
  <si>
    <r>
      <rPr>
        <sz val="5"/>
        <rFont val="Calibri"/>
        <family val="2"/>
      </rPr>
      <t>33.798.646/0001-15</t>
    </r>
  </si>
  <si>
    <r>
      <rPr>
        <sz val="5"/>
        <rFont val="Calibri"/>
        <family val="2"/>
      </rPr>
      <t>SAMILA MARCHIORI SILVA</t>
    </r>
  </si>
  <si>
    <r>
      <rPr>
        <sz val="5"/>
        <rFont val="Calibri"/>
        <family val="2"/>
      </rPr>
      <t>090.926.486-47</t>
    </r>
  </si>
  <si>
    <r>
      <rPr>
        <sz val="5"/>
        <rFont val="Calibri"/>
        <family val="2"/>
      </rPr>
      <t>SAMILA RENIX PEREIRA NOBRE ROCHA</t>
    </r>
  </si>
  <si>
    <r>
      <rPr>
        <sz val="5"/>
        <rFont val="Calibri"/>
        <family val="2"/>
      </rPr>
      <t>162.189.897-04</t>
    </r>
  </si>
  <si>
    <r>
      <rPr>
        <sz val="5"/>
        <rFont val="Calibri"/>
        <family val="2"/>
      </rPr>
      <t>ni845</t>
    </r>
  </si>
  <si>
    <r>
      <rPr>
        <sz val="5"/>
        <rFont val="Calibri"/>
        <family val="2"/>
      </rPr>
      <t>SAMIR AZER ANTAON GERGEIS</t>
    </r>
  </si>
  <si>
    <r>
      <rPr>
        <sz val="5"/>
        <rFont val="Calibri"/>
        <family val="2"/>
      </rPr>
      <t>A11852225</t>
    </r>
  </si>
  <si>
    <r>
      <rPr>
        <sz val="5"/>
        <rFont val="Calibri"/>
        <family val="2"/>
      </rPr>
      <t>SAMIR DIAS RESENDE DOS SANTOS ENTORNO</t>
    </r>
  </si>
  <si>
    <r>
      <rPr>
        <sz val="5"/>
        <rFont val="Calibri"/>
        <family val="2"/>
      </rPr>
      <t>257.264.127-53</t>
    </r>
  </si>
  <si>
    <r>
      <rPr>
        <sz val="5"/>
        <rFont val="Calibri"/>
        <family val="2"/>
      </rPr>
      <t>SAMIR SALIM</t>
    </r>
  </si>
  <si>
    <r>
      <rPr>
        <sz val="5"/>
        <rFont val="Calibri"/>
        <family val="2"/>
      </rPr>
      <t>232.463.438-45</t>
    </r>
  </si>
  <si>
    <r>
      <rPr>
        <sz val="5"/>
        <rFont val="Calibri"/>
        <family val="2"/>
      </rPr>
      <t>SAMIRA CAETANO DA CRUZ</t>
    </r>
  </si>
  <si>
    <r>
      <rPr>
        <sz val="5"/>
        <rFont val="Calibri"/>
        <family val="2"/>
      </rPr>
      <t>110.697.107-84</t>
    </r>
  </si>
  <si>
    <r>
      <rPr>
        <sz val="5"/>
        <rFont val="Calibri"/>
        <family val="2"/>
      </rPr>
      <t>SAMIRA DO NASCIMENTO LERBACK</t>
    </r>
  </si>
  <si>
    <r>
      <rPr>
        <sz val="5"/>
        <rFont val="Calibri"/>
        <family val="2"/>
      </rPr>
      <t>092.981.067-85</t>
    </r>
  </si>
  <si>
    <r>
      <rPr>
        <sz val="5"/>
        <rFont val="Calibri"/>
        <family val="2"/>
      </rPr>
      <t>SAMIRA SARA FERREIRA</t>
    </r>
  </si>
  <si>
    <r>
      <rPr>
        <sz val="5"/>
        <rFont val="Calibri"/>
        <family val="2"/>
      </rPr>
      <t>531.122.299-91</t>
    </r>
  </si>
  <si>
    <r>
      <rPr>
        <sz val="5"/>
        <rFont val="Calibri"/>
        <family val="2"/>
      </rPr>
      <t>SAMISSA PROJETOS E TECNOLOGIA LTDA ME</t>
    </r>
  </si>
  <si>
    <r>
      <rPr>
        <sz val="5"/>
        <rFont val="Calibri"/>
        <family val="2"/>
      </rPr>
      <t>02.190.138/0001-26</t>
    </r>
  </si>
  <si>
    <r>
      <rPr>
        <sz val="5"/>
        <rFont val="Calibri"/>
        <family val="2"/>
      </rPr>
      <t>SAMM - SOCIEDADE DE ATIVIDADES EM MULTIMIDIA LTDA</t>
    </r>
  </si>
  <si>
    <r>
      <rPr>
        <sz val="5"/>
        <rFont val="Calibri"/>
        <family val="2"/>
      </rPr>
      <t>10.665.151/0001-12</t>
    </r>
  </si>
  <si>
    <r>
      <rPr>
        <sz val="5"/>
        <rFont val="Calibri"/>
        <family val="2"/>
      </rPr>
      <t>SAMUEL CONCEICAO OLIVEIRA</t>
    </r>
  </si>
  <si>
    <r>
      <rPr>
        <sz val="5"/>
        <rFont val="Calibri"/>
        <family val="2"/>
      </rPr>
      <t>699.834.455-49</t>
    </r>
  </si>
  <si>
    <r>
      <rPr>
        <sz val="5"/>
        <rFont val="Calibri"/>
        <family val="2"/>
      </rPr>
      <t>SAMUEL FERREIRA DOS SANTOS</t>
    </r>
  </si>
  <si>
    <r>
      <rPr>
        <sz val="5"/>
        <rFont val="Calibri"/>
        <family val="2"/>
      </rPr>
      <t>920.295.077-68</t>
    </r>
  </si>
  <si>
    <r>
      <rPr>
        <sz val="5"/>
        <rFont val="Calibri"/>
        <family val="2"/>
      </rPr>
      <t>SAMUEL FRANCISCO CORREA DA COSTA FRIAS</t>
    </r>
  </si>
  <si>
    <r>
      <rPr>
        <sz val="5"/>
        <rFont val="Calibri"/>
        <family val="2"/>
      </rPr>
      <t>098.992.497-18</t>
    </r>
  </si>
  <si>
    <r>
      <rPr>
        <sz val="5"/>
        <rFont val="Calibri"/>
        <family val="2"/>
      </rPr>
      <t>SAMUEL LUIZ VIEIRA CORTES</t>
    </r>
  </si>
  <si>
    <r>
      <rPr>
        <sz val="5"/>
        <rFont val="Calibri"/>
        <family val="2"/>
      </rPr>
      <t>053.271.267-65</t>
    </r>
  </si>
  <si>
    <r>
      <rPr>
        <sz val="5"/>
        <rFont val="Calibri"/>
        <family val="2"/>
      </rPr>
      <t>SAMUEL RIBEIRO DOS SANTOS</t>
    </r>
  </si>
  <si>
    <r>
      <rPr>
        <sz val="5"/>
        <rFont val="Calibri"/>
        <family val="2"/>
      </rPr>
      <t>084.513.647-05</t>
    </r>
  </si>
  <si>
    <r>
      <rPr>
        <sz val="5"/>
        <rFont val="Calibri"/>
        <family val="2"/>
      </rPr>
      <t>SAMUEL RODRIGUES VIANA</t>
    </r>
  </si>
  <si>
    <r>
      <rPr>
        <sz val="5"/>
        <rFont val="Calibri"/>
        <family val="2"/>
      </rPr>
      <t>060.826.079-70</t>
    </r>
  </si>
  <si>
    <r>
      <rPr>
        <sz val="5"/>
        <rFont val="Calibri"/>
        <family val="2"/>
      </rPr>
      <t>SAMUEL SANT ANA BOTELHO</t>
    </r>
  </si>
  <si>
    <r>
      <rPr>
        <sz val="5"/>
        <rFont val="Calibri"/>
        <family val="2"/>
      </rPr>
      <t>006.711.377-00</t>
    </r>
  </si>
  <si>
    <r>
      <rPr>
        <sz val="5"/>
        <rFont val="Calibri"/>
        <family val="2"/>
      </rPr>
      <t>SAMUEL SILVA SANTOS</t>
    </r>
  </si>
  <si>
    <r>
      <rPr>
        <sz val="5"/>
        <rFont val="Calibri"/>
        <family val="2"/>
      </rPr>
      <t>101.561.177-03</t>
    </r>
  </si>
  <si>
    <r>
      <rPr>
        <sz val="5"/>
        <rFont val="Calibri"/>
        <family val="2"/>
      </rPr>
      <t>SAMUEL STAUFFER DE ALMEIDA</t>
    </r>
  </si>
  <si>
    <r>
      <rPr>
        <sz val="5"/>
        <rFont val="Calibri"/>
        <family val="2"/>
      </rPr>
      <t>203.575.832-72</t>
    </r>
  </si>
  <si>
    <r>
      <rPr>
        <sz val="5"/>
        <rFont val="Calibri"/>
        <family val="2"/>
      </rPr>
      <t>ni196</t>
    </r>
  </si>
  <si>
    <r>
      <rPr>
        <sz val="5"/>
        <rFont val="Calibri"/>
        <family val="2"/>
      </rPr>
      <t>SAMUEL TEIXEIRA FONTES</t>
    </r>
  </si>
  <si>
    <r>
      <rPr>
        <sz val="5"/>
        <rFont val="Calibri"/>
        <family val="2"/>
      </rPr>
      <t>SAMUEL TEXEIRA CAIRES</t>
    </r>
  </si>
  <si>
    <r>
      <rPr>
        <sz val="5"/>
        <rFont val="Calibri"/>
        <family val="2"/>
      </rPr>
      <t>980.222.026-49</t>
    </r>
  </si>
  <si>
    <r>
      <rPr>
        <sz val="5"/>
        <rFont val="Calibri"/>
        <family val="2"/>
      </rPr>
      <t>SAMUEL WILLIAN SOUZA</t>
    </r>
  </si>
  <si>
    <r>
      <rPr>
        <sz val="5"/>
        <rFont val="Calibri"/>
        <family val="2"/>
      </rPr>
      <t>879.798.886-34</t>
    </r>
  </si>
  <si>
    <r>
      <rPr>
        <sz val="5"/>
        <rFont val="Calibri"/>
        <family val="2"/>
      </rPr>
      <t>SAMURAN ELETRONICS &amp; CALL CENTER LTDA ME</t>
    </r>
  </si>
  <si>
    <r>
      <rPr>
        <sz val="5"/>
        <rFont val="Calibri"/>
        <family val="2"/>
      </rPr>
      <t>06.135.193/0001-74</t>
    </r>
  </si>
  <si>
    <r>
      <rPr>
        <sz val="5"/>
        <rFont val="Calibri"/>
        <family val="2"/>
      </rPr>
      <t>SANCHES E DUTRA LTDA ME</t>
    </r>
  </si>
  <si>
    <r>
      <rPr>
        <sz val="5"/>
        <rFont val="Calibri"/>
        <family val="2"/>
      </rPr>
      <t>08.847.817/0001-01</t>
    </r>
  </si>
  <si>
    <r>
      <rPr>
        <sz val="5"/>
        <rFont val="Calibri"/>
        <family val="2"/>
      </rPr>
      <t>SANCHEZ PELACHINI ADVOCACIA</t>
    </r>
  </si>
  <si>
    <r>
      <rPr>
        <sz val="5"/>
        <rFont val="Calibri"/>
        <family val="2"/>
      </rPr>
      <t>061.638.109-37</t>
    </r>
  </si>
  <si>
    <r>
      <rPr>
        <sz val="5"/>
        <rFont val="Calibri"/>
        <family val="2"/>
      </rPr>
      <t>SANDER DAGMAR JUSMIN</t>
    </r>
  </si>
  <si>
    <r>
      <rPr>
        <sz val="5"/>
        <rFont val="Calibri"/>
        <family val="2"/>
      </rPr>
      <t>924.621.030-15</t>
    </r>
  </si>
  <si>
    <r>
      <rPr>
        <sz val="5"/>
        <rFont val="Calibri"/>
        <family val="2"/>
      </rPr>
      <t>SANDERSON DE NEIVA RODRIGUES</t>
    </r>
  </si>
  <si>
    <r>
      <rPr>
        <sz val="5"/>
        <rFont val="Calibri"/>
        <family val="2"/>
      </rPr>
      <t>096.632.867-17</t>
    </r>
  </si>
  <si>
    <r>
      <rPr>
        <sz val="5"/>
        <rFont val="Calibri"/>
        <family val="2"/>
      </rPr>
      <t>SANDEVANIA RAMALHO LACERDA DE OLIVEIRA</t>
    </r>
  </si>
  <si>
    <r>
      <rPr>
        <sz val="5"/>
        <rFont val="Calibri"/>
        <family val="2"/>
      </rPr>
      <t>021.102.714-69</t>
    </r>
  </si>
  <si>
    <r>
      <rPr>
        <sz val="5"/>
        <rFont val="Calibri"/>
        <family val="2"/>
      </rPr>
      <t>SANDOVAL DE AZEVEDO DANTAS</t>
    </r>
  </si>
  <si>
    <r>
      <rPr>
        <sz val="5"/>
        <rFont val="Calibri"/>
        <family val="2"/>
      </rPr>
      <t>305.942.517-53</t>
    </r>
  </si>
  <si>
    <r>
      <rPr>
        <sz val="5"/>
        <rFont val="Calibri"/>
        <family val="2"/>
      </rPr>
      <t>SANDOVAL DE SIQUEIRA E SILVA</t>
    </r>
  </si>
  <si>
    <r>
      <rPr>
        <sz val="5"/>
        <rFont val="Calibri"/>
        <family val="2"/>
      </rPr>
      <t>857.468.431-72</t>
    </r>
  </si>
  <si>
    <r>
      <rPr>
        <sz val="5"/>
        <rFont val="Calibri"/>
        <family val="2"/>
      </rPr>
      <t>SANDRA AGUIAR DOS SANTOS DE PAULA</t>
    </r>
  </si>
  <si>
    <r>
      <rPr>
        <sz val="5"/>
        <rFont val="Calibri"/>
        <family val="2"/>
      </rPr>
      <t>073.189.516-96</t>
    </r>
  </si>
  <si>
    <r>
      <rPr>
        <sz val="5"/>
        <rFont val="Calibri"/>
        <family val="2"/>
      </rPr>
      <t>SANDRA ALBANES DE LIMA</t>
    </r>
  </si>
  <si>
    <r>
      <rPr>
        <sz val="5"/>
        <rFont val="Calibri"/>
        <family val="2"/>
      </rPr>
      <t>790.654.739-04</t>
    </r>
  </si>
  <si>
    <r>
      <rPr>
        <sz val="5"/>
        <rFont val="Calibri"/>
        <family val="2"/>
      </rPr>
      <t>SANDRA ALVES COSTA</t>
    </r>
  </si>
  <si>
    <r>
      <rPr>
        <sz val="5"/>
        <rFont val="Calibri"/>
        <family val="2"/>
      </rPr>
      <t>616.718.602-25</t>
    </r>
  </si>
  <si>
    <r>
      <rPr>
        <sz val="5"/>
        <rFont val="Calibri"/>
        <family val="2"/>
      </rPr>
      <t>SANDRA AMARAL ALVES DA SILVA</t>
    </r>
  </si>
  <si>
    <r>
      <rPr>
        <sz val="5"/>
        <rFont val="Calibri"/>
        <family val="2"/>
      </rPr>
      <t>182.883.808-08</t>
    </r>
  </si>
  <si>
    <r>
      <rPr>
        <sz val="5"/>
        <rFont val="Calibri"/>
        <family val="2"/>
      </rPr>
      <t>SANDRA ANDREIA DA COSTA FERREIRA</t>
    </r>
  </si>
  <si>
    <r>
      <rPr>
        <sz val="5"/>
        <rFont val="Calibri"/>
        <family val="2"/>
      </rPr>
      <t>090.507.837-32</t>
    </r>
  </si>
  <si>
    <r>
      <rPr>
        <sz val="5"/>
        <rFont val="Calibri"/>
        <family val="2"/>
      </rPr>
      <t>SANDRA ANDREIA OLIVEIRA ZARPELLON</t>
    </r>
  </si>
  <si>
    <r>
      <rPr>
        <sz val="5"/>
        <rFont val="Calibri"/>
        <family val="2"/>
      </rPr>
      <t>811.204.519-49</t>
    </r>
  </si>
  <si>
    <r>
      <rPr>
        <sz val="5"/>
        <rFont val="Calibri"/>
        <family val="2"/>
      </rPr>
      <t>SANDRA ANGELICA NOGUEIRA SANTOS</t>
    </r>
  </si>
  <si>
    <r>
      <rPr>
        <sz val="5"/>
        <rFont val="Calibri"/>
        <family val="2"/>
      </rPr>
      <t>956.192.757-87</t>
    </r>
  </si>
  <si>
    <r>
      <rPr>
        <sz val="5"/>
        <rFont val="Calibri"/>
        <family val="2"/>
      </rPr>
      <t>SANDRA APARECIDA MARIANO ESTEVAO</t>
    </r>
  </si>
  <si>
    <r>
      <rPr>
        <sz val="5"/>
        <rFont val="Calibri"/>
        <family val="2"/>
      </rPr>
      <t>028.223.036-06</t>
    </r>
  </si>
  <si>
    <r>
      <rPr>
        <sz val="5"/>
        <rFont val="Calibri"/>
        <family val="2"/>
      </rPr>
      <t>SANDRA APARECIDA VIEIRA DE CARVALHO</t>
    </r>
  </si>
  <si>
    <r>
      <rPr>
        <sz val="5"/>
        <rFont val="Calibri"/>
        <family val="2"/>
      </rPr>
      <t>039.157.479-55</t>
    </r>
  </si>
  <si>
    <r>
      <rPr>
        <sz val="5"/>
        <rFont val="Calibri"/>
        <family val="2"/>
      </rPr>
      <t>SANDRA APARECIDA ZAMPOLI MARTINS</t>
    </r>
  </si>
  <si>
    <r>
      <rPr>
        <sz val="5"/>
        <rFont val="Calibri"/>
        <family val="2"/>
      </rPr>
      <t>960.211.799-00</t>
    </r>
  </si>
  <si>
    <r>
      <rPr>
        <sz val="5"/>
        <rFont val="Calibri"/>
        <family val="2"/>
      </rPr>
      <t>SANDRA BATISTA DE FRANCA</t>
    </r>
  </si>
  <si>
    <r>
      <rPr>
        <sz val="5"/>
        <rFont val="Calibri"/>
        <family val="2"/>
      </rPr>
      <t>011.370.057-18</t>
    </r>
  </si>
  <si>
    <r>
      <rPr>
        <sz val="5"/>
        <rFont val="Calibri"/>
        <family val="2"/>
      </rPr>
      <t>SANDRA COSME LICURGO</t>
    </r>
  </si>
  <si>
    <r>
      <rPr>
        <sz val="5"/>
        <rFont val="Calibri"/>
        <family val="2"/>
      </rPr>
      <t>050.197.319-27</t>
    </r>
  </si>
  <si>
    <r>
      <rPr>
        <sz val="5"/>
        <rFont val="Calibri"/>
        <family val="2"/>
      </rPr>
      <t>SANDRA CRISTINA BARBOSA DA SILVA</t>
    </r>
  </si>
  <si>
    <r>
      <rPr>
        <sz val="5"/>
        <rFont val="Calibri"/>
        <family val="2"/>
      </rPr>
      <t>655.161.925-87</t>
    </r>
  </si>
  <si>
    <r>
      <rPr>
        <sz val="5"/>
        <rFont val="Calibri"/>
        <family val="2"/>
      </rPr>
      <t>SANDRA CRISTINA DE SANTANA XIMENES</t>
    </r>
  </si>
  <si>
    <r>
      <rPr>
        <sz val="5"/>
        <rFont val="Calibri"/>
        <family val="2"/>
      </rPr>
      <t>113.737.577-95</t>
    </r>
  </si>
  <si>
    <r>
      <rPr>
        <sz val="5"/>
        <rFont val="Calibri"/>
        <family val="2"/>
      </rPr>
      <t>SANDRA CRISTINA DE SOUZA</t>
    </r>
  </si>
  <si>
    <r>
      <rPr>
        <sz val="5"/>
        <rFont val="Calibri"/>
        <family val="2"/>
      </rPr>
      <t>058.219.366-40</t>
    </r>
  </si>
  <si>
    <r>
      <rPr>
        <sz val="5"/>
        <rFont val="Calibri"/>
        <family val="2"/>
      </rPr>
      <t>SANDRA CRISTINA DOS SANTOS BAHIA</t>
    </r>
  </si>
  <si>
    <r>
      <rPr>
        <sz val="5"/>
        <rFont val="Calibri"/>
        <family val="2"/>
      </rPr>
      <t>456.893.182-72</t>
    </r>
  </si>
  <si>
    <r>
      <rPr>
        <sz val="5"/>
        <rFont val="Calibri"/>
        <family val="2"/>
      </rPr>
      <t>SANDRA DA CUNHA DO NASCIMENTO</t>
    </r>
  </si>
  <si>
    <r>
      <rPr>
        <sz val="5"/>
        <rFont val="Calibri"/>
        <family val="2"/>
      </rPr>
      <t>052.080.397-37</t>
    </r>
  </si>
  <si>
    <r>
      <rPr>
        <sz val="5"/>
        <rFont val="Calibri"/>
        <family val="2"/>
      </rPr>
      <t>SANDRA DA SILVA RIBAS</t>
    </r>
  </si>
  <si>
    <r>
      <rPr>
        <sz val="5"/>
        <rFont val="Calibri"/>
        <family val="2"/>
      </rPr>
      <t>864.887.407-68</t>
    </r>
  </si>
  <si>
    <r>
      <rPr>
        <sz val="5"/>
        <rFont val="Calibri"/>
        <family val="2"/>
      </rPr>
      <t>SANDRA DE CASTRO LUCAS</t>
    </r>
  </si>
  <si>
    <r>
      <rPr>
        <sz val="5"/>
        <rFont val="Calibri"/>
        <family val="2"/>
      </rPr>
      <t>032.253.837-83</t>
    </r>
  </si>
  <si>
    <r>
      <rPr>
        <sz val="5"/>
        <rFont val="Calibri"/>
        <family val="2"/>
      </rPr>
      <t>SANDRA DE FATIMA GONCALVES PARTICA</t>
    </r>
  </si>
  <si>
    <r>
      <rPr>
        <sz val="5"/>
        <rFont val="Calibri"/>
        <family val="2"/>
      </rPr>
      <t>338.198.159-53</t>
    </r>
  </si>
  <si>
    <r>
      <rPr>
        <sz val="5"/>
        <rFont val="Calibri"/>
        <family val="2"/>
      </rPr>
      <t>SANDRA DE FREITAS SILVA</t>
    </r>
  </si>
  <si>
    <r>
      <rPr>
        <sz val="5"/>
        <rFont val="Calibri"/>
        <family val="2"/>
      </rPr>
      <t>662.744.196-91</t>
    </r>
  </si>
  <si>
    <r>
      <rPr>
        <sz val="5"/>
        <rFont val="Calibri"/>
        <family val="2"/>
      </rPr>
      <t>SANDRA DE OLIVEIRA GAMA DE AGUIAR</t>
    </r>
  </si>
  <si>
    <r>
      <rPr>
        <sz val="5"/>
        <rFont val="Calibri"/>
        <family val="2"/>
      </rPr>
      <t>053.545.097-42</t>
    </r>
  </si>
  <si>
    <r>
      <rPr>
        <sz val="5"/>
        <rFont val="Calibri"/>
        <family val="2"/>
      </rPr>
      <t>SANDRA DE OLIVEIRA SILVA</t>
    </r>
  </si>
  <si>
    <r>
      <rPr>
        <sz val="5"/>
        <rFont val="Calibri"/>
        <family val="2"/>
      </rPr>
      <t>056.665.909-36</t>
    </r>
  </si>
  <si>
    <r>
      <rPr>
        <sz val="5"/>
        <rFont val="Calibri"/>
        <family val="2"/>
      </rPr>
      <t>SANDRA DO NASCIMENTO TEODORO MEIRA</t>
    </r>
  </si>
  <si>
    <r>
      <rPr>
        <sz val="5"/>
        <rFont val="Calibri"/>
        <family val="2"/>
      </rPr>
      <t>027.879.607-90</t>
    </r>
  </si>
  <si>
    <r>
      <rPr>
        <sz val="5"/>
        <rFont val="Calibri"/>
        <family val="2"/>
      </rPr>
      <t>SANDRA DO VALE MONCORES</t>
    </r>
  </si>
  <si>
    <r>
      <rPr>
        <sz val="5"/>
        <rFont val="Calibri"/>
        <family val="2"/>
      </rPr>
      <t>OABRJ 81116</t>
    </r>
  </si>
  <si>
    <r>
      <rPr>
        <sz val="5"/>
        <rFont val="Calibri"/>
        <family val="2"/>
      </rPr>
      <t>SANDRA DUARTE BERNARDO</t>
    </r>
  </si>
  <si>
    <r>
      <rPr>
        <sz val="5"/>
        <rFont val="Calibri"/>
        <family val="2"/>
      </rPr>
      <t>014.497.129-16</t>
    </r>
  </si>
  <si>
    <r>
      <rPr>
        <sz val="5"/>
        <rFont val="Calibri"/>
        <family val="2"/>
      </rPr>
      <t>SANDRA DUTRA DOS SANTOS</t>
    </r>
  </si>
  <si>
    <r>
      <rPr>
        <sz val="5"/>
        <rFont val="Calibri"/>
        <family val="2"/>
      </rPr>
      <t>002.076.577-00</t>
    </r>
  </si>
  <si>
    <r>
      <rPr>
        <sz val="5"/>
        <rFont val="Calibri"/>
        <family val="2"/>
      </rPr>
      <t>SANDRA ELVIRA DE ARAUJO MARQUES</t>
    </r>
  </si>
  <si>
    <r>
      <rPr>
        <sz val="5"/>
        <rFont val="Calibri"/>
        <family val="2"/>
      </rPr>
      <t>039.406.803-38</t>
    </r>
  </si>
  <si>
    <r>
      <rPr>
        <sz val="5"/>
        <rFont val="Calibri"/>
        <family val="2"/>
      </rPr>
      <t>SANDRA FERNANDES DA SILVA</t>
    </r>
  </si>
  <si>
    <r>
      <rPr>
        <sz val="5"/>
        <rFont val="Calibri"/>
        <family val="2"/>
      </rPr>
      <t>345.012.746-20</t>
    </r>
  </si>
  <si>
    <r>
      <rPr>
        <sz val="5"/>
        <rFont val="Calibri"/>
        <family val="2"/>
      </rPr>
      <t>SANDRA FERREIRA DA SILVA</t>
    </r>
  </si>
  <si>
    <r>
      <rPr>
        <sz val="5"/>
        <rFont val="Calibri"/>
        <family val="2"/>
      </rPr>
      <t>082.322.194-67</t>
    </r>
  </si>
  <si>
    <r>
      <rPr>
        <sz val="5"/>
        <rFont val="Calibri"/>
        <family val="2"/>
      </rPr>
      <t>SANDRA FERREIRA DAS CHAGAS</t>
    </r>
  </si>
  <si>
    <r>
      <rPr>
        <sz val="5"/>
        <rFont val="Calibri"/>
        <family val="2"/>
      </rPr>
      <t>607.847.760-91</t>
    </r>
  </si>
  <si>
    <r>
      <rPr>
        <sz val="5"/>
        <rFont val="Calibri"/>
        <family val="2"/>
      </rPr>
      <t>SANDRA FIERRO</t>
    </r>
  </si>
  <si>
    <r>
      <rPr>
        <sz val="5"/>
        <rFont val="Calibri"/>
        <family val="2"/>
      </rPr>
      <t>817.616.277-91</t>
    </r>
  </si>
  <si>
    <r>
      <rPr>
        <sz val="5"/>
        <rFont val="Calibri"/>
        <family val="2"/>
      </rPr>
      <t>SANDRA FRANCISCA DOS SANTOS</t>
    </r>
  </si>
  <si>
    <r>
      <rPr>
        <sz val="5"/>
        <rFont val="Calibri"/>
        <family val="2"/>
      </rPr>
      <t>131.885.107-64</t>
    </r>
  </si>
  <si>
    <r>
      <rPr>
        <sz val="5"/>
        <rFont val="Calibri"/>
        <family val="2"/>
      </rPr>
      <t>SANDRA FREITAS OLIVEIRA</t>
    </r>
  </si>
  <si>
    <r>
      <rPr>
        <sz val="5"/>
        <rFont val="Calibri"/>
        <family val="2"/>
      </rPr>
      <t>542.646.265-87</t>
    </r>
  </si>
  <si>
    <r>
      <rPr>
        <sz val="5"/>
        <rFont val="Calibri"/>
        <family val="2"/>
      </rPr>
      <t>SANDRA GOMES DE MOURA</t>
    </r>
  </si>
  <si>
    <r>
      <rPr>
        <sz val="5"/>
        <rFont val="Calibri"/>
        <family val="2"/>
      </rPr>
      <t>670.571.284-87</t>
    </r>
  </si>
  <si>
    <r>
      <rPr>
        <sz val="5"/>
        <rFont val="Calibri"/>
        <family val="2"/>
      </rPr>
      <t>SANDRA HELENA CABRAL</t>
    </r>
  </si>
  <si>
    <r>
      <rPr>
        <sz val="5"/>
        <rFont val="Calibri"/>
        <family val="2"/>
      </rPr>
      <t>730.278.717-49</t>
    </r>
  </si>
  <si>
    <r>
      <rPr>
        <sz val="5"/>
        <rFont val="Calibri"/>
        <family val="2"/>
      </rPr>
      <t>SANDRA HELENA RAMOS DA SILVA LARANJA</t>
    </r>
  </si>
  <si>
    <r>
      <rPr>
        <sz val="5"/>
        <rFont val="Calibri"/>
        <family val="2"/>
      </rPr>
      <t>956.078.117-00</t>
    </r>
  </si>
  <si>
    <r>
      <rPr>
        <sz val="5"/>
        <rFont val="Calibri"/>
        <family val="2"/>
      </rPr>
      <t>SANDRA HELENA ROSA</t>
    </r>
  </si>
  <si>
    <r>
      <rPr>
        <sz val="5"/>
        <rFont val="Calibri"/>
        <family val="2"/>
      </rPr>
      <t>030.275.787-23</t>
    </r>
  </si>
  <si>
    <r>
      <rPr>
        <sz val="5"/>
        <rFont val="Calibri"/>
        <family val="2"/>
      </rPr>
      <t>SANDRA ISABEL PINHEIRO DA SILVA</t>
    </r>
  </si>
  <si>
    <r>
      <rPr>
        <sz val="5"/>
        <rFont val="Calibri"/>
        <family val="2"/>
      </rPr>
      <t>827.394.634-72</t>
    </r>
  </si>
  <si>
    <r>
      <rPr>
        <sz val="5"/>
        <rFont val="Calibri"/>
        <family val="2"/>
      </rPr>
      <t>SANDRA LIMA PINHEIRO</t>
    </r>
  </si>
  <si>
    <r>
      <rPr>
        <sz val="5"/>
        <rFont val="Calibri"/>
        <family val="2"/>
      </rPr>
      <t>041.608.107-05</t>
    </r>
  </si>
  <si>
    <r>
      <rPr>
        <sz val="5"/>
        <rFont val="Calibri"/>
        <family val="2"/>
      </rPr>
      <t>SANDRA LIS TERESINHA PIMENTEL</t>
    </r>
  </si>
  <si>
    <r>
      <rPr>
        <sz val="5"/>
        <rFont val="Calibri"/>
        <family val="2"/>
      </rPr>
      <t>594.209.790-91</t>
    </r>
  </si>
  <si>
    <r>
      <rPr>
        <sz val="5"/>
        <rFont val="Calibri"/>
        <family val="2"/>
      </rPr>
      <t>SANDRA LOPES PENA</t>
    </r>
  </si>
  <si>
    <r>
      <rPr>
        <sz val="5"/>
        <rFont val="Calibri"/>
        <family val="2"/>
      </rPr>
      <t>074.870.667-46</t>
    </r>
  </si>
  <si>
    <r>
      <rPr>
        <sz val="5"/>
        <rFont val="Calibri"/>
        <family val="2"/>
      </rPr>
      <t>SANDRA LUCIA GONCALVES DE SOUZA</t>
    </r>
  </si>
  <si>
    <r>
      <rPr>
        <sz val="5"/>
        <rFont val="Calibri"/>
        <family val="2"/>
      </rPr>
      <t>005.088.396-88</t>
    </r>
  </si>
  <si>
    <r>
      <rPr>
        <sz val="5"/>
        <rFont val="Calibri"/>
        <family val="2"/>
      </rPr>
      <t>SANDRA MACHADO VALLE NOVAES</t>
    </r>
  </si>
  <si>
    <r>
      <rPr>
        <sz val="5"/>
        <rFont val="Calibri"/>
        <family val="2"/>
      </rPr>
      <t>135.732.336-00</t>
    </r>
  </si>
  <si>
    <r>
      <rPr>
        <sz val="5"/>
        <rFont val="Calibri"/>
        <family val="2"/>
      </rPr>
      <t>SANDRA MAGNA CARVALHO DOS SANTOS POLIZZO</t>
    </r>
  </si>
  <si>
    <r>
      <rPr>
        <sz val="5"/>
        <rFont val="Calibri"/>
        <family val="2"/>
      </rPr>
      <t>759.271.527-91</t>
    </r>
  </si>
  <si>
    <r>
      <rPr>
        <sz val="5"/>
        <rFont val="Calibri"/>
        <family val="2"/>
      </rPr>
      <t>SANDRA MARA ABRAO DAVID</t>
    </r>
  </si>
  <si>
    <r>
      <rPr>
        <sz val="5"/>
        <rFont val="Calibri"/>
        <family val="2"/>
      </rPr>
      <t>335.064.939-49</t>
    </r>
  </si>
  <si>
    <r>
      <rPr>
        <sz val="5"/>
        <rFont val="Calibri"/>
        <family val="2"/>
      </rPr>
      <t>SANDRA MARA DA CONCEICAO</t>
    </r>
  </si>
  <si>
    <r>
      <rPr>
        <sz val="5"/>
        <rFont val="Calibri"/>
        <family val="2"/>
      </rPr>
      <t>056.346.229-99</t>
    </r>
  </si>
  <si>
    <r>
      <rPr>
        <sz val="5"/>
        <rFont val="Calibri"/>
        <family val="2"/>
      </rPr>
      <t>SANDRA MARCIA COELHO</t>
    </r>
  </si>
  <si>
    <r>
      <rPr>
        <sz val="5"/>
        <rFont val="Calibri"/>
        <family val="2"/>
      </rPr>
      <t>086.910.607-43</t>
    </r>
  </si>
  <si>
    <r>
      <rPr>
        <sz val="5"/>
        <rFont val="Calibri"/>
        <family val="2"/>
      </rPr>
      <t>SANDRA MARCIA RIBEIRO</t>
    </r>
  </si>
  <si>
    <r>
      <rPr>
        <sz val="5"/>
        <rFont val="Calibri"/>
        <family val="2"/>
      </rPr>
      <t>744.773.826-34</t>
    </r>
  </si>
  <si>
    <r>
      <rPr>
        <sz val="5"/>
        <rFont val="Calibri"/>
        <family val="2"/>
      </rPr>
      <t>SANDRA MARIA ALVES DE MORAIS</t>
    </r>
  </si>
  <si>
    <r>
      <rPr>
        <sz val="5"/>
        <rFont val="Calibri"/>
        <family val="2"/>
      </rPr>
      <t>212.308.036-53</t>
    </r>
  </si>
  <si>
    <r>
      <rPr>
        <sz val="5"/>
        <rFont val="Calibri"/>
        <family val="2"/>
      </rPr>
      <t>SANDRA MARIA BARBOSA MAGALHAES</t>
    </r>
  </si>
  <si>
    <r>
      <rPr>
        <sz val="5"/>
        <rFont val="Calibri"/>
        <family val="2"/>
      </rPr>
      <t>431.832.476-15</t>
    </r>
  </si>
  <si>
    <r>
      <rPr>
        <sz val="5"/>
        <rFont val="Calibri"/>
        <family val="2"/>
      </rPr>
      <t>SANDRA MARIA BORTOLOTTI</t>
    </r>
  </si>
  <si>
    <r>
      <rPr>
        <sz val="5"/>
        <rFont val="Calibri"/>
        <family val="2"/>
      </rPr>
      <t>544.503.499-20</t>
    </r>
  </si>
  <si>
    <r>
      <rPr>
        <sz val="5"/>
        <rFont val="Calibri"/>
        <family val="2"/>
      </rPr>
      <t>SANDRA MARIA DA COSTA</t>
    </r>
  </si>
  <si>
    <r>
      <rPr>
        <sz val="5"/>
        <rFont val="Calibri"/>
        <family val="2"/>
      </rPr>
      <t>030.464.489-70</t>
    </r>
  </si>
  <si>
    <r>
      <rPr>
        <sz val="5"/>
        <rFont val="Calibri"/>
        <family val="2"/>
      </rPr>
      <t>SANDRA MARIA DA COSTA SA</t>
    </r>
  </si>
  <si>
    <r>
      <rPr>
        <sz val="5"/>
        <rFont val="Calibri"/>
        <family val="2"/>
      </rPr>
      <t>853.792.807-06</t>
    </r>
  </si>
  <si>
    <r>
      <rPr>
        <sz val="5"/>
        <rFont val="Calibri"/>
        <family val="2"/>
      </rPr>
      <t>SANDRA MARIA DAVID DE LIMA</t>
    </r>
  </si>
  <si>
    <r>
      <rPr>
        <sz val="5"/>
        <rFont val="Calibri"/>
        <family val="2"/>
      </rPr>
      <t>421.760.424-68</t>
    </r>
  </si>
  <si>
    <r>
      <rPr>
        <sz val="5"/>
        <rFont val="Calibri"/>
        <family val="2"/>
      </rPr>
      <t>SANDRA MARIA DE ALMEIDA HOPPEN</t>
    </r>
  </si>
  <si>
    <r>
      <rPr>
        <sz val="5"/>
        <rFont val="Calibri"/>
        <family val="2"/>
      </rPr>
      <t>415.019.420-34</t>
    </r>
  </si>
  <si>
    <r>
      <rPr>
        <sz val="5"/>
        <rFont val="Calibri"/>
        <family val="2"/>
      </rPr>
      <t>SANDRA MARIA DE ALMEIDA MACHADO</t>
    </r>
  </si>
  <si>
    <r>
      <rPr>
        <sz val="5"/>
        <rFont val="Calibri"/>
        <family val="2"/>
      </rPr>
      <t>204.114.300-25</t>
    </r>
  </si>
  <si>
    <r>
      <rPr>
        <sz val="5"/>
        <rFont val="Calibri"/>
        <family val="2"/>
      </rPr>
      <t>SANDRA MARIA DE JESUS RODRIGUES</t>
    </r>
  </si>
  <si>
    <r>
      <rPr>
        <sz val="5"/>
        <rFont val="Calibri"/>
        <family val="2"/>
      </rPr>
      <t>051.517.557-90</t>
    </r>
  </si>
  <si>
    <r>
      <rPr>
        <sz val="5"/>
        <rFont val="Calibri"/>
        <family val="2"/>
      </rPr>
      <t>SANDRA MARIA DE JESUS TEOFILO</t>
    </r>
  </si>
  <si>
    <r>
      <rPr>
        <sz val="5"/>
        <rFont val="Calibri"/>
        <family val="2"/>
      </rPr>
      <t>858.327.231-04</t>
    </r>
  </si>
  <si>
    <r>
      <rPr>
        <sz val="5"/>
        <rFont val="Calibri"/>
        <family val="2"/>
      </rPr>
      <t>SANDRA MARIA DOS SANTOS</t>
    </r>
  </si>
  <si>
    <r>
      <rPr>
        <sz val="5"/>
        <rFont val="Calibri"/>
        <family val="2"/>
      </rPr>
      <t>639.029.151-53</t>
    </r>
  </si>
  <si>
    <r>
      <rPr>
        <sz val="5"/>
        <rFont val="Calibri"/>
        <family val="2"/>
      </rPr>
      <t>081.063.877-04</t>
    </r>
  </si>
  <si>
    <r>
      <rPr>
        <sz val="5"/>
        <rFont val="Calibri"/>
        <family val="2"/>
      </rPr>
      <t>SANDRA MARIA FELIZARDA</t>
    </r>
  </si>
  <si>
    <r>
      <rPr>
        <sz val="5"/>
        <rFont val="Calibri"/>
        <family val="2"/>
      </rPr>
      <t>904.315.454-72</t>
    </r>
  </si>
  <si>
    <r>
      <rPr>
        <sz val="5"/>
        <rFont val="Calibri"/>
        <family val="2"/>
      </rPr>
      <t>JT0234</t>
    </r>
  </si>
  <si>
    <r>
      <rPr>
        <sz val="5"/>
        <rFont val="Calibri"/>
        <family val="2"/>
      </rPr>
      <t>SANDRA MARIA JOSE</t>
    </r>
  </si>
  <si>
    <r>
      <rPr>
        <sz val="5"/>
        <rFont val="Calibri"/>
        <family val="2"/>
      </rPr>
      <t>014.672.097-08</t>
    </r>
  </si>
  <si>
    <r>
      <rPr>
        <sz val="5"/>
        <rFont val="Calibri"/>
        <family val="2"/>
      </rPr>
      <t>SANDRA MARIA LOPES</t>
    </r>
  </si>
  <si>
    <r>
      <rPr>
        <sz val="5"/>
        <rFont val="Calibri"/>
        <family val="2"/>
      </rPr>
      <t>700.317.549-53</t>
    </r>
  </si>
  <si>
    <r>
      <rPr>
        <sz val="5"/>
        <rFont val="Calibri"/>
        <family val="2"/>
      </rPr>
      <t>SANDRA MARIA LOPES DO ROSARIO</t>
    </r>
  </si>
  <si>
    <r>
      <rPr>
        <sz val="5"/>
        <rFont val="Calibri"/>
        <family val="2"/>
      </rPr>
      <t>386.559.935-49</t>
    </r>
  </si>
  <si>
    <r>
      <rPr>
        <sz val="5"/>
        <rFont val="Calibri"/>
        <family val="2"/>
      </rPr>
      <t>SANDRA MARIA OLIVEIRA DA COSTA</t>
    </r>
  </si>
  <si>
    <r>
      <rPr>
        <sz val="5"/>
        <rFont val="Calibri"/>
        <family val="2"/>
      </rPr>
      <t>520.910.157-68</t>
    </r>
  </si>
  <si>
    <r>
      <rPr>
        <sz val="5"/>
        <rFont val="Calibri"/>
        <family val="2"/>
      </rPr>
      <t>SANDRA MARIA PERON</t>
    </r>
  </si>
  <si>
    <r>
      <rPr>
        <sz val="5"/>
        <rFont val="Calibri"/>
        <family val="2"/>
      </rPr>
      <t>424.778.676-87</t>
    </r>
  </si>
  <si>
    <r>
      <rPr>
        <sz val="5"/>
        <rFont val="Calibri"/>
        <family val="2"/>
      </rPr>
      <t>bh2000399</t>
    </r>
  </si>
  <si>
    <r>
      <rPr>
        <sz val="5"/>
        <rFont val="Calibri"/>
        <family val="2"/>
      </rPr>
      <t>SANDRA MARIA POSSIDONIO CANTANTE MARGARIDO</t>
    </r>
  </si>
  <si>
    <r>
      <rPr>
        <sz val="5"/>
        <rFont val="Calibri"/>
        <family val="2"/>
      </rPr>
      <t>SANDRA MARIA RIBEIRO MENDES</t>
    </r>
  </si>
  <si>
    <r>
      <rPr>
        <sz val="5"/>
        <rFont val="Calibri"/>
        <family val="2"/>
      </rPr>
      <t>583.425.916-20</t>
    </r>
  </si>
  <si>
    <r>
      <rPr>
        <sz val="5"/>
        <rFont val="Calibri"/>
        <family val="2"/>
      </rPr>
      <t>bh1001524</t>
    </r>
  </si>
  <si>
    <r>
      <rPr>
        <sz val="5"/>
        <rFont val="Calibri"/>
        <family val="2"/>
      </rPr>
      <t>SANDRA MARIA ROCHA FERREIRA</t>
    </r>
  </si>
  <si>
    <r>
      <rPr>
        <sz val="5"/>
        <rFont val="Calibri"/>
        <family val="2"/>
      </rPr>
      <t>SANDRA MARIA SOUZA OLIVEIRA DA CRUZ</t>
    </r>
  </si>
  <si>
    <r>
      <rPr>
        <sz val="5"/>
        <rFont val="Calibri"/>
        <family val="2"/>
      </rPr>
      <t>022.459.897-08</t>
    </r>
  </si>
  <si>
    <r>
      <rPr>
        <sz val="5"/>
        <rFont val="Calibri"/>
        <family val="2"/>
      </rPr>
      <t>SANDRA MARIA VEIGA</t>
    </r>
  </si>
  <si>
    <r>
      <rPr>
        <sz val="5"/>
        <rFont val="Calibri"/>
        <family val="2"/>
      </rPr>
      <t>418.289.250-04</t>
    </r>
  </si>
  <si>
    <r>
      <rPr>
        <sz val="5"/>
        <rFont val="Calibri"/>
        <family val="2"/>
      </rPr>
      <t>SANDRA MARQUES COSTA</t>
    </r>
  </si>
  <si>
    <r>
      <rPr>
        <sz val="5"/>
        <rFont val="Calibri"/>
        <family val="2"/>
      </rPr>
      <t>632.197.351-34</t>
    </r>
  </si>
  <si>
    <r>
      <rPr>
        <sz val="5"/>
        <rFont val="Calibri"/>
        <family val="2"/>
      </rPr>
      <t>SANDRA MENEZES DE FIGUEIREDO</t>
    </r>
  </si>
  <si>
    <r>
      <rPr>
        <sz val="5"/>
        <rFont val="Calibri"/>
        <family val="2"/>
      </rPr>
      <t>700.871.217-00</t>
    </r>
  </si>
  <si>
    <r>
      <rPr>
        <sz val="5"/>
        <rFont val="Calibri"/>
        <family val="2"/>
      </rPr>
      <t>SANDRA MORETI FONSECA SOMMER</t>
    </r>
  </si>
  <si>
    <r>
      <rPr>
        <sz val="5"/>
        <rFont val="Calibri"/>
        <family val="2"/>
      </rPr>
      <t>520.498.097-00</t>
    </r>
  </si>
  <si>
    <r>
      <rPr>
        <sz val="5"/>
        <rFont val="Calibri"/>
        <family val="2"/>
      </rPr>
      <t>SANDRA MUSTRANGE SANTOS</t>
    </r>
  </si>
  <si>
    <r>
      <rPr>
        <sz val="5"/>
        <rFont val="Calibri"/>
        <family val="2"/>
      </rPr>
      <t>522.544.887-91</t>
    </r>
  </si>
  <si>
    <r>
      <rPr>
        <sz val="5"/>
        <rFont val="Calibri"/>
        <family val="2"/>
      </rPr>
      <t>SANDRA NUNES DE SOUZA</t>
    </r>
  </si>
  <si>
    <r>
      <rPr>
        <sz val="5"/>
        <rFont val="Calibri"/>
        <family val="2"/>
      </rPr>
      <t>815.027.027-20</t>
    </r>
  </si>
  <si>
    <r>
      <rPr>
        <sz val="5"/>
        <rFont val="Calibri"/>
        <family val="2"/>
      </rPr>
      <t>bh1001526</t>
    </r>
  </si>
  <si>
    <r>
      <rPr>
        <sz val="5"/>
        <rFont val="Calibri"/>
        <family val="2"/>
      </rPr>
      <t>SANDRA OLINDA CALEJA AMARAL</t>
    </r>
  </si>
  <si>
    <r>
      <rPr>
        <sz val="5"/>
        <rFont val="Calibri"/>
        <family val="2"/>
      </rPr>
      <t>bh2000401</t>
    </r>
  </si>
  <si>
    <r>
      <rPr>
        <sz val="5"/>
        <rFont val="Calibri"/>
        <family val="2"/>
      </rPr>
      <t>SANDRA PAULA DA SILVA REIS CARVALHAL</t>
    </r>
  </si>
  <si>
    <r>
      <rPr>
        <sz val="5"/>
        <rFont val="Calibri"/>
        <family val="2"/>
      </rPr>
      <t>SANDRA PAULINO VITURINO SILVA PINHEIRO</t>
    </r>
  </si>
  <si>
    <r>
      <rPr>
        <sz val="5"/>
        <rFont val="Calibri"/>
        <family val="2"/>
      </rPr>
      <t>033.682.887-09</t>
    </r>
  </si>
  <si>
    <r>
      <rPr>
        <sz val="5"/>
        <rFont val="Calibri"/>
        <family val="2"/>
      </rPr>
      <t>SANDRA PIRES TEIXEIRA</t>
    </r>
  </si>
  <si>
    <r>
      <rPr>
        <sz val="5"/>
        <rFont val="Calibri"/>
        <family val="2"/>
      </rPr>
      <t>670.366.866-34</t>
    </r>
  </si>
  <si>
    <r>
      <rPr>
        <sz val="5"/>
        <rFont val="Calibri"/>
        <family val="2"/>
      </rPr>
      <t>SANDRA PIZZA MATOS LAURANO</t>
    </r>
  </si>
  <si>
    <r>
      <rPr>
        <sz val="5"/>
        <rFont val="Calibri"/>
        <family val="2"/>
      </rPr>
      <t>037.561.087-16</t>
    </r>
  </si>
  <si>
    <r>
      <rPr>
        <sz val="5"/>
        <rFont val="Calibri"/>
        <family val="2"/>
      </rPr>
      <t>SANDRA RAMOS MACHADO NUNES</t>
    </r>
  </si>
  <si>
    <r>
      <rPr>
        <sz val="5"/>
        <rFont val="Calibri"/>
        <family val="2"/>
      </rPr>
      <t>719.291.187-91</t>
    </r>
  </si>
  <si>
    <r>
      <rPr>
        <sz val="5"/>
        <rFont val="Calibri"/>
        <family val="2"/>
      </rPr>
      <t>SANDRA REGINA CARVALHO DE OLIVEIRA</t>
    </r>
  </si>
  <si>
    <r>
      <rPr>
        <sz val="5"/>
        <rFont val="Calibri"/>
        <family val="2"/>
      </rPr>
      <t>609.461.647-20</t>
    </r>
  </si>
  <si>
    <r>
      <rPr>
        <sz val="5"/>
        <rFont val="Calibri"/>
        <family val="2"/>
      </rPr>
      <t>SANDRA REGINA DA SILVA</t>
    </r>
  </si>
  <si>
    <r>
      <rPr>
        <sz val="5"/>
        <rFont val="Calibri"/>
        <family val="2"/>
      </rPr>
      <t>038.594.977-40</t>
    </r>
  </si>
  <si>
    <r>
      <rPr>
        <sz val="5"/>
        <rFont val="Calibri"/>
        <family val="2"/>
      </rPr>
      <t>SANDRA REGINA DA SILVA SOUZA</t>
    </r>
  </si>
  <si>
    <r>
      <rPr>
        <sz val="5"/>
        <rFont val="Calibri"/>
        <family val="2"/>
      </rPr>
      <t>594.567.607-15</t>
    </r>
  </si>
  <si>
    <r>
      <rPr>
        <sz val="5"/>
        <rFont val="Calibri"/>
        <family val="2"/>
      </rPr>
      <t>SANDRA REGINA DE OLIVEIRA</t>
    </r>
  </si>
  <si>
    <r>
      <rPr>
        <sz val="5"/>
        <rFont val="Calibri"/>
        <family val="2"/>
      </rPr>
      <t>551.410.301-30</t>
    </r>
  </si>
  <si>
    <r>
      <rPr>
        <sz val="5"/>
        <rFont val="Calibri"/>
        <family val="2"/>
      </rPr>
      <t>SANDRA REGINA DE OLIVEIRA DO CARMO</t>
    </r>
  </si>
  <si>
    <r>
      <rPr>
        <sz val="5"/>
        <rFont val="Calibri"/>
        <family val="2"/>
      </rPr>
      <t>021.342.649-85</t>
    </r>
  </si>
  <si>
    <r>
      <rPr>
        <sz val="5"/>
        <rFont val="Calibri"/>
        <family val="2"/>
      </rPr>
      <t>SANDRA REGINA DE PAULA</t>
    </r>
  </si>
  <si>
    <r>
      <rPr>
        <sz val="5"/>
        <rFont val="Calibri"/>
        <family val="2"/>
      </rPr>
      <t>024.951.197-51</t>
    </r>
  </si>
  <si>
    <r>
      <rPr>
        <sz val="5"/>
        <rFont val="Calibri"/>
        <family val="2"/>
      </rPr>
      <t>SANDRA REGINA DOS SANTOS SILVA</t>
    </r>
  </si>
  <si>
    <r>
      <rPr>
        <sz val="5"/>
        <rFont val="Calibri"/>
        <family val="2"/>
      </rPr>
      <t>070.413.617-13</t>
    </r>
  </si>
  <si>
    <r>
      <rPr>
        <sz val="5"/>
        <rFont val="Calibri"/>
        <family val="2"/>
      </rPr>
      <t>SANDRA REGINA ESCRAMOZINO LIMA</t>
    </r>
  </si>
  <si>
    <r>
      <rPr>
        <sz val="5"/>
        <rFont val="Calibri"/>
        <family val="2"/>
      </rPr>
      <t>794.666.567-91</t>
    </r>
  </si>
  <si>
    <r>
      <rPr>
        <sz val="5"/>
        <rFont val="Calibri"/>
        <family val="2"/>
      </rPr>
      <t>SANDRA REGINA FELDENS GERHARDT</t>
    </r>
  </si>
  <si>
    <r>
      <rPr>
        <sz val="5"/>
        <rFont val="Calibri"/>
        <family val="2"/>
      </rPr>
      <t>317.453.850-53</t>
    </r>
  </si>
  <si>
    <r>
      <rPr>
        <sz val="5"/>
        <rFont val="Calibri"/>
        <family val="2"/>
      </rPr>
      <t>SANDRA REGINA FERREIRA BARBOSA</t>
    </r>
  </si>
  <si>
    <r>
      <rPr>
        <sz val="5"/>
        <rFont val="Calibri"/>
        <family val="2"/>
      </rPr>
      <t>080.330.537-04</t>
    </r>
  </si>
  <si>
    <r>
      <rPr>
        <sz val="5"/>
        <rFont val="Calibri"/>
        <family val="2"/>
      </rPr>
      <t>SANDRA REGINA LIMA DE ARAUJO</t>
    </r>
  </si>
  <si>
    <r>
      <rPr>
        <sz val="5"/>
        <rFont val="Calibri"/>
        <family val="2"/>
      </rPr>
      <t>955.553.317-20</t>
    </r>
  </si>
  <si>
    <r>
      <rPr>
        <sz val="5"/>
        <rFont val="Calibri"/>
        <family val="2"/>
      </rPr>
      <t>SANDRA REGINA ROSA NEIVA</t>
    </r>
  </si>
  <si>
    <r>
      <rPr>
        <sz val="5"/>
        <rFont val="Calibri"/>
        <family val="2"/>
      </rPr>
      <t>067.917.288-25</t>
    </r>
  </si>
  <si>
    <r>
      <rPr>
        <sz val="5"/>
        <rFont val="Calibri"/>
        <family val="2"/>
      </rPr>
      <t>SANDRA REGINA VARGAS DA ROSA</t>
    </r>
  </si>
  <si>
    <r>
      <rPr>
        <sz val="5"/>
        <rFont val="Calibri"/>
        <family val="2"/>
      </rPr>
      <t>476.591.730-49</t>
    </r>
  </si>
  <si>
    <r>
      <rPr>
        <sz val="5"/>
        <rFont val="Calibri"/>
        <family val="2"/>
      </rPr>
      <t>SANDRA RIBEIRO DE SOUZA</t>
    </r>
  </si>
  <si>
    <r>
      <rPr>
        <sz val="5"/>
        <rFont val="Calibri"/>
        <family val="2"/>
      </rPr>
      <t>014.420.607-27</t>
    </r>
  </si>
  <si>
    <r>
      <rPr>
        <sz val="5"/>
        <rFont val="Calibri"/>
        <family val="2"/>
      </rPr>
      <t>SANDRA RIBEIRO DOS SANTOS</t>
    </r>
  </si>
  <si>
    <r>
      <rPr>
        <sz val="5"/>
        <rFont val="Calibri"/>
        <family val="2"/>
      </rPr>
      <t>700.584.747-49</t>
    </r>
  </si>
  <si>
    <r>
      <rPr>
        <sz val="5"/>
        <rFont val="Calibri"/>
        <family val="2"/>
      </rPr>
      <t>SANDRA ROSANGELA LOPES SANTOS</t>
    </r>
  </si>
  <si>
    <r>
      <rPr>
        <sz val="5"/>
        <rFont val="Calibri"/>
        <family val="2"/>
      </rPr>
      <t>954.683.745-87</t>
    </r>
  </si>
  <si>
    <r>
      <rPr>
        <sz val="5"/>
        <rFont val="Calibri"/>
        <family val="2"/>
      </rPr>
      <t>SANDRA SANTOS DA SILVA</t>
    </r>
  </si>
  <si>
    <r>
      <rPr>
        <sz val="5"/>
        <rFont val="Calibri"/>
        <family val="2"/>
      </rPr>
      <t>998.257.081-15</t>
    </r>
  </si>
  <si>
    <r>
      <rPr>
        <sz val="5"/>
        <rFont val="Calibri"/>
        <family val="2"/>
      </rPr>
      <t>SANDRA SONCINI</t>
    </r>
  </si>
  <si>
    <r>
      <rPr>
        <sz val="5"/>
        <rFont val="Calibri"/>
        <family val="2"/>
      </rPr>
      <t>022.072.437-70</t>
    </r>
  </si>
  <si>
    <r>
      <rPr>
        <sz val="5"/>
        <rFont val="Calibri"/>
        <family val="2"/>
      </rPr>
      <t>SANDRA TEIXEIRA CAMPOS</t>
    </r>
  </si>
  <si>
    <r>
      <rPr>
        <sz val="5"/>
        <rFont val="Calibri"/>
        <family val="2"/>
      </rPr>
      <t>291.285.441-53</t>
    </r>
  </si>
  <si>
    <r>
      <rPr>
        <sz val="5"/>
        <rFont val="Calibri"/>
        <family val="2"/>
      </rPr>
      <t>SANDRA TELOCKEN KRIEGER</t>
    </r>
  </si>
  <si>
    <r>
      <rPr>
        <sz val="5"/>
        <rFont val="Calibri"/>
        <family val="2"/>
      </rPr>
      <t>702.674.720-72</t>
    </r>
  </si>
  <si>
    <r>
      <rPr>
        <sz val="5"/>
        <rFont val="Calibri"/>
        <family val="2"/>
      </rPr>
      <t>SANDRA VASCONCELOS</t>
    </r>
  </si>
  <si>
    <r>
      <rPr>
        <sz val="5"/>
        <rFont val="Calibri"/>
        <family val="2"/>
      </rPr>
      <t>808.796.677-53</t>
    </r>
  </si>
  <si>
    <r>
      <rPr>
        <sz val="5"/>
        <rFont val="Calibri"/>
        <family val="2"/>
      </rPr>
      <t>SANDRIANA EQUIDORNE</t>
    </r>
  </si>
  <si>
    <r>
      <rPr>
        <sz val="5"/>
        <rFont val="Calibri"/>
        <family val="2"/>
      </rPr>
      <t>050.160.806-07</t>
    </r>
  </si>
  <si>
    <r>
      <rPr>
        <sz val="5"/>
        <rFont val="Calibri"/>
        <family val="2"/>
      </rPr>
      <t>ni652</t>
    </r>
  </si>
  <si>
    <r>
      <rPr>
        <sz val="5"/>
        <rFont val="Calibri"/>
        <family val="2"/>
      </rPr>
      <t>SANDRINA DE JESUS DA SILVA</t>
    </r>
  </si>
  <si>
    <r>
      <rPr>
        <sz val="5"/>
        <rFont val="Calibri"/>
        <family val="2"/>
      </rPr>
      <t>SANDRO BARCELOS DIAS</t>
    </r>
  </si>
  <si>
    <r>
      <rPr>
        <sz val="5"/>
        <rFont val="Calibri"/>
        <family val="2"/>
      </rPr>
      <t>069.736.007-51</t>
    </r>
  </si>
  <si>
    <r>
      <rPr>
        <sz val="5"/>
        <rFont val="Calibri"/>
        <family val="2"/>
      </rPr>
      <t>SANDRO DA SILVA PALACIO</t>
    </r>
  </si>
  <si>
    <r>
      <rPr>
        <sz val="5"/>
        <rFont val="Calibri"/>
        <family val="2"/>
      </rPr>
      <t>OABRJ 152559</t>
    </r>
  </si>
  <si>
    <r>
      <rPr>
        <sz val="5"/>
        <rFont val="Calibri"/>
        <family val="2"/>
      </rPr>
      <t>SANDRO DE ALMEIDA RIBEIRO</t>
    </r>
  </si>
  <si>
    <r>
      <rPr>
        <sz val="5"/>
        <rFont val="Calibri"/>
        <family val="2"/>
      </rPr>
      <t>898.631.436-34</t>
    </r>
  </si>
  <si>
    <r>
      <rPr>
        <sz val="5"/>
        <rFont val="Calibri"/>
        <family val="2"/>
      </rPr>
      <t>SANDRO DE GOUDARD SANTAREM</t>
    </r>
  </si>
  <si>
    <r>
      <rPr>
        <sz val="5"/>
        <rFont val="Calibri"/>
        <family val="2"/>
      </rPr>
      <t>018.978.527-62</t>
    </r>
  </si>
  <si>
    <r>
      <rPr>
        <sz val="5"/>
        <rFont val="Calibri"/>
        <family val="2"/>
      </rPr>
      <t>SANDRO DIAS DA CRUZ</t>
    </r>
  </si>
  <si>
    <r>
      <rPr>
        <sz val="5"/>
        <rFont val="Calibri"/>
        <family val="2"/>
      </rPr>
      <t>042.643.597-40</t>
    </r>
  </si>
  <si>
    <r>
      <rPr>
        <sz val="5"/>
        <rFont val="Calibri"/>
        <family val="2"/>
      </rPr>
      <t>SANDRO DOS SANTOS CIMBRA</t>
    </r>
  </si>
  <si>
    <r>
      <rPr>
        <sz val="5"/>
        <rFont val="Calibri"/>
        <family val="2"/>
      </rPr>
      <t>029.239.147-16</t>
    </r>
  </si>
  <si>
    <r>
      <rPr>
        <sz val="5"/>
        <rFont val="Calibri"/>
        <family val="2"/>
      </rPr>
      <t>SANDRO FORESTI LELLO</t>
    </r>
  </si>
  <si>
    <r>
      <rPr>
        <sz val="5"/>
        <rFont val="Calibri"/>
        <family val="2"/>
      </rPr>
      <t>492.269.166-91</t>
    </r>
  </si>
  <si>
    <r>
      <rPr>
        <sz val="5"/>
        <rFont val="Calibri"/>
        <family val="2"/>
      </rPr>
      <t>SANDRO GOMES BENKENDORF</t>
    </r>
  </si>
  <si>
    <r>
      <rPr>
        <sz val="5"/>
        <rFont val="Calibri"/>
        <family val="2"/>
      </rPr>
      <t>052.486.179-01</t>
    </r>
  </si>
  <si>
    <r>
      <rPr>
        <sz val="5"/>
        <rFont val="Calibri"/>
        <family val="2"/>
      </rPr>
      <t>SANDRO HOSKEN DE SOUZA</t>
    </r>
  </si>
  <si>
    <r>
      <rPr>
        <sz val="5"/>
        <rFont val="Calibri"/>
        <family val="2"/>
      </rPr>
      <t>674.861.426-00</t>
    </r>
  </si>
  <si>
    <r>
      <rPr>
        <sz val="5"/>
        <rFont val="Calibri"/>
        <family val="2"/>
      </rPr>
      <t>SANDRO JUSTIN KOHANOSKI</t>
    </r>
  </si>
  <si>
    <r>
      <rPr>
        <sz val="5"/>
        <rFont val="Calibri"/>
        <family val="2"/>
      </rPr>
      <t>960.780.140-72</t>
    </r>
  </si>
  <si>
    <r>
      <rPr>
        <sz val="5"/>
        <rFont val="Calibri"/>
        <family val="2"/>
      </rPr>
      <t>SANDRO KOCHANOVSKI</t>
    </r>
  </si>
  <si>
    <r>
      <rPr>
        <sz val="5"/>
        <rFont val="Calibri"/>
        <family val="2"/>
      </rPr>
      <t>876.182.491-72</t>
    </r>
  </si>
  <si>
    <r>
      <rPr>
        <sz val="5"/>
        <rFont val="Calibri"/>
        <family val="2"/>
      </rPr>
      <t>SANDRO LUCIO V DE ARRUDA</t>
    </r>
  </si>
  <si>
    <r>
      <rPr>
        <sz val="5"/>
        <rFont val="Calibri"/>
        <family val="2"/>
      </rPr>
      <t>971.792.131-87</t>
    </r>
  </si>
  <si>
    <r>
      <rPr>
        <sz val="5"/>
        <rFont val="Calibri"/>
        <family val="2"/>
      </rPr>
      <t>SANDRO LUIZ NUNES</t>
    </r>
  </si>
  <si>
    <r>
      <rPr>
        <sz val="5"/>
        <rFont val="Calibri"/>
        <family val="2"/>
      </rPr>
      <t>014.389.769-17</t>
    </r>
  </si>
  <si>
    <r>
      <rPr>
        <sz val="5"/>
        <rFont val="Calibri"/>
        <family val="2"/>
      </rPr>
      <t>SANDRO MACIEL CONDE</t>
    </r>
  </si>
  <si>
    <r>
      <rPr>
        <sz val="5"/>
        <rFont val="Calibri"/>
        <family val="2"/>
      </rPr>
      <t>091.866.288-52</t>
    </r>
  </si>
  <si>
    <r>
      <rPr>
        <sz val="5"/>
        <rFont val="Calibri"/>
        <family val="2"/>
      </rPr>
      <t>SANDRO MARCELO KLEIN</t>
    </r>
  </si>
  <si>
    <r>
      <rPr>
        <sz val="5"/>
        <rFont val="Calibri"/>
        <family val="2"/>
      </rPr>
      <t>OABRS 66062</t>
    </r>
  </si>
  <si>
    <r>
      <rPr>
        <sz val="5"/>
        <rFont val="Calibri"/>
        <family val="2"/>
      </rPr>
      <t>SANDRO MARCOS SOUZA SAMPAIO</t>
    </r>
  </si>
  <si>
    <r>
      <rPr>
        <sz val="5"/>
        <rFont val="Calibri"/>
        <family val="2"/>
      </rPr>
      <t>816.267.709-72</t>
    </r>
  </si>
  <si>
    <r>
      <rPr>
        <sz val="5"/>
        <rFont val="Calibri"/>
        <family val="2"/>
      </rPr>
      <t>SANDRO MARQUES DOS SANTOS</t>
    </r>
  </si>
  <si>
    <r>
      <rPr>
        <sz val="5"/>
        <rFont val="Calibri"/>
        <family val="2"/>
      </rPr>
      <t>009.077.690-98</t>
    </r>
  </si>
  <si>
    <r>
      <rPr>
        <sz val="5"/>
        <rFont val="Calibri"/>
        <family val="2"/>
      </rPr>
      <t>SANDRO MONTANI BREUIL</t>
    </r>
  </si>
  <si>
    <r>
      <rPr>
        <sz val="5"/>
        <rFont val="Calibri"/>
        <family val="2"/>
      </rPr>
      <t>042.543.207-60</t>
    </r>
  </si>
  <si>
    <r>
      <rPr>
        <sz val="5"/>
        <rFont val="Calibri"/>
        <family val="2"/>
      </rPr>
      <t>SANDRO MONTEIRO QUINTANA</t>
    </r>
  </si>
  <si>
    <r>
      <rPr>
        <sz val="5"/>
        <rFont val="Calibri"/>
        <family val="2"/>
      </rPr>
      <t>581.823.570-04</t>
    </r>
  </si>
  <si>
    <r>
      <rPr>
        <sz val="5"/>
        <rFont val="Calibri"/>
        <family val="2"/>
      </rPr>
      <t>SANDRO RICARDO AZEVEDO</t>
    </r>
  </si>
  <si>
    <r>
      <rPr>
        <sz val="5"/>
        <rFont val="Calibri"/>
        <family val="2"/>
      </rPr>
      <t>019.147.059-71</t>
    </r>
  </si>
  <si>
    <r>
      <rPr>
        <sz val="5"/>
        <rFont val="Calibri"/>
        <family val="2"/>
      </rPr>
      <t>SANDRO ROBERTO DE LUCA</t>
    </r>
  </si>
  <si>
    <r>
      <rPr>
        <sz val="5"/>
        <rFont val="Calibri"/>
        <family val="2"/>
      </rPr>
      <t>582.670.269-91</t>
    </r>
  </si>
  <si>
    <r>
      <rPr>
        <sz val="5"/>
        <rFont val="Calibri"/>
        <family val="2"/>
      </rPr>
      <t>SANDRO VEIGA DA PAIXAO</t>
    </r>
  </si>
  <si>
    <r>
      <rPr>
        <sz val="5"/>
        <rFont val="Calibri"/>
        <family val="2"/>
      </rPr>
      <t>030.229.029-05</t>
    </r>
  </si>
  <si>
    <r>
      <rPr>
        <sz val="5"/>
        <rFont val="Calibri"/>
        <family val="2"/>
      </rPr>
      <t>SANDRO VIEIRA COLOMA</t>
    </r>
  </si>
  <si>
    <r>
      <rPr>
        <sz val="5"/>
        <rFont val="Calibri"/>
        <family val="2"/>
      </rPr>
      <t>052.722.307-79</t>
    </r>
  </si>
  <si>
    <r>
      <rPr>
        <sz val="5"/>
        <rFont val="Calibri"/>
        <family val="2"/>
      </rPr>
      <t>SANDRO VINICIUS PAIXAO DOS SANTOS</t>
    </r>
  </si>
  <si>
    <r>
      <rPr>
        <sz val="5"/>
        <rFont val="Calibri"/>
        <family val="2"/>
      </rPr>
      <t>394.152.102-06</t>
    </r>
  </si>
  <si>
    <r>
      <rPr>
        <sz val="5"/>
        <rFont val="Calibri"/>
        <family val="2"/>
      </rPr>
      <t>SANDY SANTANA DA SILVA EIRELI</t>
    </r>
  </si>
  <si>
    <r>
      <rPr>
        <sz val="5"/>
        <rFont val="Calibri"/>
        <family val="2"/>
      </rPr>
      <t>15.656.633/0001-20</t>
    </r>
  </si>
  <si>
    <r>
      <rPr>
        <sz val="5"/>
        <rFont val="Calibri"/>
        <family val="2"/>
      </rPr>
      <t>SANGALLI BUSA S/A INDUSTRIA AGROPECUARIA</t>
    </r>
  </si>
  <si>
    <r>
      <rPr>
        <sz val="5"/>
        <rFont val="Calibri"/>
        <family val="2"/>
      </rPr>
      <t>89.306.872/0001-96</t>
    </r>
  </si>
  <si>
    <r>
      <rPr>
        <sz val="5"/>
        <rFont val="Calibri"/>
        <family val="2"/>
      </rPr>
      <t>SANORAIA DOS SANTOS GUIMARAES CARVALHO SILVA</t>
    </r>
  </si>
  <si>
    <r>
      <rPr>
        <sz val="5"/>
        <rFont val="Calibri"/>
        <family val="2"/>
      </rPr>
      <t>828.568.425-34</t>
    </r>
  </si>
  <si>
    <r>
      <rPr>
        <sz val="5"/>
        <rFont val="Calibri"/>
        <family val="2"/>
      </rPr>
      <t>SANSFARMA FARMACIA DE MANIPULACAO LTDA ME</t>
    </r>
  </si>
  <si>
    <r>
      <rPr>
        <sz val="5"/>
        <rFont val="Calibri"/>
        <family val="2"/>
      </rPr>
      <t>08.357.288/0001-68</t>
    </r>
  </si>
  <si>
    <r>
      <rPr>
        <sz val="5"/>
        <rFont val="Calibri"/>
        <family val="2"/>
      </rPr>
      <t>SANTA CASA DE PARANAVAI</t>
    </r>
  </si>
  <si>
    <r>
      <rPr>
        <sz val="5"/>
        <rFont val="Calibri"/>
        <family val="2"/>
      </rPr>
      <t>79.724.423/0001-04</t>
    </r>
  </si>
  <si>
    <r>
      <rPr>
        <sz val="5"/>
        <rFont val="Calibri"/>
        <family val="2"/>
      </rPr>
      <t>SANTA CLARA MANUFATURA E COSMETICOS LTDA</t>
    </r>
  </si>
  <si>
    <r>
      <rPr>
        <sz val="5"/>
        <rFont val="Calibri"/>
        <family val="2"/>
      </rPr>
      <t>57.407.397/0001-58</t>
    </r>
  </si>
  <si>
    <r>
      <rPr>
        <sz val="5"/>
        <rFont val="Calibri"/>
        <family val="2"/>
      </rPr>
      <t>SANTA ESTELA NERILO</t>
    </r>
  </si>
  <si>
    <r>
      <rPr>
        <sz val="5"/>
        <rFont val="Calibri"/>
        <family val="2"/>
      </rPr>
      <t>327.235.049-72</t>
    </r>
  </si>
  <si>
    <r>
      <rPr>
        <sz val="5"/>
        <rFont val="Calibri"/>
        <family val="2"/>
      </rPr>
      <t>SANTA FRANCISCA DE OLIVEIRA</t>
    </r>
  </si>
  <si>
    <r>
      <rPr>
        <sz val="5"/>
        <rFont val="Calibri"/>
        <family val="2"/>
      </rPr>
      <t>943.660.808-00</t>
    </r>
  </si>
  <si>
    <r>
      <rPr>
        <sz val="5"/>
        <rFont val="Calibri"/>
        <family val="2"/>
      </rPr>
      <t>SANTA INES COMERCIO DE MEDICAMENTOS LTDA - ME</t>
    </r>
  </si>
  <si>
    <r>
      <rPr>
        <sz val="5"/>
        <rFont val="Calibri"/>
        <family val="2"/>
      </rPr>
      <t>10.646.285/0001-96</t>
    </r>
  </si>
  <si>
    <r>
      <rPr>
        <sz val="5"/>
        <rFont val="Calibri"/>
        <family val="2"/>
      </rPr>
      <t>SANTA MARTINS DE MORAIS</t>
    </r>
  </si>
  <si>
    <r>
      <rPr>
        <sz val="5"/>
        <rFont val="Calibri"/>
        <family val="2"/>
      </rPr>
      <t>077.788.466-67</t>
    </r>
  </si>
  <si>
    <r>
      <rPr>
        <sz val="5"/>
        <rFont val="Calibri"/>
        <family val="2"/>
      </rPr>
      <t>SANTANA OLIVEIRA DE SOUZA</t>
    </r>
  </si>
  <si>
    <r>
      <rPr>
        <sz val="5"/>
        <rFont val="Calibri"/>
        <family val="2"/>
      </rPr>
      <t>069.191.767-18</t>
    </r>
  </si>
  <si>
    <r>
      <rPr>
        <sz val="5"/>
        <rFont val="Calibri"/>
        <family val="2"/>
      </rPr>
      <t>196b</t>
    </r>
  </si>
  <si>
    <r>
      <rPr>
        <sz val="5"/>
        <rFont val="Calibri"/>
        <family val="2"/>
      </rPr>
      <t>SANTANDER ASSET MANAGEMENT - SOCIEDADE GESTORA DE FUNDOS DE INVESTIMENTO MOBILIARIO S.A.</t>
    </r>
  </si>
  <si>
    <r>
      <rPr>
        <sz val="5"/>
        <rFont val="Calibri"/>
        <family val="2"/>
      </rPr>
      <t>b60b</t>
    </r>
  </si>
  <si>
    <r>
      <rPr>
        <sz val="5"/>
        <rFont val="Calibri"/>
        <family val="2"/>
      </rPr>
      <t>SANTANDER TOTTA SEGUROS - COMPANHIA DE SEGUROS DE VIDA S.A.</t>
    </r>
  </si>
  <si>
    <r>
      <rPr>
        <sz val="5"/>
        <rFont val="Calibri"/>
        <family val="2"/>
      </rPr>
      <t>SANTHYAGO DE CARVALHO SIMEAO</t>
    </r>
  </si>
  <si>
    <r>
      <rPr>
        <sz val="5"/>
        <rFont val="Calibri"/>
        <family val="2"/>
      </rPr>
      <t>052.559.436-14</t>
    </r>
  </si>
  <si>
    <r>
      <rPr>
        <sz val="5"/>
        <rFont val="Calibri"/>
        <family val="2"/>
      </rPr>
      <t>SANTIAGO COMERCIO APARAS DE PAPEIS LTDA</t>
    </r>
  </si>
  <si>
    <r>
      <rPr>
        <sz val="5"/>
        <rFont val="Calibri"/>
        <family val="2"/>
      </rPr>
      <t>85.503.324/0001-03</t>
    </r>
  </si>
  <si>
    <r>
      <rPr>
        <sz val="5"/>
        <rFont val="Calibri"/>
        <family val="2"/>
      </rPr>
      <t>SANTIL COMERCIAL ELETRICA EIRELI</t>
    </r>
  </si>
  <si>
    <r>
      <rPr>
        <sz val="5"/>
        <rFont val="Calibri"/>
        <family val="2"/>
      </rPr>
      <t>49.474.398/0008-63</t>
    </r>
  </si>
  <si>
    <r>
      <rPr>
        <sz val="5"/>
        <rFont val="Calibri"/>
        <family val="2"/>
      </rPr>
      <t>SANTINA ALVES DA SILVA</t>
    </r>
  </si>
  <si>
    <r>
      <rPr>
        <sz val="5"/>
        <rFont val="Calibri"/>
        <family val="2"/>
      </rPr>
      <t>077.560.744-40</t>
    </r>
  </si>
  <si>
    <r>
      <rPr>
        <sz val="5"/>
        <rFont val="Calibri"/>
        <family val="2"/>
      </rPr>
      <t>SANTINA RIBEIRO</t>
    </r>
  </si>
  <si>
    <r>
      <rPr>
        <sz val="5"/>
        <rFont val="Calibri"/>
        <family val="2"/>
      </rPr>
      <t>773.366.589-20</t>
    </r>
  </si>
  <si>
    <r>
      <rPr>
        <sz val="5"/>
        <rFont val="Calibri"/>
        <family val="2"/>
      </rPr>
      <t>SANTINA RODRIGUES DOS SANTOS</t>
    </r>
  </si>
  <si>
    <r>
      <rPr>
        <sz val="5"/>
        <rFont val="Calibri"/>
        <family val="2"/>
      </rPr>
      <t>857.798.739-68</t>
    </r>
  </si>
  <si>
    <r>
      <rPr>
        <sz val="5"/>
        <rFont val="Calibri"/>
        <family val="2"/>
      </rPr>
      <t>SANTINA SANTOS MAGALHAES</t>
    </r>
  </si>
  <si>
    <r>
      <rPr>
        <sz val="5"/>
        <rFont val="Calibri"/>
        <family val="2"/>
      </rPr>
      <t>769.049.381-53</t>
    </r>
  </si>
  <si>
    <r>
      <rPr>
        <sz val="5"/>
        <rFont val="Calibri"/>
        <family val="2"/>
      </rPr>
      <t>SANTINA SIDNEIS GRANATO DE LIMA</t>
    </r>
  </si>
  <si>
    <r>
      <rPr>
        <sz val="5"/>
        <rFont val="Calibri"/>
        <family val="2"/>
      </rPr>
      <t>938.346.089-04</t>
    </r>
  </si>
  <si>
    <r>
      <rPr>
        <sz val="5"/>
        <rFont val="Calibri"/>
        <family val="2"/>
      </rPr>
      <t>SANTO MELOTTO</t>
    </r>
  </si>
  <si>
    <r>
      <rPr>
        <sz val="5"/>
        <rFont val="Calibri"/>
        <family val="2"/>
      </rPr>
      <t>730.925.500-30</t>
    </r>
  </si>
  <si>
    <r>
      <rPr>
        <sz val="5"/>
        <rFont val="Calibri"/>
        <family val="2"/>
      </rPr>
      <t>SANTO NILSON FELICIO</t>
    </r>
  </si>
  <si>
    <r>
      <rPr>
        <sz val="5"/>
        <rFont val="Calibri"/>
        <family val="2"/>
      </rPr>
      <t>142.442.339-20</t>
    </r>
  </si>
  <si>
    <r>
      <rPr>
        <sz val="5"/>
        <rFont val="Calibri"/>
        <family val="2"/>
      </rPr>
      <t>SANTO PIERETI</t>
    </r>
  </si>
  <si>
    <r>
      <rPr>
        <sz val="5"/>
        <rFont val="Calibri"/>
        <family val="2"/>
      </rPr>
      <t>120.521.599-91</t>
    </r>
  </si>
  <si>
    <r>
      <rPr>
        <sz val="5"/>
        <rFont val="Calibri"/>
        <family val="2"/>
      </rPr>
      <t>SANTO RIGO</t>
    </r>
  </si>
  <si>
    <r>
      <rPr>
        <sz val="5"/>
        <rFont val="Calibri"/>
        <family val="2"/>
      </rPr>
      <t>098.123.500-04</t>
    </r>
  </si>
  <si>
    <r>
      <rPr>
        <sz val="5"/>
        <rFont val="Calibri"/>
        <family val="2"/>
      </rPr>
      <t>SANTOS &amp; KOLBERG TELEFONIA LTD</t>
    </r>
  </si>
  <si>
    <r>
      <rPr>
        <sz val="5"/>
        <rFont val="Calibri"/>
        <family val="2"/>
      </rPr>
      <t>13.954.876/0001-19</t>
    </r>
  </si>
  <si>
    <r>
      <rPr>
        <sz val="5"/>
        <rFont val="Calibri"/>
        <family val="2"/>
      </rPr>
      <t>SANTOS E SIMOES LTDA</t>
    </r>
  </si>
  <si>
    <r>
      <rPr>
        <sz val="5"/>
        <rFont val="Calibri"/>
        <family val="2"/>
      </rPr>
      <t>02.250.494/0001-98</t>
    </r>
  </si>
  <si>
    <r>
      <rPr>
        <sz val="5"/>
        <rFont val="Calibri"/>
        <family val="2"/>
      </rPr>
      <t>SAO JOSE 1314 DISTRIBUIDORA DE ALIMENTOS LTDA</t>
    </r>
  </si>
  <si>
    <r>
      <rPr>
        <sz val="5"/>
        <rFont val="Calibri"/>
        <family val="2"/>
      </rPr>
      <t>07.369.040/0001-54</t>
    </r>
  </si>
  <si>
    <r>
      <rPr>
        <sz val="5"/>
        <rFont val="Calibri"/>
        <family val="2"/>
      </rPr>
      <t>SAO PAULO CINCO LOCACAO DE TORRES LTDA</t>
    </r>
  </si>
  <si>
    <r>
      <rPr>
        <sz val="5"/>
        <rFont val="Calibri"/>
        <family val="2"/>
      </rPr>
      <t>17.766.018/0001-00</t>
    </r>
  </si>
  <si>
    <r>
      <rPr>
        <sz val="5"/>
        <rFont val="Calibri"/>
        <family val="2"/>
      </rPr>
      <t>SAO PAULO LOCACAO DE TORRES LTDA</t>
    </r>
  </si>
  <si>
    <r>
      <rPr>
        <sz val="5"/>
        <rFont val="Calibri"/>
        <family val="2"/>
      </rPr>
      <t>12.367.698/0001-67</t>
    </r>
  </si>
  <si>
    <r>
      <rPr>
        <sz val="5"/>
        <rFont val="Calibri"/>
        <family val="2"/>
      </rPr>
      <t>SAP BRASIL LTDA</t>
    </r>
  </si>
  <si>
    <r>
      <rPr>
        <sz val="5"/>
        <rFont val="Calibri"/>
        <family val="2"/>
      </rPr>
      <t>74.544.297/0001-92</t>
    </r>
  </si>
  <si>
    <r>
      <rPr>
        <sz val="5"/>
        <rFont val="Calibri"/>
        <family val="2"/>
      </rPr>
      <t>SARA CAMELO OLIVEIRA</t>
    </r>
  </si>
  <si>
    <r>
      <rPr>
        <sz val="5"/>
        <rFont val="Calibri"/>
        <family val="2"/>
      </rPr>
      <t>033.896.783-44</t>
    </r>
  </si>
  <si>
    <r>
      <rPr>
        <sz val="5"/>
        <rFont val="Calibri"/>
        <family val="2"/>
      </rPr>
      <t>SARA DE OLIVEIRA PEREIRA</t>
    </r>
  </si>
  <si>
    <r>
      <rPr>
        <sz val="5"/>
        <rFont val="Calibri"/>
        <family val="2"/>
      </rPr>
      <t>118.151.977-22</t>
    </r>
  </si>
  <si>
    <r>
      <rPr>
        <sz val="5"/>
        <rFont val="Calibri"/>
        <family val="2"/>
      </rPr>
      <t>SARA FERREIRA QUEIROGA DA SILVA</t>
    </r>
  </si>
  <si>
    <r>
      <rPr>
        <sz val="5"/>
        <rFont val="Calibri"/>
        <family val="2"/>
      </rPr>
      <t>081.421.964-09</t>
    </r>
  </si>
  <si>
    <r>
      <rPr>
        <sz val="5"/>
        <rFont val="Calibri"/>
        <family val="2"/>
      </rPr>
      <t>SARA LIN HSIANG JUI</t>
    </r>
  </si>
  <si>
    <r>
      <rPr>
        <sz val="5"/>
        <rFont val="Calibri"/>
        <family val="2"/>
      </rPr>
      <t>026.305.665-10</t>
    </r>
  </si>
  <si>
    <r>
      <rPr>
        <sz val="5"/>
        <rFont val="Calibri"/>
        <family val="2"/>
      </rPr>
      <t>ni1145</t>
    </r>
  </si>
  <si>
    <r>
      <rPr>
        <sz val="5"/>
        <rFont val="Calibri"/>
        <family val="2"/>
      </rPr>
      <t>SARA MARGARIDA MEIRELES CABRAL</t>
    </r>
  </si>
  <si>
    <r>
      <rPr>
        <sz val="5"/>
        <rFont val="Calibri"/>
        <family val="2"/>
      </rPr>
      <t>bh2000403</t>
    </r>
  </si>
  <si>
    <r>
      <rPr>
        <sz val="5"/>
        <rFont val="Calibri"/>
        <family val="2"/>
      </rPr>
      <t>SARA MONICA CAMPOS DE JESUS PINTO</t>
    </r>
  </si>
  <si>
    <r>
      <rPr>
        <sz val="5"/>
        <rFont val="Calibri"/>
        <family val="2"/>
      </rPr>
      <t>bh1001531</t>
    </r>
  </si>
  <si>
    <r>
      <rPr>
        <sz val="5"/>
        <rFont val="Calibri"/>
        <family val="2"/>
      </rPr>
      <t>SARA OLIVEIRA ALMEIDA</t>
    </r>
  </si>
  <si>
    <r>
      <rPr>
        <sz val="5"/>
        <rFont val="Calibri"/>
        <family val="2"/>
      </rPr>
      <t>SARA PEREIRA FERREIRA</t>
    </r>
  </si>
  <si>
    <r>
      <rPr>
        <sz val="5"/>
        <rFont val="Calibri"/>
        <family val="2"/>
      </rPr>
      <t>055.818.587-80</t>
    </r>
  </si>
  <si>
    <r>
      <rPr>
        <sz val="5"/>
        <rFont val="Calibri"/>
        <family val="2"/>
      </rPr>
      <t>SARA SUELI BORGES MACHADO DA LUZ</t>
    </r>
  </si>
  <si>
    <r>
      <rPr>
        <sz val="5"/>
        <rFont val="Calibri"/>
        <family val="2"/>
      </rPr>
      <t>OABPR 45028</t>
    </r>
  </si>
  <si>
    <r>
      <rPr>
        <sz val="5"/>
        <rFont val="Calibri"/>
        <family val="2"/>
      </rPr>
      <t>SARAH CRISTINA DE SOUZA ALVES</t>
    </r>
  </si>
  <si>
    <r>
      <rPr>
        <sz val="5"/>
        <rFont val="Calibri"/>
        <family val="2"/>
      </rPr>
      <t>068.405.259-88</t>
    </r>
  </si>
  <si>
    <r>
      <rPr>
        <sz val="5"/>
        <rFont val="Calibri"/>
        <family val="2"/>
      </rPr>
      <t>SARAH PEREIRA DE LIMA</t>
    </r>
  </si>
  <si>
    <r>
      <rPr>
        <sz val="5"/>
        <rFont val="Calibri"/>
        <family val="2"/>
      </rPr>
      <t>032.573.291-48</t>
    </r>
  </si>
  <si>
    <r>
      <rPr>
        <sz val="5"/>
        <rFont val="Calibri"/>
        <family val="2"/>
      </rPr>
      <t>SARAH SILVA DE MOURA</t>
    </r>
  </si>
  <si>
    <r>
      <rPr>
        <sz val="5"/>
        <rFont val="Calibri"/>
        <family val="2"/>
      </rPr>
      <t>846.488.136-34</t>
    </r>
  </si>
  <si>
    <r>
      <rPr>
        <sz val="5"/>
        <rFont val="Calibri"/>
        <family val="2"/>
      </rPr>
      <t>SARDI E FANTIN LTDA ME</t>
    </r>
  </si>
  <si>
    <r>
      <rPr>
        <sz val="5"/>
        <rFont val="Calibri"/>
        <family val="2"/>
      </rPr>
      <t>79.584.744/0001-50</t>
    </r>
  </si>
  <si>
    <r>
      <rPr>
        <sz val="5"/>
        <rFont val="Calibri"/>
        <family val="2"/>
      </rPr>
      <t>SARITA HELENA PASCHOAL</t>
    </r>
  </si>
  <si>
    <r>
      <rPr>
        <sz val="5"/>
        <rFont val="Calibri"/>
        <family val="2"/>
      </rPr>
      <t>444.603.509-63</t>
    </r>
  </si>
  <si>
    <r>
      <rPr>
        <sz val="5"/>
        <rFont val="Calibri"/>
        <family val="2"/>
      </rPr>
      <t>SAS INSTITUTE BRASIL LTDA</t>
    </r>
  </si>
  <si>
    <r>
      <rPr>
        <sz val="5"/>
        <rFont val="Calibri"/>
        <family val="2"/>
      </rPr>
      <t>01.127.357/0001-06</t>
    </r>
  </si>
  <si>
    <r>
      <rPr>
        <sz val="5"/>
        <rFont val="Calibri"/>
        <family val="2"/>
      </rPr>
      <t>SASKIA GLINDMEIER DIDIER</t>
    </r>
  </si>
  <si>
    <r>
      <rPr>
        <sz val="5"/>
        <rFont val="Calibri"/>
        <family val="2"/>
      </rPr>
      <t>223.538.951-15</t>
    </r>
  </si>
  <si>
    <r>
      <rPr>
        <sz val="5"/>
        <rFont val="Calibri"/>
        <family val="2"/>
      </rPr>
      <t>SATI TELECOM LTDA</t>
    </r>
  </si>
  <si>
    <r>
      <rPr>
        <sz val="5"/>
        <rFont val="Calibri"/>
        <family val="2"/>
      </rPr>
      <t>78.983.798/0001-26</t>
    </r>
  </si>
  <si>
    <r>
      <rPr>
        <sz val="5"/>
        <rFont val="Calibri"/>
        <family val="2"/>
      </rPr>
      <t>SATO SUPERMERCADOS LTDA</t>
    </r>
  </si>
  <si>
    <r>
      <rPr>
        <sz val="5"/>
        <rFont val="Calibri"/>
        <family val="2"/>
      </rPr>
      <t>75.087.379/0001-18</t>
    </r>
  </si>
  <si>
    <r>
      <rPr>
        <sz val="5"/>
        <rFont val="Calibri"/>
        <family val="2"/>
      </rPr>
      <t>SATTIN ADMINISTRACAO E PARTICIPACOES LTDA</t>
    </r>
  </si>
  <si>
    <r>
      <rPr>
        <sz val="5"/>
        <rFont val="Calibri"/>
        <family val="2"/>
      </rPr>
      <t>62.378.187/0001-19</t>
    </r>
  </si>
  <si>
    <r>
      <rPr>
        <sz val="5"/>
        <rFont val="Calibri"/>
        <family val="2"/>
      </rPr>
      <t>SATURNINO MENDONCA</t>
    </r>
  </si>
  <si>
    <r>
      <rPr>
        <sz val="5"/>
        <rFont val="Calibri"/>
        <family val="2"/>
      </rPr>
      <t>065.946.702-04</t>
    </r>
  </si>
  <si>
    <r>
      <rPr>
        <sz val="5"/>
        <rFont val="Calibri"/>
        <family val="2"/>
      </rPr>
      <t>SAUL DA SILVA SOARES</t>
    </r>
  </si>
  <si>
    <r>
      <rPr>
        <sz val="5"/>
        <rFont val="Calibri"/>
        <family val="2"/>
      </rPr>
      <t>271.439.960-68</t>
    </r>
  </si>
  <si>
    <r>
      <rPr>
        <sz val="5"/>
        <rFont val="Calibri"/>
        <family val="2"/>
      </rPr>
      <t>SAUL LIMA DOS SANTOS</t>
    </r>
  </si>
  <si>
    <r>
      <rPr>
        <sz val="5"/>
        <rFont val="Calibri"/>
        <family val="2"/>
      </rPr>
      <t>018.927.145-07</t>
    </r>
  </si>
  <si>
    <r>
      <rPr>
        <sz val="5"/>
        <rFont val="Calibri"/>
        <family val="2"/>
      </rPr>
      <t>SAULO ALEXANDRE FELIX VILLA REAL</t>
    </r>
  </si>
  <si>
    <r>
      <rPr>
        <sz val="5"/>
        <rFont val="Calibri"/>
        <family val="2"/>
      </rPr>
      <t>467.562.301-82</t>
    </r>
  </si>
  <si>
    <r>
      <rPr>
        <sz val="5"/>
        <rFont val="Calibri"/>
        <family val="2"/>
      </rPr>
      <t>SAULO CABRAL GALVAO</t>
    </r>
  </si>
  <si>
    <r>
      <rPr>
        <sz val="5"/>
        <rFont val="Calibri"/>
        <family val="2"/>
      </rPr>
      <t>025.485.875-92</t>
    </r>
  </si>
  <si>
    <r>
      <rPr>
        <sz val="5"/>
        <rFont val="Calibri"/>
        <family val="2"/>
      </rPr>
      <t>SAULO DE TARSO ANDRADE BARRETO</t>
    </r>
  </si>
  <si>
    <r>
      <rPr>
        <sz val="5"/>
        <rFont val="Calibri"/>
        <family val="2"/>
      </rPr>
      <t>314.039.561-20</t>
    </r>
  </si>
  <si>
    <r>
      <rPr>
        <sz val="5"/>
        <rFont val="Calibri"/>
        <family val="2"/>
      </rPr>
      <t>SAULO EDUARDO DE SOUZA</t>
    </r>
  </si>
  <si>
    <r>
      <rPr>
        <sz val="5"/>
        <rFont val="Calibri"/>
        <family val="2"/>
      </rPr>
      <t>074.907.427-22</t>
    </r>
  </si>
  <si>
    <r>
      <rPr>
        <sz val="5"/>
        <rFont val="Calibri"/>
        <family val="2"/>
      </rPr>
      <t>SAULO FERREIRA DE LIMA MORI</t>
    </r>
  </si>
  <si>
    <r>
      <rPr>
        <sz val="5"/>
        <rFont val="Calibri"/>
        <family val="2"/>
      </rPr>
      <t>678.325.806-82</t>
    </r>
  </si>
  <si>
    <r>
      <rPr>
        <sz val="5"/>
        <rFont val="Calibri"/>
        <family val="2"/>
      </rPr>
      <t>SAULO OLIVEIRA ROSA</t>
    </r>
  </si>
  <si>
    <r>
      <rPr>
        <sz val="5"/>
        <rFont val="Calibri"/>
        <family val="2"/>
      </rPr>
      <t>089.157.606-11</t>
    </r>
  </si>
  <si>
    <r>
      <rPr>
        <sz val="5"/>
        <rFont val="Calibri"/>
        <family val="2"/>
      </rPr>
      <t>SAULO SALES MARTINS</t>
    </r>
  </si>
  <si>
    <r>
      <rPr>
        <sz val="5"/>
        <rFont val="Calibri"/>
        <family val="2"/>
      </rPr>
      <t>296.817.231-04</t>
    </r>
  </si>
  <si>
    <r>
      <rPr>
        <sz val="5"/>
        <rFont val="Calibri"/>
        <family val="2"/>
      </rPr>
      <t>SAVIANO CERICATO</t>
    </r>
  </si>
  <si>
    <r>
      <rPr>
        <sz val="5"/>
        <rFont val="Calibri"/>
        <family val="2"/>
      </rPr>
      <t>025.611.799-31</t>
    </r>
  </si>
  <si>
    <r>
      <rPr>
        <sz val="5"/>
        <rFont val="Calibri"/>
        <family val="2"/>
      </rPr>
      <t>ni1011</t>
    </r>
  </si>
  <si>
    <r>
      <rPr>
        <sz val="5"/>
        <rFont val="Calibri"/>
        <family val="2"/>
      </rPr>
      <t>SAVINO LATELLA</t>
    </r>
  </si>
  <si>
    <r>
      <rPr>
        <sz val="5"/>
        <rFont val="Calibri"/>
        <family val="2"/>
      </rPr>
      <t>AT7886399</t>
    </r>
  </si>
  <si>
    <r>
      <rPr>
        <sz val="5"/>
        <rFont val="Calibri"/>
        <family val="2"/>
      </rPr>
      <t>SAVIO TERRA RAMOS</t>
    </r>
  </si>
  <si>
    <r>
      <rPr>
        <sz val="5"/>
        <rFont val="Calibri"/>
        <family val="2"/>
      </rPr>
      <t>919.417.760-00</t>
    </r>
  </si>
  <si>
    <r>
      <rPr>
        <sz val="5"/>
        <rFont val="Calibri"/>
        <family val="2"/>
      </rPr>
      <t>SAVIO VIEIRA BRUNO</t>
    </r>
  </si>
  <si>
    <r>
      <rPr>
        <sz val="5"/>
        <rFont val="Calibri"/>
        <family val="2"/>
      </rPr>
      <t>070.379.326-80</t>
    </r>
  </si>
  <si>
    <r>
      <rPr>
        <sz val="5"/>
        <rFont val="Calibri"/>
        <family val="2"/>
      </rPr>
      <t>SAYONARA DE GUADALUPE CALDART ARRUDA</t>
    </r>
  </si>
  <si>
    <r>
      <rPr>
        <sz val="5"/>
        <rFont val="Calibri"/>
        <family val="2"/>
      </rPr>
      <t>345.994.601-68</t>
    </r>
  </si>
  <si>
    <r>
      <rPr>
        <sz val="5"/>
        <rFont val="Calibri"/>
        <family val="2"/>
      </rPr>
      <t>SBA TORRES BRASIL LIMITADA</t>
    </r>
  </si>
  <si>
    <r>
      <rPr>
        <sz val="5"/>
        <rFont val="Calibri"/>
        <family val="2"/>
      </rPr>
      <t>16587135000135M</t>
    </r>
  </si>
  <si>
    <r>
      <rPr>
        <sz val="5"/>
        <rFont val="Calibri"/>
        <family val="2"/>
      </rPr>
      <t>SBA TORRES BRASIL LTDA</t>
    </r>
  </si>
  <si>
    <r>
      <rPr>
        <sz val="5"/>
        <rFont val="Calibri"/>
        <family val="2"/>
      </rPr>
      <t>16.587.135/0001-35</t>
    </r>
  </si>
  <si>
    <r>
      <rPr>
        <sz val="5"/>
        <rFont val="Calibri"/>
        <family val="2"/>
      </rPr>
      <t>SC EMPREENDIMENTOS E PARTICIPACOES S/A</t>
    </r>
  </si>
  <si>
    <r>
      <rPr>
        <sz val="5"/>
        <rFont val="Calibri"/>
        <family val="2"/>
      </rPr>
      <t>03.781.576/0001-21</t>
    </r>
  </si>
  <si>
    <r>
      <rPr>
        <sz val="5"/>
        <rFont val="Calibri"/>
        <family val="2"/>
      </rPr>
      <t>dfb8</t>
    </r>
  </si>
  <si>
    <r>
      <rPr>
        <sz val="5"/>
        <rFont val="Calibri"/>
        <family val="2"/>
      </rPr>
      <t>SC LOWY PRIMARY INVESTMENTS, LTD.</t>
    </r>
  </si>
  <si>
    <r>
      <rPr>
        <sz val="5"/>
        <rFont val="Calibri"/>
        <family val="2"/>
      </rPr>
      <t>SCALLA RADIO TAXI COOPERATIVA MISTA DE MOTORISTAS AUTONOMA ALTERNATIVA DE SAO JOAO DE MERITI</t>
    </r>
  </si>
  <si>
    <r>
      <rPr>
        <sz val="5"/>
        <rFont val="Calibri"/>
        <family val="2"/>
      </rPr>
      <t>03.257.092/0001-88</t>
    </r>
  </si>
  <si>
    <r>
      <rPr>
        <sz val="5"/>
        <rFont val="Calibri"/>
        <family val="2"/>
      </rPr>
      <t>SCHEILA BAU GABRIE</t>
    </r>
  </si>
  <si>
    <r>
      <rPr>
        <sz val="5"/>
        <rFont val="Calibri"/>
        <family val="2"/>
      </rPr>
      <t>OABPR 36167</t>
    </r>
  </si>
  <si>
    <r>
      <rPr>
        <sz val="5"/>
        <rFont val="Calibri"/>
        <family val="2"/>
      </rPr>
      <t>SCHEILA NAIR CORREIA CARLOS</t>
    </r>
  </si>
  <si>
    <r>
      <rPr>
        <sz val="5"/>
        <rFont val="Calibri"/>
        <family val="2"/>
      </rPr>
      <t>546.335.757-91</t>
    </r>
  </si>
  <si>
    <r>
      <rPr>
        <sz val="5"/>
        <rFont val="Calibri"/>
        <family val="2"/>
      </rPr>
      <t>SCHLUNZEN ADVOGADOS ASSOCIADOS</t>
    </r>
  </si>
  <si>
    <r>
      <rPr>
        <sz val="5"/>
        <rFont val="Calibri"/>
        <family val="2"/>
      </rPr>
      <t>02.717.297/0001-36</t>
    </r>
  </si>
  <si>
    <r>
      <rPr>
        <sz val="5"/>
        <rFont val="Calibri"/>
        <family val="2"/>
      </rPr>
      <t>SCHMALFUSS E CIA LTDA</t>
    </r>
  </si>
  <si>
    <r>
      <rPr>
        <sz val="5"/>
        <rFont val="Calibri"/>
        <family val="2"/>
      </rPr>
      <t>97.005.904/0001-41</t>
    </r>
  </si>
  <si>
    <r>
      <rPr>
        <sz val="5"/>
        <rFont val="Calibri"/>
        <family val="2"/>
      </rPr>
      <t>SCHNEIDER ELECTRIC IT BRASIL INDUSTRIA E COMERCIO DE EQUIPAMENTOS ELETRONICOS LTDA</t>
    </r>
  </si>
  <si>
    <r>
      <rPr>
        <sz val="5"/>
        <rFont val="Calibri"/>
        <family val="2"/>
      </rPr>
      <t>07.108.509/0002-82</t>
    </r>
  </si>
  <si>
    <r>
      <rPr>
        <sz val="5"/>
        <rFont val="Calibri"/>
        <family val="2"/>
      </rPr>
      <t>SCHUMACHER E VITOLA ADVOGADOS ASSOCIADOS</t>
    </r>
  </si>
  <si>
    <r>
      <rPr>
        <sz val="5"/>
        <rFont val="Calibri"/>
        <family val="2"/>
      </rPr>
      <t>12.545.682/0001-05</t>
    </r>
  </si>
  <si>
    <r>
      <rPr>
        <sz val="5"/>
        <rFont val="Calibri"/>
        <family val="2"/>
      </rPr>
      <t>SCHUMANN MOVEIS E ELETRODOMESTICOS LTDA</t>
    </r>
  </si>
  <si>
    <r>
      <rPr>
        <sz val="5"/>
        <rFont val="Calibri"/>
        <family val="2"/>
      </rPr>
      <t>02.158.816/0001-73</t>
    </r>
  </si>
  <si>
    <r>
      <rPr>
        <sz val="5"/>
        <rFont val="Calibri"/>
        <family val="2"/>
      </rPr>
      <t>SCHWARZENEGGER KAPPLER MOURA DIAS ARAUJO</t>
    </r>
  </si>
  <si>
    <r>
      <rPr>
        <sz val="5"/>
        <rFont val="Calibri"/>
        <family val="2"/>
      </rPr>
      <t>116.002.427-82</t>
    </r>
  </si>
  <si>
    <r>
      <rPr>
        <sz val="5"/>
        <rFont val="Calibri"/>
        <family val="2"/>
      </rPr>
      <t>SDMO ENERGIA INDUSTRIA E COMERCIO DE MAQUINAS LTDA</t>
    </r>
  </si>
  <si>
    <r>
      <rPr>
        <sz val="5"/>
        <rFont val="Calibri"/>
        <family val="2"/>
      </rPr>
      <t>05.198.319/0001-97</t>
    </r>
  </si>
  <si>
    <r>
      <rPr>
        <sz val="5"/>
        <rFont val="Calibri"/>
        <family val="2"/>
      </rPr>
      <t>SEAL TELECOM COMERCIO E SERVICO DE TELECOMUNICACOES LTDA</t>
    </r>
  </si>
  <si>
    <r>
      <rPr>
        <sz val="5"/>
        <rFont val="Calibri"/>
        <family val="2"/>
      </rPr>
      <t>58.619.404/0001-48</t>
    </r>
  </si>
  <si>
    <r>
      <rPr>
        <sz val="5"/>
        <rFont val="Calibri"/>
        <family val="2"/>
      </rPr>
      <t>SEBASTIAN ZAMORRA ROMERO</t>
    </r>
  </si>
  <si>
    <r>
      <rPr>
        <sz val="5"/>
        <rFont val="Calibri"/>
        <family val="2"/>
      </rPr>
      <t>035.558.907-94</t>
    </r>
  </si>
  <si>
    <r>
      <rPr>
        <sz val="5"/>
        <rFont val="Calibri"/>
        <family val="2"/>
      </rPr>
      <t>SEBASTIANA AMARA GONZAGA</t>
    </r>
  </si>
  <si>
    <r>
      <rPr>
        <sz val="5"/>
        <rFont val="Calibri"/>
        <family val="2"/>
      </rPr>
      <t>267.683.958-66</t>
    </r>
  </si>
  <si>
    <r>
      <rPr>
        <sz val="5"/>
        <rFont val="Calibri"/>
        <family val="2"/>
      </rPr>
      <t>SEBASTIANA ANA DE SANTANA</t>
    </r>
  </si>
  <si>
    <r>
      <rPr>
        <sz val="5"/>
        <rFont val="Calibri"/>
        <family val="2"/>
      </rPr>
      <t>529.280.556-49</t>
    </r>
  </si>
  <si>
    <r>
      <rPr>
        <sz val="5"/>
        <rFont val="Calibri"/>
        <family val="2"/>
      </rPr>
      <t>SEBASTIANA APRIGIO DA SILVA</t>
    </r>
  </si>
  <si>
    <r>
      <rPr>
        <sz val="5"/>
        <rFont val="Calibri"/>
        <family val="2"/>
      </rPr>
      <t>504.500.187-68</t>
    </r>
  </si>
  <si>
    <r>
      <rPr>
        <sz val="5"/>
        <rFont val="Calibri"/>
        <family val="2"/>
      </rPr>
      <t>SEBASTIANA BENTO PEREIRA</t>
    </r>
  </si>
  <si>
    <r>
      <rPr>
        <sz val="5"/>
        <rFont val="Calibri"/>
        <family val="2"/>
      </rPr>
      <t>059.597.797-90</t>
    </r>
  </si>
  <si>
    <r>
      <rPr>
        <sz val="5"/>
        <rFont val="Calibri"/>
        <family val="2"/>
      </rPr>
      <t>SEBASTIANA CARLOS</t>
    </r>
  </si>
  <si>
    <r>
      <rPr>
        <sz val="5"/>
        <rFont val="Calibri"/>
        <family val="2"/>
      </rPr>
      <t>025.052.488-00</t>
    </r>
  </si>
  <si>
    <r>
      <rPr>
        <sz val="5"/>
        <rFont val="Calibri"/>
        <family val="2"/>
      </rPr>
      <t>SEBASTIANA CREUZA LOPES CALEGARI</t>
    </r>
  </si>
  <si>
    <r>
      <rPr>
        <sz val="5"/>
        <rFont val="Calibri"/>
        <family val="2"/>
      </rPr>
      <t>031.670.696-51</t>
    </r>
  </si>
  <si>
    <r>
      <rPr>
        <sz val="5"/>
        <rFont val="Calibri"/>
        <family val="2"/>
      </rPr>
      <t>SEBASTIANA DA SILVA LEANDRO</t>
    </r>
  </si>
  <si>
    <r>
      <rPr>
        <sz val="5"/>
        <rFont val="Calibri"/>
        <family val="2"/>
      </rPr>
      <t>347.089.364-00</t>
    </r>
  </si>
  <si>
    <r>
      <rPr>
        <sz val="5"/>
        <rFont val="Calibri"/>
        <family val="2"/>
      </rPr>
      <t>SEBASTIANA DA SILVA TEIXEIRA</t>
    </r>
  </si>
  <si>
    <r>
      <rPr>
        <sz val="5"/>
        <rFont val="Calibri"/>
        <family val="2"/>
      </rPr>
      <t>712.538.827-20</t>
    </r>
  </si>
  <si>
    <r>
      <rPr>
        <sz val="5"/>
        <rFont val="Calibri"/>
        <family val="2"/>
      </rPr>
      <t>SEBASTIANA DE ABREU</t>
    </r>
  </si>
  <si>
    <r>
      <rPr>
        <sz val="5"/>
        <rFont val="Calibri"/>
        <family val="2"/>
      </rPr>
      <t>449.628.869-91</t>
    </r>
  </si>
  <si>
    <r>
      <rPr>
        <sz val="5"/>
        <rFont val="Calibri"/>
        <family val="2"/>
      </rPr>
      <t>SEBASTIANA DO AMOR DIVINO</t>
    </r>
  </si>
  <si>
    <r>
      <rPr>
        <sz val="5"/>
        <rFont val="Calibri"/>
        <family val="2"/>
      </rPr>
      <t>412.171.015-00</t>
    </r>
  </si>
  <si>
    <r>
      <rPr>
        <sz val="5"/>
        <rFont val="Calibri"/>
        <family val="2"/>
      </rPr>
      <t>SEBASTIANA ELENI BARBOSA</t>
    </r>
  </si>
  <si>
    <r>
      <rPr>
        <sz val="5"/>
        <rFont val="Calibri"/>
        <family val="2"/>
      </rPr>
      <t>004.572.579-97</t>
    </r>
  </si>
  <si>
    <r>
      <rPr>
        <sz val="5"/>
        <rFont val="Calibri"/>
        <family val="2"/>
      </rPr>
      <t>SEBASTIANA ELIZABETH GERALDI</t>
    </r>
  </si>
  <si>
    <r>
      <rPr>
        <sz val="5"/>
        <rFont val="Calibri"/>
        <family val="2"/>
      </rPr>
      <t>484.693.359-87</t>
    </r>
  </si>
  <si>
    <r>
      <rPr>
        <sz val="5"/>
        <rFont val="Calibri"/>
        <family val="2"/>
      </rPr>
      <t>SEBASTIANA GOMES MOREIRA</t>
    </r>
  </si>
  <si>
    <r>
      <rPr>
        <sz val="5"/>
        <rFont val="Calibri"/>
        <family val="2"/>
      </rPr>
      <t>845.125.477-20</t>
    </r>
  </si>
  <si>
    <r>
      <rPr>
        <sz val="5"/>
        <rFont val="Calibri"/>
        <family val="2"/>
      </rPr>
      <t>SEBASTIANA MARIA BORGES FERREIRA</t>
    </r>
  </si>
  <si>
    <r>
      <rPr>
        <sz val="5"/>
        <rFont val="Calibri"/>
        <family val="2"/>
      </rPr>
      <t>472.373.501-10</t>
    </r>
  </si>
  <si>
    <r>
      <rPr>
        <sz val="5"/>
        <rFont val="Calibri"/>
        <family val="2"/>
      </rPr>
      <t>SEBASTIANA PELUZIO MACHADO</t>
    </r>
  </si>
  <si>
    <r>
      <rPr>
        <sz val="5"/>
        <rFont val="Calibri"/>
        <family val="2"/>
      </rPr>
      <t>070.239.127-11</t>
    </r>
  </si>
  <si>
    <r>
      <rPr>
        <sz val="5"/>
        <rFont val="Calibri"/>
        <family val="2"/>
      </rPr>
      <t>SEBASTIANA PEREIRA</t>
    </r>
  </si>
  <si>
    <r>
      <rPr>
        <sz val="5"/>
        <rFont val="Calibri"/>
        <family val="2"/>
      </rPr>
      <t>349.144.719-49</t>
    </r>
  </si>
  <si>
    <r>
      <rPr>
        <sz val="5"/>
        <rFont val="Calibri"/>
        <family val="2"/>
      </rPr>
      <t>SEBASTIANA SANTA SAMPAIO</t>
    </r>
  </si>
  <si>
    <r>
      <rPr>
        <sz val="5"/>
        <rFont val="Calibri"/>
        <family val="2"/>
      </rPr>
      <t>646.289.149-15</t>
    </r>
  </si>
  <si>
    <r>
      <rPr>
        <sz val="5"/>
        <rFont val="Calibri"/>
        <family val="2"/>
      </rPr>
      <t>SEBASTIANA SANTANA DE ALMEIDA</t>
    </r>
  </si>
  <si>
    <r>
      <rPr>
        <sz val="5"/>
        <rFont val="Calibri"/>
        <family val="2"/>
      </rPr>
      <t>027.697.211-27</t>
    </r>
  </si>
  <si>
    <r>
      <rPr>
        <sz val="5"/>
        <rFont val="Calibri"/>
        <family val="2"/>
      </rPr>
      <t>SEBASTIANA VIEIRA PROENCA</t>
    </r>
  </si>
  <si>
    <r>
      <rPr>
        <sz val="5"/>
        <rFont val="Calibri"/>
        <family val="2"/>
      </rPr>
      <t>293.106.268-52</t>
    </r>
  </si>
  <si>
    <r>
      <rPr>
        <sz val="5"/>
        <rFont val="Calibri"/>
        <family val="2"/>
      </rPr>
      <t>SEBASTIAO ALVES TEIXEIRA FILHO</t>
    </r>
  </si>
  <si>
    <r>
      <rPr>
        <sz val="5"/>
        <rFont val="Calibri"/>
        <family val="2"/>
      </rPr>
      <t>292.489.906-06</t>
    </r>
  </si>
  <si>
    <r>
      <rPr>
        <sz val="5"/>
        <rFont val="Calibri"/>
        <family val="2"/>
      </rPr>
      <t>SEBASTIAO ANDRADE DOMINGOS</t>
    </r>
  </si>
  <si>
    <r>
      <rPr>
        <sz val="5"/>
        <rFont val="Calibri"/>
        <family val="2"/>
      </rPr>
      <t>012.157.747-37</t>
    </r>
  </si>
  <si>
    <r>
      <rPr>
        <sz val="5"/>
        <rFont val="Calibri"/>
        <family val="2"/>
      </rPr>
      <t>SEBASTIAO AUGUSTO DOS SANTOS</t>
    </r>
  </si>
  <si>
    <r>
      <rPr>
        <sz val="5"/>
        <rFont val="Calibri"/>
        <family val="2"/>
      </rPr>
      <t>730.262.634-00</t>
    </r>
  </si>
  <si>
    <r>
      <rPr>
        <sz val="5"/>
        <rFont val="Calibri"/>
        <family val="2"/>
      </rPr>
      <t>SEBASTIAO BARBOSA DE SOUZA</t>
    </r>
  </si>
  <si>
    <r>
      <rPr>
        <sz val="5"/>
        <rFont val="Calibri"/>
        <family val="2"/>
      </rPr>
      <t>653.680.379-53</t>
    </r>
  </si>
  <si>
    <r>
      <rPr>
        <sz val="5"/>
        <rFont val="Calibri"/>
        <family val="2"/>
      </rPr>
      <t>JT0235</t>
    </r>
  </si>
  <si>
    <r>
      <rPr>
        <sz val="5"/>
        <rFont val="Calibri"/>
        <family val="2"/>
      </rPr>
      <t>SEBASTIAO BATISTA DO NASCIMENTO</t>
    </r>
  </si>
  <si>
    <r>
      <rPr>
        <sz val="5"/>
        <rFont val="Calibri"/>
        <family val="2"/>
      </rPr>
      <t>664.833.957-87</t>
    </r>
  </si>
  <si>
    <r>
      <rPr>
        <sz val="5"/>
        <rFont val="Calibri"/>
        <family val="2"/>
      </rPr>
      <t>SEBASTIAO BENEDITO NAZARETH</t>
    </r>
  </si>
  <si>
    <r>
      <rPr>
        <sz val="5"/>
        <rFont val="Calibri"/>
        <family val="2"/>
      </rPr>
      <t>166.635.006-00</t>
    </r>
  </si>
  <si>
    <r>
      <rPr>
        <sz val="5"/>
        <rFont val="Calibri"/>
        <family val="2"/>
      </rPr>
      <t>SEBASTIAO BEVACI RIBEIRO</t>
    </r>
  </si>
  <si>
    <r>
      <rPr>
        <sz val="5"/>
        <rFont val="Calibri"/>
        <family val="2"/>
      </rPr>
      <t>884.563.237-72</t>
    </r>
  </si>
  <si>
    <r>
      <rPr>
        <sz val="5"/>
        <rFont val="Calibri"/>
        <family val="2"/>
      </rPr>
      <t>SEBASTIAO CARDOSO</t>
    </r>
  </si>
  <si>
    <r>
      <rPr>
        <sz val="5"/>
        <rFont val="Calibri"/>
        <family val="2"/>
      </rPr>
      <t>209.438.739-91</t>
    </r>
  </si>
  <si>
    <r>
      <rPr>
        <sz val="5"/>
        <rFont val="Calibri"/>
        <family val="2"/>
      </rPr>
      <t>SEBASTIAO CARLOS ANTONIO</t>
    </r>
  </si>
  <si>
    <r>
      <rPr>
        <sz val="5"/>
        <rFont val="Calibri"/>
        <family val="2"/>
      </rPr>
      <t>057.551.319-53</t>
    </r>
  </si>
  <si>
    <r>
      <rPr>
        <sz val="5"/>
        <rFont val="Calibri"/>
        <family val="2"/>
      </rPr>
      <t>SEBASTIAO CARVALHO PEREIRA</t>
    </r>
  </si>
  <si>
    <r>
      <rPr>
        <sz val="5"/>
        <rFont val="Calibri"/>
        <family val="2"/>
      </rPr>
      <t>334.242.847-34</t>
    </r>
  </si>
  <si>
    <r>
      <rPr>
        <sz val="5"/>
        <rFont val="Calibri"/>
        <family val="2"/>
      </rPr>
      <t>SEBASTIAO CLEMENTE DE REZENDE</t>
    </r>
  </si>
  <si>
    <r>
      <rPr>
        <sz val="5"/>
        <rFont val="Calibri"/>
        <family val="2"/>
      </rPr>
      <t>218.133.967-87</t>
    </r>
  </si>
  <si>
    <r>
      <rPr>
        <sz val="5"/>
        <rFont val="Calibri"/>
        <family val="2"/>
      </rPr>
      <t>SEBASTIAO DE OLIVEIRA</t>
    </r>
  </si>
  <si>
    <r>
      <rPr>
        <sz val="5"/>
        <rFont val="Calibri"/>
        <family val="2"/>
      </rPr>
      <t>100.573.821-15</t>
    </r>
  </si>
  <si>
    <r>
      <rPr>
        <sz val="5"/>
        <rFont val="Calibri"/>
        <family val="2"/>
      </rPr>
      <t>015.673.598-92</t>
    </r>
  </si>
  <si>
    <r>
      <rPr>
        <sz val="5"/>
        <rFont val="Calibri"/>
        <family val="2"/>
      </rPr>
      <t>SEBASTIAO DE RAMOS</t>
    </r>
  </si>
  <si>
    <r>
      <rPr>
        <sz val="5"/>
        <rFont val="Calibri"/>
        <family val="2"/>
      </rPr>
      <t>424.586.177-00</t>
    </r>
  </si>
  <si>
    <r>
      <rPr>
        <sz val="5"/>
        <rFont val="Calibri"/>
        <family val="2"/>
      </rPr>
      <t>SEBASTIAO DE SENA</t>
    </r>
  </si>
  <si>
    <r>
      <rPr>
        <sz val="5"/>
        <rFont val="Calibri"/>
        <family val="2"/>
      </rPr>
      <t>735.161.127-00</t>
    </r>
  </si>
  <si>
    <r>
      <rPr>
        <sz val="5"/>
        <rFont val="Calibri"/>
        <family val="2"/>
      </rPr>
      <t>SEBASTIAO DELMON</t>
    </r>
  </si>
  <si>
    <r>
      <rPr>
        <sz val="5"/>
        <rFont val="Calibri"/>
        <family val="2"/>
      </rPr>
      <t>279.834.557-04</t>
    </r>
  </si>
  <si>
    <r>
      <rPr>
        <sz val="5"/>
        <rFont val="Calibri"/>
        <family val="2"/>
      </rPr>
      <t>SEBASTIAO DIAS GARCIA</t>
    </r>
  </si>
  <si>
    <r>
      <rPr>
        <sz val="5"/>
        <rFont val="Calibri"/>
        <family val="2"/>
      </rPr>
      <t>054.335.091-68</t>
    </r>
  </si>
  <si>
    <r>
      <rPr>
        <sz val="5"/>
        <rFont val="Calibri"/>
        <family val="2"/>
      </rPr>
      <t>SEBASTIAO DONIZETI MOTA</t>
    </r>
  </si>
  <si>
    <r>
      <rPr>
        <sz val="5"/>
        <rFont val="Calibri"/>
        <family val="2"/>
      </rPr>
      <t>409.759.839-20</t>
    </r>
  </si>
  <si>
    <r>
      <rPr>
        <sz val="5"/>
        <rFont val="Calibri"/>
        <family val="2"/>
      </rPr>
      <t>SEBASTIAO DOS SANTOS</t>
    </r>
  </si>
  <si>
    <r>
      <rPr>
        <sz val="5"/>
        <rFont val="Calibri"/>
        <family val="2"/>
      </rPr>
      <t>114.968.227-22</t>
    </r>
  </si>
  <si>
    <r>
      <rPr>
        <sz val="5"/>
        <rFont val="Calibri"/>
        <family val="2"/>
      </rPr>
      <t>SEBASTIAO DOS SANTOS FERNANDES ME</t>
    </r>
  </si>
  <si>
    <r>
      <rPr>
        <sz val="5"/>
        <rFont val="Calibri"/>
        <family val="2"/>
      </rPr>
      <t>04.133.987/0001-73</t>
    </r>
  </si>
  <si>
    <r>
      <rPr>
        <sz val="5"/>
        <rFont val="Calibri"/>
        <family val="2"/>
      </rPr>
      <t>SEBASTIAO DOURADO DOS SANTOS</t>
    </r>
  </si>
  <si>
    <r>
      <rPr>
        <sz val="5"/>
        <rFont val="Calibri"/>
        <family val="2"/>
      </rPr>
      <t>868.139.005-87</t>
    </r>
  </si>
  <si>
    <r>
      <rPr>
        <sz val="5"/>
        <rFont val="Calibri"/>
        <family val="2"/>
      </rPr>
      <t>SEBASTIAO EDUARDO DE ANDRADE</t>
    </r>
  </si>
  <si>
    <r>
      <rPr>
        <sz val="5"/>
        <rFont val="Calibri"/>
        <family val="2"/>
      </rPr>
      <t>197.426.496-34</t>
    </r>
  </si>
  <si>
    <r>
      <rPr>
        <sz val="5"/>
        <rFont val="Calibri"/>
        <family val="2"/>
      </rPr>
      <t>SEBASTIAO EUSTAQUIO ELETO</t>
    </r>
  </si>
  <si>
    <r>
      <rPr>
        <sz val="5"/>
        <rFont val="Calibri"/>
        <family val="2"/>
      </rPr>
      <t>206.824.176-53</t>
    </r>
  </si>
  <si>
    <r>
      <rPr>
        <sz val="5"/>
        <rFont val="Calibri"/>
        <family val="2"/>
      </rPr>
      <t>SEBASTIAO FERREIRA DA COSTA</t>
    </r>
  </si>
  <si>
    <r>
      <rPr>
        <sz val="5"/>
        <rFont val="Calibri"/>
        <family val="2"/>
      </rPr>
      <t>582.667.047-91</t>
    </r>
  </si>
  <si>
    <r>
      <rPr>
        <sz val="5"/>
        <rFont val="Calibri"/>
        <family val="2"/>
      </rPr>
      <t>SEBASTIAO FERREIRA DE OLIVEIRA</t>
    </r>
  </si>
  <si>
    <r>
      <rPr>
        <sz val="5"/>
        <rFont val="Calibri"/>
        <family val="2"/>
      </rPr>
      <t>041.546.731-49</t>
    </r>
  </si>
  <si>
    <r>
      <rPr>
        <sz val="5"/>
        <rFont val="Calibri"/>
        <family val="2"/>
      </rPr>
      <t>SEBASTIAO FLORZINHO DA SILVA</t>
    </r>
  </si>
  <si>
    <r>
      <rPr>
        <sz val="5"/>
        <rFont val="Calibri"/>
        <family val="2"/>
      </rPr>
      <t>777.834.417-34</t>
    </r>
  </si>
  <si>
    <r>
      <rPr>
        <sz val="5"/>
        <rFont val="Calibri"/>
        <family val="2"/>
      </rPr>
      <t>SEBASTIAO FRANCISCO ROCHA VIEIRA ME</t>
    </r>
  </si>
  <si>
    <r>
      <rPr>
        <sz val="5"/>
        <rFont val="Calibri"/>
        <family val="2"/>
      </rPr>
      <t>25.259.003/0001-75</t>
    </r>
  </si>
  <si>
    <r>
      <rPr>
        <sz val="5"/>
        <rFont val="Calibri"/>
        <family val="2"/>
      </rPr>
      <t>SEBASTIAO FRANCO CORREA</t>
    </r>
  </si>
  <si>
    <r>
      <rPr>
        <sz val="5"/>
        <rFont val="Calibri"/>
        <family val="2"/>
      </rPr>
      <t>142.618.126-49</t>
    </r>
  </si>
  <si>
    <r>
      <rPr>
        <sz val="5"/>
        <rFont val="Calibri"/>
        <family val="2"/>
      </rPr>
      <t>SEBASTIAO GOMES DA SILVA</t>
    </r>
  </si>
  <si>
    <r>
      <rPr>
        <sz val="5"/>
        <rFont val="Calibri"/>
        <family val="2"/>
      </rPr>
      <t>134.729.337-04</t>
    </r>
  </si>
  <si>
    <r>
      <rPr>
        <sz val="5"/>
        <rFont val="Calibri"/>
        <family val="2"/>
      </rPr>
      <t>SEBASTIAO GONCALVES</t>
    </r>
  </si>
  <si>
    <r>
      <rPr>
        <sz val="5"/>
        <rFont val="Calibri"/>
        <family val="2"/>
      </rPr>
      <t>365.924.717-00</t>
    </r>
  </si>
  <si>
    <r>
      <rPr>
        <sz val="5"/>
        <rFont val="Calibri"/>
        <family val="2"/>
      </rPr>
      <t>SEBASTIAO GONCALVES BARBOSA</t>
    </r>
  </si>
  <si>
    <r>
      <rPr>
        <sz val="5"/>
        <rFont val="Calibri"/>
        <family val="2"/>
      </rPr>
      <t>670.361.806-25</t>
    </r>
  </si>
  <si>
    <r>
      <rPr>
        <sz val="5"/>
        <rFont val="Calibri"/>
        <family val="2"/>
      </rPr>
      <t>SEBASTIAO GONCALVES NETO</t>
    </r>
  </si>
  <si>
    <r>
      <rPr>
        <sz val="5"/>
        <rFont val="Calibri"/>
        <family val="2"/>
      </rPr>
      <t>084.469.418-56</t>
    </r>
  </si>
  <si>
    <r>
      <rPr>
        <sz val="5"/>
        <rFont val="Calibri"/>
        <family val="2"/>
      </rPr>
      <t>SEBASTIAO GUILHERME PEREIRA BARRETO</t>
    </r>
  </si>
  <si>
    <r>
      <rPr>
        <sz val="5"/>
        <rFont val="Calibri"/>
        <family val="2"/>
      </rPr>
      <t>517.544.877-34</t>
    </r>
  </si>
  <si>
    <r>
      <rPr>
        <sz val="5"/>
        <rFont val="Calibri"/>
        <family val="2"/>
      </rPr>
      <t>SEBASTIAO HENKES</t>
    </r>
  </si>
  <si>
    <r>
      <rPr>
        <sz val="5"/>
        <rFont val="Calibri"/>
        <family val="2"/>
      </rPr>
      <t>332.303.820-72</t>
    </r>
  </si>
  <si>
    <r>
      <rPr>
        <sz val="5"/>
        <rFont val="Calibri"/>
        <family val="2"/>
      </rPr>
      <t>SEBASTIAO JOSE LOPES</t>
    </r>
  </si>
  <si>
    <r>
      <rPr>
        <sz val="5"/>
        <rFont val="Calibri"/>
        <family val="2"/>
      </rPr>
      <t>072.361.917-44</t>
    </r>
  </si>
  <si>
    <r>
      <rPr>
        <sz val="5"/>
        <rFont val="Calibri"/>
        <family val="2"/>
      </rPr>
      <t>bh1001532</t>
    </r>
  </si>
  <si>
    <r>
      <rPr>
        <sz val="5"/>
        <rFont val="Calibri"/>
        <family val="2"/>
      </rPr>
      <t>SEBASTIAO JOSE VERMELHO BRAVINHO</t>
    </r>
  </si>
  <si>
    <r>
      <rPr>
        <sz val="5"/>
        <rFont val="Calibri"/>
        <family val="2"/>
      </rPr>
      <t>SEBASTIAO JOSUE DA SILVA</t>
    </r>
  </si>
  <si>
    <r>
      <rPr>
        <sz val="5"/>
        <rFont val="Calibri"/>
        <family val="2"/>
      </rPr>
      <t>725.848.409-44</t>
    </r>
  </si>
  <si>
    <r>
      <rPr>
        <sz val="5"/>
        <rFont val="Calibri"/>
        <family val="2"/>
      </rPr>
      <t>SEBASTIAO JUNIO BAIA</t>
    </r>
  </si>
  <si>
    <r>
      <rPr>
        <sz val="5"/>
        <rFont val="Calibri"/>
        <family val="2"/>
      </rPr>
      <t>045.767.746-54</t>
    </r>
  </si>
  <si>
    <r>
      <rPr>
        <sz val="5"/>
        <rFont val="Calibri"/>
        <family val="2"/>
      </rPr>
      <t>SEBASTIAO LEME CORREIA DA SILVA</t>
    </r>
  </si>
  <si>
    <r>
      <rPr>
        <sz val="5"/>
        <rFont val="Calibri"/>
        <family val="2"/>
      </rPr>
      <t>089.256.075-49</t>
    </r>
  </si>
  <si>
    <r>
      <rPr>
        <sz val="5"/>
        <rFont val="Calibri"/>
        <family val="2"/>
      </rPr>
      <t>SEBASTIAO LIBERATO DASILVA</t>
    </r>
  </si>
  <si>
    <r>
      <rPr>
        <sz val="5"/>
        <rFont val="Calibri"/>
        <family val="2"/>
      </rPr>
      <t>369.546.087-34</t>
    </r>
  </si>
  <si>
    <r>
      <rPr>
        <sz val="5"/>
        <rFont val="Calibri"/>
        <family val="2"/>
      </rPr>
      <t>SEBASTIAO LOPES DA SILVA</t>
    </r>
  </si>
  <si>
    <r>
      <rPr>
        <sz val="5"/>
        <rFont val="Calibri"/>
        <family val="2"/>
      </rPr>
      <t>151.302.409-44</t>
    </r>
  </si>
  <si>
    <r>
      <rPr>
        <sz val="5"/>
        <rFont val="Calibri"/>
        <family val="2"/>
      </rPr>
      <t>SEBASTIAO LUIZ DOS SANTOS</t>
    </r>
  </si>
  <si>
    <r>
      <rPr>
        <sz val="5"/>
        <rFont val="Calibri"/>
        <family val="2"/>
      </rPr>
      <t>445.665.819-34</t>
    </r>
  </si>
  <si>
    <r>
      <rPr>
        <sz val="5"/>
        <rFont val="Calibri"/>
        <family val="2"/>
      </rPr>
      <t>SEBASTIAO MACHADO</t>
    </r>
  </si>
  <si>
    <r>
      <rPr>
        <sz val="5"/>
        <rFont val="Calibri"/>
        <family val="2"/>
      </rPr>
      <t>287.148.147-49</t>
    </r>
  </si>
  <si>
    <r>
      <rPr>
        <sz val="5"/>
        <rFont val="Calibri"/>
        <family val="2"/>
      </rPr>
      <t>SEBASTIAO MANOEL DE CARVALHO</t>
    </r>
  </si>
  <si>
    <r>
      <rPr>
        <sz val="5"/>
        <rFont val="Calibri"/>
        <family val="2"/>
      </rPr>
      <t>432.399.947-04</t>
    </r>
  </si>
  <si>
    <r>
      <rPr>
        <sz val="5"/>
        <rFont val="Calibri"/>
        <family val="2"/>
      </rPr>
      <t>SEBASTIAO MARQUES DE MEDEIROS</t>
    </r>
  </si>
  <si>
    <r>
      <rPr>
        <sz val="5"/>
        <rFont val="Calibri"/>
        <family val="2"/>
      </rPr>
      <t>055.989.311-68</t>
    </r>
  </si>
  <si>
    <r>
      <rPr>
        <sz val="5"/>
        <rFont val="Calibri"/>
        <family val="2"/>
      </rPr>
      <t>SEBASTIAO MARTINS BELCHIOR</t>
    </r>
  </si>
  <si>
    <r>
      <rPr>
        <sz val="5"/>
        <rFont val="Calibri"/>
        <family val="2"/>
      </rPr>
      <t>654.585.597-20</t>
    </r>
  </si>
  <si>
    <r>
      <rPr>
        <sz val="5"/>
        <rFont val="Calibri"/>
        <family val="2"/>
      </rPr>
      <t>SEBASTIAO MARTINS DE ALMEIDA</t>
    </r>
  </si>
  <si>
    <r>
      <rPr>
        <sz val="5"/>
        <rFont val="Calibri"/>
        <family val="2"/>
      </rPr>
      <t>465.212.759-68</t>
    </r>
  </si>
  <si>
    <r>
      <rPr>
        <sz val="5"/>
        <rFont val="Calibri"/>
        <family val="2"/>
      </rPr>
      <t>SEBASTIAO MENDES DOS SANTOS</t>
    </r>
  </si>
  <si>
    <r>
      <rPr>
        <sz val="5"/>
        <rFont val="Calibri"/>
        <family val="2"/>
      </rPr>
      <t>350.509.001-82</t>
    </r>
  </si>
  <si>
    <r>
      <rPr>
        <sz val="5"/>
        <rFont val="Calibri"/>
        <family val="2"/>
      </rPr>
      <t>SEBASTIAO MESQUITA BARBOSA</t>
    </r>
  </si>
  <si>
    <r>
      <rPr>
        <sz val="5"/>
        <rFont val="Calibri"/>
        <family val="2"/>
      </rPr>
      <t>499.149.017-00</t>
    </r>
  </si>
  <si>
    <r>
      <rPr>
        <sz val="5"/>
        <rFont val="Calibri"/>
        <family val="2"/>
      </rPr>
      <t>SEBASTIAO MIGUEL DE CAMPOS ME</t>
    </r>
  </si>
  <si>
    <r>
      <rPr>
        <sz val="5"/>
        <rFont val="Calibri"/>
        <family val="2"/>
      </rPr>
      <t>48.346.043/0001-50</t>
    </r>
  </si>
  <si>
    <r>
      <rPr>
        <sz val="5"/>
        <rFont val="Calibri"/>
        <family val="2"/>
      </rPr>
      <t>SEBASTIAO MIGUEL INOCENCIO</t>
    </r>
  </si>
  <si>
    <r>
      <rPr>
        <sz val="5"/>
        <rFont val="Calibri"/>
        <family val="2"/>
      </rPr>
      <t>243.144.639-53</t>
    </r>
  </si>
  <si>
    <r>
      <rPr>
        <sz val="5"/>
        <rFont val="Calibri"/>
        <family val="2"/>
      </rPr>
      <t>JT0236</t>
    </r>
  </si>
  <si>
    <r>
      <rPr>
        <sz val="5"/>
        <rFont val="Calibri"/>
        <family val="2"/>
      </rPr>
      <t>SEBASTIAO MOREIRA DE OLIVEIRA</t>
    </r>
  </si>
  <si>
    <r>
      <rPr>
        <sz val="5"/>
        <rFont val="Calibri"/>
        <family val="2"/>
      </rPr>
      <t>103.423.461-72</t>
    </r>
  </si>
  <si>
    <r>
      <rPr>
        <sz val="5"/>
        <rFont val="Calibri"/>
        <family val="2"/>
      </rPr>
      <t>SEBASTIAO NEVES MENDES</t>
    </r>
  </si>
  <si>
    <r>
      <rPr>
        <sz val="5"/>
        <rFont val="Calibri"/>
        <family val="2"/>
      </rPr>
      <t>317.791.075-87</t>
    </r>
  </si>
  <si>
    <r>
      <rPr>
        <sz val="5"/>
        <rFont val="Calibri"/>
        <family val="2"/>
      </rPr>
      <t>SEBASTIAO PAIVA RODRIGUES</t>
    </r>
  </si>
  <si>
    <r>
      <rPr>
        <sz val="5"/>
        <rFont val="Calibri"/>
        <family val="2"/>
      </rPr>
      <t>611.177.736-04</t>
    </r>
  </si>
  <si>
    <r>
      <rPr>
        <sz val="5"/>
        <rFont val="Calibri"/>
        <family val="2"/>
      </rPr>
      <t>SEBASTIAO PEREIRA DA COSTA</t>
    </r>
  </si>
  <si>
    <r>
      <rPr>
        <sz val="5"/>
        <rFont val="Calibri"/>
        <family val="2"/>
      </rPr>
      <t>047.552.351-20</t>
    </r>
  </si>
  <si>
    <r>
      <rPr>
        <sz val="5"/>
        <rFont val="Calibri"/>
        <family val="2"/>
      </rPr>
      <t>SEBASTIAO PEREIRA DA SILVA</t>
    </r>
  </si>
  <si>
    <r>
      <rPr>
        <sz val="5"/>
        <rFont val="Calibri"/>
        <family val="2"/>
      </rPr>
      <t>503.825.356-34</t>
    </r>
  </si>
  <si>
    <r>
      <rPr>
        <sz val="5"/>
        <rFont val="Calibri"/>
        <family val="2"/>
      </rPr>
      <t>SEBASTIAO PEREIRA GARCIA</t>
    </r>
  </si>
  <si>
    <r>
      <rPr>
        <sz val="5"/>
        <rFont val="Calibri"/>
        <family val="2"/>
      </rPr>
      <t>008.050.331-49</t>
    </r>
  </si>
  <si>
    <r>
      <rPr>
        <sz val="5"/>
        <rFont val="Calibri"/>
        <family val="2"/>
      </rPr>
      <t>SEBASTIAO PIRES DA SILVA NETO</t>
    </r>
  </si>
  <si>
    <r>
      <rPr>
        <sz val="5"/>
        <rFont val="Calibri"/>
        <family val="2"/>
      </rPr>
      <t>611.174.989-72</t>
    </r>
  </si>
  <si>
    <r>
      <rPr>
        <sz val="5"/>
        <rFont val="Calibri"/>
        <family val="2"/>
      </rPr>
      <t>SEBASTIAO POLICENA DA SILVA</t>
    </r>
  </si>
  <si>
    <r>
      <rPr>
        <sz val="5"/>
        <rFont val="Calibri"/>
        <family val="2"/>
      </rPr>
      <t>207.891.140-20</t>
    </r>
  </si>
  <si>
    <r>
      <rPr>
        <sz val="5"/>
        <rFont val="Calibri"/>
        <family val="2"/>
      </rPr>
      <t>SEBASTIAO RIBEIRO DE LIMA</t>
    </r>
  </si>
  <si>
    <r>
      <rPr>
        <sz val="5"/>
        <rFont val="Calibri"/>
        <family val="2"/>
      </rPr>
      <t>091.966.681-72</t>
    </r>
  </si>
  <si>
    <r>
      <rPr>
        <sz val="5"/>
        <rFont val="Calibri"/>
        <family val="2"/>
      </rPr>
      <t>SEBASTIAO ROBERTO DA SILVEIRA NAZARETH</t>
    </r>
  </si>
  <si>
    <r>
      <rPr>
        <sz val="5"/>
        <rFont val="Calibri"/>
        <family val="2"/>
      </rPr>
      <t>735.365.397-34</t>
    </r>
  </si>
  <si>
    <r>
      <rPr>
        <sz val="5"/>
        <rFont val="Calibri"/>
        <family val="2"/>
      </rPr>
      <t>SEBASTIAO ROBERTO DE ARAUJO</t>
    </r>
  </si>
  <si>
    <r>
      <rPr>
        <sz val="5"/>
        <rFont val="Calibri"/>
        <family val="2"/>
      </rPr>
      <t>181.383.066-53</t>
    </r>
  </si>
  <si>
    <r>
      <rPr>
        <sz val="5"/>
        <rFont val="Calibri"/>
        <family val="2"/>
      </rPr>
      <t>SEBASTIAO SYLVIO ORTEGA</t>
    </r>
  </si>
  <si>
    <r>
      <rPr>
        <sz val="5"/>
        <rFont val="Calibri"/>
        <family val="2"/>
      </rPr>
      <t>339.305.039-72</t>
    </r>
  </si>
  <si>
    <r>
      <rPr>
        <sz val="5"/>
        <rFont val="Calibri"/>
        <family val="2"/>
      </rPr>
      <t>SEBASTIAO TENORIO ALVES DE LIMA</t>
    </r>
  </si>
  <si>
    <r>
      <rPr>
        <sz val="5"/>
        <rFont val="Calibri"/>
        <family val="2"/>
      </rPr>
      <t>470.055.134-87</t>
    </r>
  </si>
  <si>
    <r>
      <rPr>
        <sz val="5"/>
        <rFont val="Calibri"/>
        <family val="2"/>
      </rPr>
      <t>SEBASTIAO THOMAZ FRANKLIM</t>
    </r>
  </si>
  <si>
    <r>
      <rPr>
        <sz val="5"/>
        <rFont val="Calibri"/>
        <family val="2"/>
      </rPr>
      <t>557.110.067-20</t>
    </r>
  </si>
  <si>
    <r>
      <rPr>
        <sz val="5"/>
        <rFont val="Calibri"/>
        <family val="2"/>
      </rPr>
      <t>SEBASTIAO VERGARA DE OLIVEIRA</t>
    </r>
  </si>
  <si>
    <r>
      <rPr>
        <sz val="5"/>
        <rFont val="Calibri"/>
        <family val="2"/>
      </rPr>
      <t>730.817.797-15</t>
    </r>
  </si>
  <si>
    <r>
      <rPr>
        <sz val="5"/>
        <rFont val="Calibri"/>
        <family val="2"/>
      </rPr>
      <t>SEBASTIAO VEZU</t>
    </r>
  </si>
  <si>
    <r>
      <rPr>
        <sz val="5"/>
        <rFont val="Calibri"/>
        <family val="2"/>
      </rPr>
      <t>237.055.589-00</t>
    </r>
  </si>
  <si>
    <r>
      <rPr>
        <sz val="5"/>
        <rFont val="Calibri"/>
        <family val="2"/>
      </rPr>
      <t>SEBASTIAO VIANA MACEDO</t>
    </r>
  </si>
  <si>
    <r>
      <rPr>
        <sz val="5"/>
        <rFont val="Calibri"/>
        <family val="2"/>
      </rPr>
      <t>387.730.744-20</t>
    </r>
  </si>
  <si>
    <r>
      <rPr>
        <sz val="5"/>
        <rFont val="Calibri"/>
        <family val="2"/>
      </rPr>
      <t>SEBASTIAO VIEIRA DA SILVA FILHO</t>
    </r>
  </si>
  <si>
    <r>
      <rPr>
        <sz val="5"/>
        <rFont val="Calibri"/>
        <family val="2"/>
      </rPr>
      <t>097.491.797-49</t>
    </r>
  </si>
  <si>
    <r>
      <rPr>
        <sz val="5"/>
        <rFont val="Calibri"/>
        <family val="2"/>
      </rPr>
      <t>SEBASTIAO ZEFERINO DA CONCEICAO</t>
    </r>
  </si>
  <si>
    <r>
      <rPr>
        <sz val="5"/>
        <rFont val="Calibri"/>
        <family val="2"/>
      </rPr>
      <t>541.517.087-15</t>
    </r>
  </si>
  <si>
    <r>
      <rPr>
        <sz val="5"/>
        <rFont val="Calibri"/>
        <family val="2"/>
      </rPr>
      <t>ni084</t>
    </r>
  </si>
  <si>
    <r>
      <rPr>
        <sz val="5"/>
        <rFont val="Calibri"/>
        <family val="2"/>
      </rPr>
      <t>SEBASTIEN VICTOR PAUL ARMLEDER</t>
    </r>
  </si>
  <si>
    <r>
      <rPr>
        <sz val="5"/>
        <rFont val="Calibri"/>
        <family val="2"/>
      </rPr>
      <t>XS0586834</t>
    </r>
  </si>
  <si>
    <r>
      <rPr>
        <sz val="5"/>
        <rFont val="Calibri"/>
        <family val="2"/>
      </rPr>
      <t>SEBATIAO MATUZINHO DIAS</t>
    </r>
  </si>
  <si>
    <r>
      <rPr>
        <sz val="5"/>
        <rFont val="Calibri"/>
        <family val="2"/>
      </rPr>
      <t>047.784.196-18</t>
    </r>
  </si>
  <si>
    <r>
      <rPr>
        <sz val="5"/>
        <rFont val="Calibri"/>
        <family val="2"/>
      </rPr>
      <t>SECRETARIA DA MULHER, DA CIDADANIA E DOS DIREITOS HUMANOSPROCONAL</t>
    </r>
  </si>
  <si>
    <r>
      <rPr>
        <sz val="5"/>
        <rFont val="Calibri"/>
        <family val="2"/>
      </rPr>
      <t>06.064.264/0001-95</t>
    </r>
  </si>
  <si>
    <r>
      <rPr>
        <sz val="5"/>
        <rFont val="Calibri"/>
        <family val="2"/>
      </rPr>
      <t>SECRETARIA DE DESENVOLVIMENTO SOCIAL E DIREITOS HUMANOS - PROCON ESTADUAL DE PERNAMBUCO</t>
    </r>
  </si>
  <si>
    <r>
      <rPr>
        <sz val="5"/>
        <rFont val="Calibri"/>
        <family val="2"/>
      </rPr>
      <t>08.642.138/0002-87</t>
    </r>
  </si>
  <si>
    <r>
      <rPr>
        <sz val="5"/>
        <rFont val="Calibri"/>
        <family val="2"/>
      </rPr>
      <t>SECRETARIA DE JUSTICA, DIREITOS HUMANOS E DESENVOLVIMENTO SOCIAL</t>
    </r>
  </si>
  <si>
    <r>
      <rPr>
        <sz val="5"/>
        <rFont val="Calibri"/>
        <family val="2"/>
      </rPr>
      <t>21.730.529/0001-30</t>
    </r>
  </si>
  <si>
    <r>
      <rPr>
        <sz val="5"/>
        <rFont val="Calibri"/>
        <family val="2"/>
      </rPr>
      <t>SECRETARIA MUNICIPAL DE DEFESA DO CONSUMIDOR</t>
    </r>
  </si>
  <si>
    <r>
      <rPr>
        <sz val="5"/>
        <rFont val="Calibri"/>
        <family val="2"/>
      </rPr>
      <t>82.892.282/0001-43</t>
    </r>
  </si>
  <si>
    <r>
      <rPr>
        <sz val="5"/>
        <rFont val="Calibri"/>
        <family val="2"/>
      </rPr>
      <t>SECRETARIA MUNICIPAL DE DEFESA DO CONSUMIDOR - SMDC</t>
    </r>
  </si>
  <si>
    <r>
      <rPr>
        <sz val="5"/>
        <rFont val="Calibri"/>
        <family val="2"/>
      </rPr>
      <t>29.116.891/0001-61</t>
    </r>
  </si>
  <si>
    <r>
      <rPr>
        <sz val="5"/>
        <rFont val="Calibri"/>
        <family val="2"/>
      </rPr>
      <t>SECRETARIA MUNICIPAL DE PROTECAO E DEFESA DO CONSUMIDOR - PROCON/JP</t>
    </r>
  </si>
  <si>
    <r>
      <rPr>
        <sz val="5"/>
        <rFont val="Calibri"/>
        <family val="2"/>
      </rPr>
      <t>06.533.588/0001-25</t>
    </r>
  </si>
  <si>
    <r>
      <rPr>
        <sz val="5"/>
        <rFont val="Calibri"/>
        <family val="2"/>
      </rPr>
      <t>SEEL - MANUTENCAO E SERVICOS ESPECIALIZADOS LTDA - ME</t>
    </r>
  </si>
  <si>
    <r>
      <rPr>
        <sz val="5"/>
        <rFont val="Calibri"/>
        <family val="2"/>
      </rPr>
      <t>11.751.285/0001-19</t>
    </r>
  </si>
  <si>
    <r>
      <rPr>
        <sz val="5"/>
        <rFont val="Calibri"/>
        <family val="2"/>
      </rPr>
      <t>ni023pj</t>
    </r>
  </si>
  <si>
    <r>
      <rPr>
        <sz val="5"/>
        <rFont val="Calibri"/>
        <family val="2"/>
      </rPr>
      <t>SEGREGATED ACCOUNT HIGHMARK LONG/SHORT CREDIT 3</t>
    </r>
  </si>
  <si>
    <r>
      <rPr>
        <sz val="5"/>
        <rFont val="Calibri"/>
        <family val="2"/>
      </rPr>
      <t>SEGURPRO VIGILANCIA PATRIMONIAL S.A.</t>
    </r>
  </si>
  <si>
    <r>
      <rPr>
        <sz val="5"/>
        <rFont val="Calibri"/>
        <family val="2"/>
      </rPr>
      <t>25.278.459/0001-82</t>
    </r>
  </si>
  <si>
    <r>
      <rPr>
        <sz val="5"/>
        <rFont val="Calibri"/>
        <family val="2"/>
      </rPr>
      <t>SEIBEL WERNER E GROTH ADVOGADOS ASSOCIADOS</t>
    </r>
  </si>
  <si>
    <r>
      <rPr>
        <sz val="5"/>
        <rFont val="Calibri"/>
        <family val="2"/>
      </rPr>
      <t>08.221.602/0001-80</t>
    </r>
  </si>
  <si>
    <r>
      <rPr>
        <sz val="5"/>
        <rFont val="Calibri"/>
        <family val="2"/>
      </rPr>
      <t>SEICE AMADEI BARREIRO</t>
    </r>
  </si>
  <si>
    <r>
      <rPr>
        <sz val="5"/>
        <rFont val="Calibri"/>
        <family val="2"/>
      </rPr>
      <t>014.467.539-05</t>
    </r>
  </si>
  <si>
    <r>
      <rPr>
        <sz val="5"/>
        <rFont val="Calibri"/>
        <family val="2"/>
      </rPr>
      <t>SEL MARY SALGADO GOMES</t>
    </r>
  </si>
  <si>
    <r>
      <rPr>
        <sz val="5"/>
        <rFont val="Calibri"/>
        <family val="2"/>
      </rPr>
      <t>048.151.296-90</t>
    </r>
  </si>
  <si>
    <r>
      <rPr>
        <sz val="5"/>
        <rFont val="Calibri"/>
        <family val="2"/>
      </rPr>
      <t>SELDA GUIMARAES DOS SANTOS</t>
    </r>
  </si>
  <si>
    <r>
      <rPr>
        <sz val="5"/>
        <rFont val="Calibri"/>
        <family val="2"/>
      </rPr>
      <t>051.002.405-04</t>
    </r>
  </si>
  <si>
    <r>
      <rPr>
        <sz val="5"/>
        <rFont val="Calibri"/>
        <family val="2"/>
      </rPr>
      <t>SELEME E SANTOS LTDA</t>
    </r>
  </si>
  <si>
    <r>
      <rPr>
        <sz val="5"/>
        <rFont val="Calibri"/>
        <family val="2"/>
      </rPr>
      <t>10.412.006/0001-20</t>
    </r>
  </si>
  <si>
    <r>
      <rPr>
        <sz val="5"/>
        <rFont val="Calibri"/>
        <family val="2"/>
      </rPr>
      <t>SELEME E SANTOS TEL JOINVILLE LTDA - ME</t>
    </r>
  </si>
  <si>
    <r>
      <rPr>
        <sz val="5"/>
        <rFont val="Calibri"/>
        <family val="2"/>
      </rPr>
      <t>18.213.935/0001-11</t>
    </r>
  </si>
  <si>
    <r>
      <rPr>
        <sz val="5"/>
        <rFont val="Calibri"/>
        <family val="2"/>
      </rPr>
      <t>SELICI PAULA MEIRA FONTOURA</t>
    </r>
  </si>
  <si>
    <r>
      <rPr>
        <sz val="5"/>
        <rFont val="Calibri"/>
        <family val="2"/>
      </rPr>
      <t>064.369.829-90</t>
    </r>
  </si>
  <si>
    <r>
      <rPr>
        <sz val="5"/>
        <rFont val="Calibri"/>
        <family val="2"/>
      </rPr>
      <t>SELLER TELECOM LTDA ME</t>
    </r>
  </si>
  <si>
    <r>
      <rPr>
        <sz val="5"/>
        <rFont val="Calibri"/>
        <family val="2"/>
      </rPr>
      <t>20.905.609/0001-17</t>
    </r>
  </si>
  <si>
    <r>
      <rPr>
        <sz val="5"/>
        <rFont val="Calibri"/>
        <family val="2"/>
      </rPr>
      <t>SELLS TELECOMUNICACOES LTDA - ME</t>
    </r>
  </si>
  <si>
    <r>
      <rPr>
        <sz val="5"/>
        <rFont val="Calibri"/>
        <family val="2"/>
      </rPr>
      <t>22.328.639/0001-33</t>
    </r>
  </si>
  <si>
    <r>
      <rPr>
        <sz val="5"/>
        <rFont val="Calibri"/>
        <family val="2"/>
      </rPr>
      <t>SELMA ALESSANDRA DA SILVA BALBO</t>
    </r>
  </si>
  <si>
    <r>
      <rPr>
        <sz val="5"/>
        <rFont val="Calibri"/>
        <family val="2"/>
      </rPr>
      <t>OABSP 334291</t>
    </r>
  </si>
  <si>
    <r>
      <rPr>
        <sz val="5"/>
        <rFont val="Calibri"/>
        <family val="2"/>
      </rPr>
      <t>SELMA APARECIDA FERREIRA CERNY</t>
    </r>
  </si>
  <si>
    <r>
      <rPr>
        <sz val="5"/>
        <rFont val="Calibri"/>
        <family val="2"/>
      </rPr>
      <t>026.378.588-26</t>
    </r>
  </si>
  <si>
    <r>
      <rPr>
        <sz val="5"/>
        <rFont val="Calibri"/>
        <family val="2"/>
      </rPr>
      <t>SELMA APARECIDA GUILHERME MENDES</t>
    </r>
  </si>
  <si>
    <r>
      <rPr>
        <sz val="5"/>
        <rFont val="Calibri"/>
        <family val="2"/>
      </rPr>
      <t>413.198.421-00</t>
    </r>
  </si>
  <si>
    <r>
      <rPr>
        <sz val="5"/>
        <rFont val="Calibri"/>
        <family val="2"/>
      </rPr>
      <t>SELMA AREIAS DA SILVA SOARES</t>
    </r>
  </si>
  <si>
    <r>
      <rPr>
        <sz val="5"/>
        <rFont val="Calibri"/>
        <family val="2"/>
      </rPr>
      <t>878.427.507-34</t>
    </r>
  </si>
  <si>
    <r>
      <rPr>
        <sz val="5"/>
        <rFont val="Calibri"/>
        <family val="2"/>
      </rPr>
      <t>SELMA AUGSUTA JAVARINI</t>
    </r>
  </si>
  <si>
    <r>
      <rPr>
        <sz val="5"/>
        <rFont val="Calibri"/>
        <family val="2"/>
      </rPr>
      <t>021.000.657-93</t>
    </r>
  </si>
  <si>
    <r>
      <rPr>
        <sz val="5"/>
        <rFont val="Calibri"/>
        <family val="2"/>
      </rPr>
      <t>SELMA CATARINA DE OLIVEIRA</t>
    </r>
  </si>
  <si>
    <r>
      <rPr>
        <sz val="5"/>
        <rFont val="Calibri"/>
        <family val="2"/>
      </rPr>
      <t>729.178.657-68</t>
    </r>
  </si>
  <si>
    <r>
      <rPr>
        <sz val="5"/>
        <rFont val="Calibri"/>
        <family val="2"/>
      </rPr>
      <t>SELMA CRISTINA CAVALCANTE CESARIO</t>
    </r>
  </si>
  <si>
    <r>
      <rPr>
        <sz val="5"/>
        <rFont val="Calibri"/>
        <family val="2"/>
      </rPr>
      <t>010.728.607-67</t>
    </r>
  </si>
  <si>
    <r>
      <rPr>
        <sz val="5"/>
        <rFont val="Calibri"/>
        <family val="2"/>
      </rPr>
      <t>SELMA CRISTINA SILVA DE AGUIAR</t>
    </r>
  </si>
  <si>
    <r>
      <rPr>
        <sz val="5"/>
        <rFont val="Calibri"/>
        <family val="2"/>
      </rPr>
      <t>088.805.347-93</t>
    </r>
  </si>
  <si>
    <r>
      <rPr>
        <sz val="5"/>
        <rFont val="Calibri"/>
        <family val="2"/>
      </rPr>
      <t>SELMA CRISTINA SOUZA MAIA</t>
    </r>
  </si>
  <si>
    <r>
      <rPr>
        <sz val="5"/>
        <rFont val="Calibri"/>
        <family val="2"/>
      </rPr>
      <t>000.865.287-26</t>
    </r>
  </si>
  <si>
    <r>
      <rPr>
        <sz val="5"/>
        <rFont val="Calibri"/>
        <family val="2"/>
      </rPr>
      <t>SELMA DE ABREU MARQUES</t>
    </r>
  </si>
  <si>
    <r>
      <rPr>
        <sz val="5"/>
        <rFont val="Calibri"/>
        <family val="2"/>
      </rPr>
      <t>078.560.579-71</t>
    </r>
  </si>
  <si>
    <r>
      <rPr>
        <sz val="5"/>
        <rFont val="Calibri"/>
        <family val="2"/>
      </rPr>
      <t>SELMA DE ANDRADE</t>
    </r>
  </si>
  <si>
    <r>
      <rPr>
        <sz val="5"/>
        <rFont val="Calibri"/>
        <family val="2"/>
      </rPr>
      <t>984.000.967-20</t>
    </r>
  </si>
  <si>
    <r>
      <rPr>
        <sz val="5"/>
        <rFont val="Calibri"/>
        <family val="2"/>
      </rPr>
      <t>SELMA DE AZEVEDO BALTAR</t>
    </r>
  </si>
  <si>
    <r>
      <rPr>
        <sz val="5"/>
        <rFont val="Calibri"/>
        <family val="2"/>
      </rPr>
      <t>643.091.937-49</t>
    </r>
  </si>
  <si>
    <r>
      <rPr>
        <sz val="5"/>
        <rFont val="Calibri"/>
        <family val="2"/>
      </rPr>
      <t>SELMA DE FARIA</t>
    </r>
  </si>
  <si>
    <r>
      <rPr>
        <sz val="5"/>
        <rFont val="Calibri"/>
        <family val="2"/>
      </rPr>
      <t>169.229.301-00</t>
    </r>
  </si>
  <si>
    <r>
      <rPr>
        <sz val="5"/>
        <rFont val="Calibri"/>
        <family val="2"/>
      </rPr>
      <t>SELMA DE SOUZA CORREA</t>
    </r>
  </si>
  <si>
    <r>
      <rPr>
        <sz val="5"/>
        <rFont val="Calibri"/>
        <family val="2"/>
      </rPr>
      <t>016.837.529-02</t>
    </r>
  </si>
  <si>
    <r>
      <rPr>
        <sz val="5"/>
        <rFont val="Calibri"/>
        <family val="2"/>
      </rPr>
      <t>SELMA DO ROCIO FERREIRA DOS SANTOS</t>
    </r>
  </si>
  <si>
    <r>
      <rPr>
        <sz val="5"/>
        <rFont val="Calibri"/>
        <family val="2"/>
      </rPr>
      <t>926.866.219-15</t>
    </r>
  </si>
  <si>
    <r>
      <rPr>
        <sz val="5"/>
        <rFont val="Calibri"/>
        <family val="2"/>
      </rPr>
      <t>SELMA FERNANDES DA SILVA</t>
    </r>
  </si>
  <si>
    <r>
      <rPr>
        <sz val="5"/>
        <rFont val="Calibri"/>
        <family val="2"/>
      </rPr>
      <t>032.800.921-08</t>
    </r>
  </si>
  <si>
    <r>
      <rPr>
        <sz val="5"/>
        <rFont val="Calibri"/>
        <family val="2"/>
      </rPr>
      <t>SELMA FERREIRA DE SOUSA</t>
    </r>
  </si>
  <si>
    <r>
      <rPr>
        <sz val="5"/>
        <rFont val="Calibri"/>
        <family val="2"/>
      </rPr>
      <t>015.559.331-57</t>
    </r>
  </si>
  <si>
    <r>
      <rPr>
        <sz val="5"/>
        <rFont val="Calibri"/>
        <family val="2"/>
      </rPr>
      <t>SELMA GOMES DA SILVA</t>
    </r>
  </si>
  <si>
    <r>
      <rPr>
        <sz val="5"/>
        <rFont val="Calibri"/>
        <family val="2"/>
      </rPr>
      <t>620.276.621-20</t>
    </r>
  </si>
  <si>
    <r>
      <rPr>
        <sz val="5"/>
        <rFont val="Calibri"/>
        <family val="2"/>
      </rPr>
      <t>SELMA LOPES KELER</t>
    </r>
  </si>
  <si>
    <r>
      <rPr>
        <sz val="5"/>
        <rFont val="Calibri"/>
        <family val="2"/>
      </rPr>
      <t>004.373.147-31</t>
    </r>
  </si>
  <si>
    <r>
      <rPr>
        <sz val="5"/>
        <rFont val="Calibri"/>
        <family val="2"/>
      </rPr>
      <t>SELMA MARIA DA SILVEIRA MOTA</t>
    </r>
  </si>
  <si>
    <r>
      <rPr>
        <sz val="5"/>
        <rFont val="Calibri"/>
        <family val="2"/>
      </rPr>
      <t>381.382.046-72</t>
    </r>
  </si>
  <si>
    <r>
      <rPr>
        <sz val="5"/>
        <rFont val="Calibri"/>
        <family val="2"/>
      </rPr>
      <t>SELMA MARIA DE FATIMA VIEIRA MACHADO</t>
    </r>
  </si>
  <si>
    <r>
      <rPr>
        <sz val="5"/>
        <rFont val="Calibri"/>
        <family val="2"/>
      </rPr>
      <t>572.387.236-20</t>
    </r>
  </si>
  <si>
    <r>
      <rPr>
        <sz val="5"/>
        <rFont val="Calibri"/>
        <family val="2"/>
      </rPr>
      <t>SELMA MARIA DOS SANTOS LUCI</t>
    </r>
  </si>
  <si>
    <r>
      <rPr>
        <sz val="5"/>
        <rFont val="Calibri"/>
        <family val="2"/>
      </rPr>
      <t>668.813.587-68</t>
    </r>
  </si>
  <si>
    <r>
      <rPr>
        <sz val="5"/>
        <rFont val="Calibri"/>
        <family val="2"/>
      </rPr>
      <t>SELMA MARIA GUIMARAES DOS SANTOS</t>
    </r>
  </si>
  <si>
    <r>
      <rPr>
        <sz val="5"/>
        <rFont val="Calibri"/>
        <family val="2"/>
      </rPr>
      <t>852.638.507-00</t>
    </r>
  </si>
  <si>
    <r>
      <rPr>
        <sz val="5"/>
        <rFont val="Calibri"/>
        <family val="2"/>
      </rPr>
      <t>SELMA MENDES DA SILVA</t>
    </r>
  </si>
  <si>
    <r>
      <rPr>
        <sz val="5"/>
        <rFont val="Calibri"/>
        <family val="2"/>
      </rPr>
      <t>269.773.203-97</t>
    </r>
  </si>
  <si>
    <r>
      <rPr>
        <sz val="5"/>
        <rFont val="Calibri"/>
        <family val="2"/>
      </rPr>
      <t>SELMA NUINES DE MORAIS</t>
    </r>
  </si>
  <si>
    <r>
      <rPr>
        <sz val="5"/>
        <rFont val="Calibri"/>
        <family val="2"/>
      </rPr>
      <t>004.494.561-29</t>
    </r>
  </si>
  <si>
    <r>
      <rPr>
        <sz val="5"/>
        <rFont val="Calibri"/>
        <family val="2"/>
      </rPr>
      <t>SELMA QUELI MUNHOZ GARCIA</t>
    </r>
  </si>
  <si>
    <r>
      <rPr>
        <sz val="5"/>
        <rFont val="Calibri"/>
        <family val="2"/>
      </rPr>
      <t>414.521.781-00</t>
    </r>
  </si>
  <si>
    <r>
      <rPr>
        <sz val="5"/>
        <rFont val="Calibri"/>
        <family val="2"/>
      </rPr>
      <t>SELMA RODRIGUES CORDEIRO</t>
    </r>
  </si>
  <si>
    <r>
      <rPr>
        <sz val="5"/>
        <rFont val="Calibri"/>
        <family val="2"/>
      </rPr>
      <t>037.638.009-80</t>
    </r>
  </si>
  <si>
    <r>
      <rPr>
        <sz val="5"/>
        <rFont val="Calibri"/>
        <family val="2"/>
      </rPr>
      <t>SELMA SERPA DA SILVA LIGIERO</t>
    </r>
  </si>
  <si>
    <r>
      <rPr>
        <sz val="5"/>
        <rFont val="Calibri"/>
        <family val="2"/>
      </rPr>
      <t>037.145.667-32</t>
    </r>
  </si>
  <si>
    <r>
      <rPr>
        <sz val="5"/>
        <rFont val="Calibri"/>
        <family val="2"/>
      </rPr>
      <t>SELMA TAVARES DE SOUZA</t>
    </r>
  </si>
  <si>
    <r>
      <rPr>
        <sz val="5"/>
        <rFont val="Calibri"/>
        <family val="2"/>
      </rPr>
      <t>849.349.997-87</t>
    </r>
  </si>
  <si>
    <r>
      <rPr>
        <sz val="5"/>
        <rFont val="Calibri"/>
        <family val="2"/>
      </rPr>
      <t>SELMA TEIXEIRA SEGHETO</t>
    </r>
  </si>
  <si>
    <r>
      <rPr>
        <sz val="5"/>
        <rFont val="Calibri"/>
        <family val="2"/>
      </rPr>
      <t>546.281.136-53</t>
    </r>
  </si>
  <si>
    <r>
      <rPr>
        <sz val="5"/>
        <rFont val="Calibri"/>
        <family val="2"/>
      </rPr>
      <t>SELMA WEINSTEIN BITTENCOURT DE OLIVEIRA</t>
    </r>
  </si>
  <si>
    <r>
      <rPr>
        <sz val="5"/>
        <rFont val="Calibri"/>
        <family val="2"/>
      </rPr>
      <t>111.485.197-34</t>
    </r>
  </si>
  <si>
    <r>
      <rPr>
        <sz val="5"/>
        <rFont val="Calibri"/>
        <family val="2"/>
      </rPr>
      <t>SELMARA PATRICIO</t>
    </r>
  </si>
  <si>
    <r>
      <rPr>
        <sz val="5"/>
        <rFont val="Calibri"/>
        <family val="2"/>
      </rPr>
      <t>027.057.235-01</t>
    </r>
  </si>
  <si>
    <r>
      <rPr>
        <sz val="5"/>
        <rFont val="Calibri"/>
        <family val="2"/>
      </rPr>
      <t>SELMIRA MARIA PIVA</t>
    </r>
  </si>
  <si>
    <r>
      <rPr>
        <sz val="5"/>
        <rFont val="Calibri"/>
        <family val="2"/>
      </rPr>
      <t>633.832.330-49</t>
    </r>
  </si>
  <si>
    <r>
      <rPr>
        <sz val="5"/>
        <rFont val="Calibri"/>
        <family val="2"/>
      </rPr>
      <t>SELMO WESTPHAL</t>
    </r>
  </si>
  <si>
    <r>
      <rPr>
        <sz val="5"/>
        <rFont val="Calibri"/>
        <family val="2"/>
      </rPr>
      <t>005.160.589-91</t>
    </r>
  </si>
  <si>
    <r>
      <rPr>
        <sz val="5"/>
        <rFont val="Calibri"/>
        <family val="2"/>
      </rPr>
      <t>SELTEC SISTEMAS ELETRONICOS DE</t>
    </r>
  </si>
  <si>
    <r>
      <rPr>
        <sz val="5"/>
        <rFont val="Calibri"/>
        <family val="2"/>
      </rPr>
      <t>02.233.896/0001-84</t>
    </r>
  </si>
  <si>
    <r>
      <rPr>
        <sz val="5"/>
        <rFont val="Calibri"/>
        <family val="2"/>
      </rPr>
      <t>SELTEC VIGILANCIA ESPECIALIZADA LTDA</t>
    </r>
  </si>
  <si>
    <r>
      <rPr>
        <sz val="5"/>
        <rFont val="Calibri"/>
        <family val="2"/>
      </rPr>
      <t>92.653.666/0001-67</t>
    </r>
  </si>
  <si>
    <r>
      <rPr>
        <sz val="5"/>
        <rFont val="Calibri"/>
        <family val="2"/>
      </rPr>
      <t>SEMENTES GUERRA S/A</t>
    </r>
  </si>
  <si>
    <r>
      <rPr>
        <sz val="5"/>
        <rFont val="Calibri"/>
        <family val="2"/>
      </rPr>
      <t>77.738.151/0001-76</t>
    </r>
  </si>
  <si>
    <r>
      <rPr>
        <sz val="5"/>
        <rFont val="Calibri"/>
        <family val="2"/>
      </rPr>
      <t>SEMIRAMES AUREA LUZ RECAREY</t>
    </r>
  </si>
  <si>
    <r>
      <rPr>
        <sz val="5"/>
        <rFont val="Calibri"/>
        <family val="2"/>
      </rPr>
      <t>927.589.325-04</t>
    </r>
  </si>
  <si>
    <r>
      <rPr>
        <sz val="5"/>
        <rFont val="Calibri"/>
        <family val="2"/>
      </rPr>
      <t>SEMPRE TELECOM EIRELI</t>
    </r>
  </si>
  <si>
    <r>
      <rPr>
        <sz val="5"/>
        <rFont val="Calibri"/>
        <family val="2"/>
      </rPr>
      <t>16.658.618/0001-83</t>
    </r>
  </si>
  <si>
    <r>
      <rPr>
        <sz val="5"/>
        <rFont val="Calibri"/>
        <family val="2"/>
      </rPr>
      <t>ni1114pj</t>
    </r>
  </si>
  <si>
    <r>
      <rPr>
        <sz val="5"/>
        <rFont val="Calibri"/>
        <family val="2"/>
      </rPr>
      <t>SENA GEST – SOCIEDADE GESTORA DE EMPREENDIMENTOS S.A</t>
    </r>
  </si>
  <si>
    <r>
      <rPr>
        <sz val="5"/>
        <rFont val="Calibri"/>
        <family val="2"/>
      </rPr>
      <t>SENILDA MARIA WAECHTER</t>
    </r>
  </si>
  <si>
    <r>
      <rPr>
        <sz val="5"/>
        <rFont val="Calibri"/>
        <family val="2"/>
      </rPr>
      <t>442.776.950-00</t>
    </r>
  </si>
  <si>
    <r>
      <rPr>
        <sz val="5"/>
        <rFont val="Calibri"/>
        <family val="2"/>
      </rPr>
      <t>SENIOR SISTEMAS LTDA</t>
    </r>
  </si>
  <si>
    <r>
      <rPr>
        <sz val="5"/>
        <rFont val="Calibri"/>
        <family val="2"/>
      </rPr>
      <t>80.680.093/0001-81</t>
    </r>
  </si>
  <si>
    <r>
      <rPr>
        <sz val="5"/>
        <rFont val="Calibri"/>
        <family val="2"/>
      </rPr>
      <t>SENISIA DE JESUS RIBEIRO</t>
    </r>
  </si>
  <si>
    <r>
      <rPr>
        <sz val="5"/>
        <rFont val="Calibri"/>
        <family val="2"/>
      </rPr>
      <t>325.926.207-53</t>
    </r>
  </si>
  <si>
    <r>
      <rPr>
        <sz val="5"/>
        <rFont val="Calibri"/>
        <family val="2"/>
      </rPr>
      <t>SERAFIM &amp; FERREIRA CELULARES LTDA</t>
    </r>
  </si>
  <si>
    <r>
      <rPr>
        <sz val="5"/>
        <rFont val="Calibri"/>
        <family val="2"/>
      </rPr>
      <t>08.080.804/0001-50</t>
    </r>
  </si>
  <si>
    <r>
      <rPr>
        <sz val="5"/>
        <rFont val="Calibri"/>
        <family val="2"/>
      </rPr>
      <t>SERAFIM AVELINO GUEDES</t>
    </r>
  </si>
  <si>
    <r>
      <rPr>
        <sz val="5"/>
        <rFont val="Calibri"/>
        <family val="2"/>
      </rPr>
      <t>007.479.169-93</t>
    </r>
  </si>
  <si>
    <r>
      <rPr>
        <sz val="5"/>
        <rFont val="Calibri"/>
        <family val="2"/>
      </rPr>
      <t>SERAFIM DE SOUZA SANTOS</t>
    </r>
  </si>
  <si>
    <r>
      <rPr>
        <sz val="5"/>
        <rFont val="Calibri"/>
        <family val="2"/>
      </rPr>
      <t>037.479.977-67</t>
    </r>
  </si>
  <si>
    <r>
      <rPr>
        <sz val="5"/>
        <rFont val="Calibri"/>
        <family val="2"/>
      </rPr>
      <t>SERAFIM DOS ANJOS SILVA</t>
    </r>
  </si>
  <si>
    <r>
      <rPr>
        <sz val="5"/>
        <rFont val="Calibri"/>
        <family val="2"/>
      </rPr>
      <t>184.607.800-82</t>
    </r>
  </si>
  <si>
    <r>
      <rPr>
        <sz val="5"/>
        <rFont val="Calibri"/>
        <family val="2"/>
      </rPr>
      <t>SERAFIM GONCALVES COSTA</t>
    </r>
  </si>
  <si>
    <r>
      <rPr>
        <sz val="5"/>
        <rFont val="Calibri"/>
        <family val="2"/>
      </rPr>
      <t>740.007.487-34</t>
    </r>
  </si>
  <si>
    <r>
      <rPr>
        <sz val="5"/>
        <rFont val="Calibri"/>
        <family val="2"/>
      </rPr>
      <t>SERASA S/A</t>
    </r>
  </si>
  <si>
    <r>
      <rPr>
        <sz val="5"/>
        <rFont val="Calibri"/>
        <family val="2"/>
      </rPr>
      <t>62.173.620/0002-60</t>
    </r>
  </si>
  <si>
    <r>
      <rPr>
        <sz val="5"/>
        <rFont val="Calibri"/>
        <family val="2"/>
      </rPr>
      <t>SERCOMTEL S/A TELECOMUNICACOES</t>
    </r>
  </si>
  <si>
    <r>
      <rPr>
        <sz val="5"/>
        <rFont val="Calibri"/>
        <family val="2"/>
      </rPr>
      <t>01.371.416/0001-89</t>
    </r>
  </si>
  <si>
    <r>
      <rPr>
        <sz val="5"/>
        <rFont val="Calibri"/>
        <family val="2"/>
      </rPr>
      <t>SERGEY RAMYRES SCHUTZ</t>
    </r>
  </si>
  <si>
    <r>
      <rPr>
        <sz val="5"/>
        <rFont val="Calibri"/>
        <family val="2"/>
      </rPr>
      <t>044.204.379-10</t>
    </r>
  </si>
  <si>
    <r>
      <rPr>
        <sz val="5"/>
        <rFont val="Calibri"/>
        <family val="2"/>
      </rPr>
      <t>SERGIA MARIA LIMA DE ALMEIDA</t>
    </r>
  </si>
  <si>
    <r>
      <rPr>
        <sz val="5"/>
        <rFont val="Calibri"/>
        <family val="2"/>
      </rPr>
      <t>441.392.687-00</t>
    </r>
  </si>
  <si>
    <r>
      <rPr>
        <sz val="5"/>
        <rFont val="Calibri"/>
        <family val="2"/>
      </rPr>
      <t>SERGIO ADRIANO</t>
    </r>
  </si>
  <si>
    <r>
      <rPr>
        <sz val="5"/>
        <rFont val="Calibri"/>
        <family val="2"/>
      </rPr>
      <t>548.054.901-44</t>
    </r>
  </si>
  <si>
    <r>
      <rPr>
        <sz val="5"/>
        <rFont val="Calibri"/>
        <family val="2"/>
      </rPr>
      <t>SERGIO ALBERTO DA SILVA</t>
    </r>
  </si>
  <si>
    <r>
      <rPr>
        <sz val="5"/>
        <rFont val="Calibri"/>
        <family val="2"/>
      </rPr>
      <t>269.955.528-22</t>
    </r>
  </si>
  <si>
    <r>
      <rPr>
        <sz val="5"/>
        <rFont val="Calibri"/>
        <family val="2"/>
      </rPr>
      <t>bh2002607</t>
    </r>
  </si>
  <si>
    <r>
      <rPr>
        <sz val="5"/>
        <rFont val="Calibri"/>
        <family val="2"/>
      </rPr>
      <t>SERGIO ALEXANDRE EUSEBIO FREIRE</t>
    </r>
  </si>
  <si>
    <r>
      <rPr>
        <sz val="5"/>
        <rFont val="Calibri"/>
        <family val="2"/>
      </rPr>
      <t>SERGIO ALVES SOARES</t>
    </r>
  </si>
  <si>
    <r>
      <rPr>
        <sz val="5"/>
        <rFont val="Calibri"/>
        <family val="2"/>
      </rPr>
      <t>086.766.597-10</t>
    </r>
  </si>
  <si>
    <r>
      <rPr>
        <sz val="5"/>
        <rFont val="Calibri"/>
        <family val="2"/>
      </rPr>
      <t>SERGIO AMERICANO MENDES</t>
    </r>
  </si>
  <si>
    <r>
      <rPr>
        <sz val="5"/>
        <rFont val="Calibri"/>
        <family val="2"/>
      </rPr>
      <t>277.672.216-87</t>
    </r>
  </si>
  <si>
    <r>
      <rPr>
        <sz val="5"/>
        <rFont val="Calibri"/>
        <family val="2"/>
      </rPr>
      <t>SERGIO AMIDEU PAZINATTO</t>
    </r>
  </si>
  <si>
    <r>
      <rPr>
        <sz val="5"/>
        <rFont val="Calibri"/>
        <family val="2"/>
      </rPr>
      <t>346.270.819-87</t>
    </r>
  </si>
  <si>
    <r>
      <rPr>
        <sz val="5"/>
        <rFont val="Calibri"/>
        <family val="2"/>
      </rPr>
      <t>SERGIO ANDERSON DO NASCIMENTO LIMA</t>
    </r>
  </si>
  <si>
    <r>
      <rPr>
        <sz val="5"/>
        <rFont val="Calibri"/>
        <family val="2"/>
      </rPr>
      <t>078.555.447-55</t>
    </r>
  </si>
  <si>
    <r>
      <rPr>
        <sz val="5"/>
        <rFont val="Calibri"/>
        <family val="2"/>
      </rPr>
      <t>SERGIO ANIBAL MENDONCA MACHADO</t>
    </r>
  </si>
  <si>
    <r>
      <rPr>
        <sz val="5"/>
        <rFont val="Calibri"/>
        <family val="2"/>
      </rPr>
      <t>252.378.960-49</t>
    </r>
  </si>
  <si>
    <r>
      <rPr>
        <sz val="5"/>
        <rFont val="Calibri"/>
        <family val="2"/>
      </rPr>
      <t>SERGIO ANTONIO ALVARENGA</t>
    </r>
  </si>
  <si>
    <r>
      <rPr>
        <sz val="5"/>
        <rFont val="Calibri"/>
        <family val="2"/>
      </rPr>
      <t>613.323.647-72</t>
    </r>
  </si>
  <si>
    <r>
      <rPr>
        <sz val="5"/>
        <rFont val="Calibri"/>
        <family val="2"/>
      </rPr>
      <t>SERGIO ANTONIO GARCIA PEREIRA</t>
    </r>
  </si>
  <si>
    <r>
      <rPr>
        <sz val="5"/>
        <rFont val="Calibri"/>
        <family val="2"/>
      </rPr>
      <t>344.420.731-04</t>
    </r>
  </si>
  <si>
    <r>
      <rPr>
        <sz val="5"/>
        <rFont val="Calibri"/>
        <family val="2"/>
      </rPr>
      <t>SERGIO APARECIDO DA SILVA SOUZA</t>
    </r>
  </si>
  <si>
    <r>
      <rPr>
        <sz val="5"/>
        <rFont val="Calibri"/>
        <family val="2"/>
      </rPr>
      <t>616.970.959-68</t>
    </r>
  </si>
  <si>
    <r>
      <rPr>
        <sz val="5"/>
        <rFont val="Calibri"/>
        <family val="2"/>
      </rPr>
      <t>SERGIO ASSIS UARTHE</t>
    </r>
  </si>
  <si>
    <r>
      <rPr>
        <sz val="5"/>
        <rFont val="Calibri"/>
        <family val="2"/>
      </rPr>
      <t>177.529.300-91</t>
    </r>
  </si>
  <si>
    <r>
      <rPr>
        <sz val="5"/>
        <rFont val="Calibri"/>
        <family val="2"/>
      </rPr>
      <t>SERGIO AUGUSTO VERSIANI</t>
    </r>
  </si>
  <si>
    <r>
      <rPr>
        <sz val="5"/>
        <rFont val="Calibri"/>
        <family val="2"/>
      </rPr>
      <t>OABMG 152960</t>
    </r>
  </si>
  <si>
    <r>
      <rPr>
        <sz val="5"/>
        <rFont val="Calibri"/>
        <family val="2"/>
      </rPr>
      <t>SERGIO BALDANZA NAZARETH</t>
    </r>
  </si>
  <si>
    <r>
      <rPr>
        <sz val="5"/>
        <rFont val="Calibri"/>
        <family val="2"/>
      </rPr>
      <t>567.991.607-04</t>
    </r>
  </si>
  <si>
    <r>
      <rPr>
        <sz val="5"/>
        <rFont val="Calibri"/>
        <family val="2"/>
      </rPr>
      <t>ni741</t>
    </r>
  </si>
  <si>
    <r>
      <rPr>
        <sz val="5"/>
        <rFont val="Calibri"/>
        <family val="2"/>
      </rPr>
      <t>SERGIO BERTONE</t>
    </r>
  </si>
  <si>
    <r>
      <rPr>
        <sz val="5"/>
        <rFont val="Calibri"/>
        <family val="2"/>
      </rPr>
      <t>AV1515287</t>
    </r>
  </si>
  <si>
    <r>
      <rPr>
        <sz val="5"/>
        <rFont val="Calibri"/>
        <family val="2"/>
      </rPr>
      <t>SERGIO BORGHESAN</t>
    </r>
  </si>
  <si>
    <r>
      <rPr>
        <sz val="5"/>
        <rFont val="Calibri"/>
        <family val="2"/>
      </rPr>
      <t>128.750.909-68</t>
    </r>
  </si>
  <si>
    <r>
      <rPr>
        <sz val="5"/>
        <rFont val="Calibri"/>
        <family val="2"/>
      </rPr>
      <t>SERGIO BOTAN</t>
    </r>
  </si>
  <si>
    <r>
      <rPr>
        <sz val="5"/>
        <rFont val="Calibri"/>
        <family val="2"/>
      </rPr>
      <t>117.275.138-27</t>
    </r>
  </si>
  <si>
    <r>
      <rPr>
        <sz val="5"/>
        <rFont val="Calibri"/>
        <family val="2"/>
      </rPr>
      <t>SERGIO CARLOS ZORTEA</t>
    </r>
  </si>
  <si>
    <r>
      <rPr>
        <sz val="5"/>
        <rFont val="Calibri"/>
        <family val="2"/>
      </rPr>
      <t>242.596.320-00</t>
    </r>
  </si>
  <si>
    <r>
      <rPr>
        <sz val="5"/>
        <rFont val="Calibri"/>
        <family val="2"/>
      </rPr>
      <t>SERGIO CEMBRANEL ME</t>
    </r>
  </si>
  <si>
    <r>
      <rPr>
        <sz val="5"/>
        <rFont val="Calibri"/>
        <family val="2"/>
      </rPr>
      <t>94.653.284/0002-40</t>
    </r>
  </si>
  <si>
    <r>
      <rPr>
        <sz val="5"/>
        <rFont val="Calibri"/>
        <family val="2"/>
      </rPr>
      <t>SERGIO CORREIA DE VASCONCELOS</t>
    </r>
  </si>
  <si>
    <r>
      <rPr>
        <sz val="5"/>
        <rFont val="Calibri"/>
        <family val="2"/>
      </rPr>
      <t>692.864.348-04</t>
    </r>
  </si>
  <si>
    <r>
      <rPr>
        <sz val="5"/>
        <rFont val="Calibri"/>
        <family val="2"/>
      </rPr>
      <t>ni392</t>
    </r>
  </si>
  <si>
    <r>
      <rPr>
        <sz val="5"/>
        <rFont val="Calibri"/>
        <family val="2"/>
      </rPr>
      <t>SERGIO COSTA RUAS</t>
    </r>
  </si>
  <si>
    <r>
      <rPr>
        <sz val="5"/>
        <rFont val="Calibri"/>
        <family val="2"/>
      </rPr>
      <t>SERGIO DA SILVA AMARAL</t>
    </r>
  </si>
  <si>
    <r>
      <rPr>
        <sz val="5"/>
        <rFont val="Calibri"/>
        <family val="2"/>
      </rPr>
      <t>002.436.757-55</t>
    </r>
  </si>
  <si>
    <r>
      <rPr>
        <sz val="5"/>
        <rFont val="Calibri"/>
        <family val="2"/>
      </rPr>
      <t>SERGIO DA SILVA FASCIN</t>
    </r>
  </si>
  <si>
    <r>
      <rPr>
        <sz val="5"/>
        <rFont val="Calibri"/>
        <family val="2"/>
      </rPr>
      <t>209.338.270-91</t>
    </r>
  </si>
  <si>
    <r>
      <rPr>
        <sz val="5"/>
        <rFont val="Calibri"/>
        <family val="2"/>
      </rPr>
      <t>SERGIO DA SILVA SANTOS</t>
    </r>
  </si>
  <si>
    <r>
      <rPr>
        <sz val="5"/>
        <rFont val="Calibri"/>
        <family val="2"/>
      </rPr>
      <t>799.739.147-91</t>
    </r>
  </si>
  <si>
    <r>
      <rPr>
        <sz val="5"/>
        <rFont val="Calibri"/>
        <family val="2"/>
      </rPr>
      <t>SERGIO DA SILVA SOUSA</t>
    </r>
  </si>
  <si>
    <r>
      <rPr>
        <sz val="5"/>
        <rFont val="Calibri"/>
        <family val="2"/>
      </rPr>
      <t>542.039.617-34</t>
    </r>
  </si>
  <si>
    <r>
      <rPr>
        <sz val="5"/>
        <rFont val="Calibri"/>
        <family val="2"/>
      </rPr>
      <t>SERGIO DAL MOLIN</t>
    </r>
  </si>
  <si>
    <r>
      <rPr>
        <sz val="5"/>
        <rFont val="Calibri"/>
        <family val="2"/>
      </rPr>
      <t>700.040.891-03</t>
    </r>
  </si>
  <si>
    <r>
      <rPr>
        <sz val="5"/>
        <rFont val="Calibri"/>
        <family val="2"/>
      </rPr>
      <t>SERGIO DARC CANO</t>
    </r>
  </si>
  <si>
    <r>
      <rPr>
        <sz val="5"/>
        <rFont val="Calibri"/>
        <family val="2"/>
      </rPr>
      <t>277.747.839-20</t>
    </r>
  </si>
  <si>
    <r>
      <rPr>
        <sz val="5"/>
        <rFont val="Calibri"/>
        <family val="2"/>
      </rPr>
      <t>SERGIO DE OLIVEIRA BARBOSA</t>
    </r>
  </si>
  <si>
    <r>
      <rPr>
        <sz val="5"/>
        <rFont val="Calibri"/>
        <family val="2"/>
      </rPr>
      <t>023.918.025-95</t>
    </r>
  </si>
  <si>
    <r>
      <rPr>
        <sz val="5"/>
        <rFont val="Calibri"/>
        <family val="2"/>
      </rPr>
      <t>SERGIO DE SOUZA</t>
    </r>
  </si>
  <si>
    <r>
      <rPr>
        <sz val="5"/>
        <rFont val="Calibri"/>
        <family val="2"/>
      </rPr>
      <t>539.027.697-34</t>
    </r>
  </si>
  <si>
    <r>
      <rPr>
        <sz val="5"/>
        <rFont val="Calibri"/>
        <family val="2"/>
      </rPr>
      <t>SERGIO DELANI</t>
    </r>
  </si>
  <si>
    <r>
      <rPr>
        <sz val="5"/>
        <rFont val="Calibri"/>
        <family val="2"/>
      </rPr>
      <t>515.418.749-00</t>
    </r>
  </si>
  <si>
    <r>
      <rPr>
        <sz val="5"/>
        <rFont val="Calibri"/>
        <family val="2"/>
      </rPr>
      <t>SERGIO EDUARDO ARRIENTE</t>
    </r>
  </si>
  <si>
    <r>
      <rPr>
        <sz val="5"/>
        <rFont val="Calibri"/>
        <family val="2"/>
      </rPr>
      <t>424.158.889-15</t>
    </r>
  </si>
  <si>
    <r>
      <rPr>
        <sz val="5"/>
        <rFont val="Calibri"/>
        <family val="2"/>
      </rPr>
      <t>SERGIO EDUARDO REIS</t>
    </r>
  </si>
  <si>
    <r>
      <rPr>
        <sz val="5"/>
        <rFont val="Calibri"/>
        <family val="2"/>
      </rPr>
      <t>596.606.949-20</t>
    </r>
  </si>
  <si>
    <r>
      <rPr>
        <sz val="5"/>
        <rFont val="Calibri"/>
        <family val="2"/>
      </rPr>
      <t>SERGIO ELIAS NEVES CURY</t>
    </r>
  </si>
  <si>
    <r>
      <rPr>
        <sz val="5"/>
        <rFont val="Calibri"/>
        <family val="2"/>
      </rPr>
      <t>106.222.127-37</t>
    </r>
  </si>
  <si>
    <r>
      <rPr>
        <sz val="5"/>
        <rFont val="Calibri"/>
        <family val="2"/>
      </rPr>
      <t>SERGIO ESTEVAM DOS SANTOS</t>
    </r>
  </si>
  <si>
    <r>
      <rPr>
        <sz val="5"/>
        <rFont val="Calibri"/>
        <family val="2"/>
      </rPr>
      <t>822.370.937-68</t>
    </r>
  </si>
  <si>
    <r>
      <rPr>
        <sz val="5"/>
        <rFont val="Calibri"/>
        <family val="2"/>
      </rPr>
      <t>SERGIO FABIAN YAMUNI</t>
    </r>
  </si>
  <si>
    <r>
      <rPr>
        <sz val="5"/>
        <rFont val="Calibri"/>
        <family val="2"/>
      </rPr>
      <t>818.888.995-49</t>
    </r>
  </si>
  <si>
    <r>
      <rPr>
        <sz val="5"/>
        <rFont val="Calibri"/>
        <family val="2"/>
      </rPr>
      <t>bh2001487</t>
    </r>
  </si>
  <si>
    <r>
      <rPr>
        <sz val="5"/>
        <rFont val="Calibri"/>
        <family val="2"/>
      </rPr>
      <t>SERGIO FERNANDES RODRIGUES</t>
    </r>
  </si>
  <si>
    <r>
      <rPr>
        <sz val="5"/>
        <rFont val="Calibri"/>
        <family val="2"/>
      </rPr>
      <t>000.047.120-57</t>
    </r>
  </si>
  <si>
    <r>
      <rPr>
        <sz val="5"/>
        <rFont val="Calibri"/>
        <family val="2"/>
      </rPr>
      <t>bh2001488</t>
    </r>
  </si>
  <si>
    <r>
      <rPr>
        <sz val="5"/>
        <rFont val="Calibri"/>
        <family val="2"/>
      </rPr>
      <t>SERGIO FERNANDO SANTOS RAMOS</t>
    </r>
  </si>
  <si>
    <r>
      <rPr>
        <sz val="5"/>
        <rFont val="Calibri"/>
        <family val="2"/>
      </rPr>
      <t>000.102.792-49</t>
    </r>
  </si>
  <si>
    <r>
      <rPr>
        <sz val="5"/>
        <rFont val="Calibri"/>
        <family val="2"/>
      </rPr>
      <t>SERGIO FERREIRA SOARES</t>
    </r>
  </si>
  <si>
    <r>
      <rPr>
        <sz val="5"/>
        <rFont val="Calibri"/>
        <family val="2"/>
      </rPr>
      <t>027.628.309-07</t>
    </r>
  </si>
  <si>
    <r>
      <rPr>
        <sz val="5"/>
        <rFont val="Calibri"/>
        <family val="2"/>
      </rPr>
      <t>SERGIO FLAVIO DA SILVA</t>
    </r>
  </si>
  <si>
    <r>
      <rPr>
        <sz val="5"/>
        <rFont val="Calibri"/>
        <family val="2"/>
      </rPr>
      <t>079.344.784-45</t>
    </r>
  </si>
  <si>
    <r>
      <rPr>
        <sz val="5"/>
        <rFont val="Calibri"/>
        <family val="2"/>
      </rPr>
      <t>SERGIO FORASTEIRO DE OLIVEIRA</t>
    </r>
  </si>
  <si>
    <r>
      <rPr>
        <sz val="5"/>
        <rFont val="Calibri"/>
        <family val="2"/>
      </rPr>
      <t>533.298.807-91</t>
    </r>
  </si>
  <si>
    <r>
      <rPr>
        <sz val="5"/>
        <rFont val="Calibri"/>
        <family val="2"/>
      </rPr>
      <t>SERGIO FRANCISCO CARLOS GRAZIANO SOBRINHO</t>
    </r>
  </si>
  <si>
    <r>
      <rPr>
        <sz val="5"/>
        <rFont val="Calibri"/>
        <family val="2"/>
      </rPr>
      <t>548.932.679-49</t>
    </r>
  </si>
  <si>
    <r>
      <rPr>
        <sz val="5"/>
        <rFont val="Calibri"/>
        <family val="2"/>
      </rPr>
      <t>SERGIO GOMES SILVEIRA</t>
    </r>
  </si>
  <si>
    <r>
      <rPr>
        <sz val="5"/>
        <rFont val="Calibri"/>
        <family val="2"/>
      </rPr>
      <t>008.559.767-80</t>
    </r>
  </si>
  <si>
    <r>
      <rPr>
        <sz val="5"/>
        <rFont val="Calibri"/>
        <family val="2"/>
      </rPr>
      <t>SERGIO GONCALVES DA SILVA</t>
    </r>
  </si>
  <si>
    <r>
      <rPr>
        <sz val="5"/>
        <rFont val="Calibri"/>
        <family val="2"/>
      </rPr>
      <t>628.100.577-53</t>
    </r>
  </si>
  <si>
    <r>
      <rPr>
        <sz val="5"/>
        <rFont val="Calibri"/>
        <family val="2"/>
      </rPr>
      <t>SERGIO GONCALVES DE JESUS</t>
    </r>
  </si>
  <si>
    <r>
      <rPr>
        <sz val="5"/>
        <rFont val="Calibri"/>
        <family val="2"/>
      </rPr>
      <t>337.643.797-15</t>
    </r>
  </si>
  <si>
    <r>
      <rPr>
        <sz val="5"/>
        <rFont val="Calibri"/>
        <family val="2"/>
      </rPr>
      <t>SERGIO GONCALVES DUARTE SOBRINHO</t>
    </r>
  </si>
  <si>
    <r>
      <rPr>
        <sz val="5"/>
        <rFont val="Calibri"/>
        <family val="2"/>
      </rPr>
      <t>071.629.577-65</t>
    </r>
  </si>
  <si>
    <r>
      <rPr>
        <sz val="5"/>
        <rFont val="Calibri"/>
        <family val="2"/>
      </rPr>
      <t>SERGIO GUARESI DO SANTO</t>
    </r>
  </si>
  <si>
    <r>
      <rPr>
        <sz val="5"/>
        <rFont val="Calibri"/>
        <family val="2"/>
      </rPr>
      <t>346.117.469-68</t>
    </r>
  </si>
  <si>
    <r>
      <rPr>
        <sz val="5"/>
        <rFont val="Calibri"/>
        <family val="2"/>
      </rPr>
      <t>SERGIO HENRIQUE DOS SANTOS</t>
    </r>
  </si>
  <si>
    <r>
      <rPr>
        <sz val="5"/>
        <rFont val="Calibri"/>
        <family val="2"/>
      </rPr>
      <t>897.854.606-49</t>
    </r>
  </si>
  <si>
    <r>
      <rPr>
        <sz val="5"/>
        <rFont val="Calibri"/>
        <family val="2"/>
      </rPr>
      <t>SERGIO IVAN HOPPE DIAS PACHECO</t>
    </r>
  </si>
  <si>
    <r>
      <rPr>
        <sz val="5"/>
        <rFont val="Calibri"/>
        <family val="2"/>
      </rPr>
      <t>865.751.808-25</t>
    </r>
  </si>
  <si>
    <r>
      <rPr>
        <sz val="5"/>
        <rFont val="Calibri"/>
        <family val="2"/>
      </rPr>
      <t>SERGIO JOSE MARINA</t>
    </r>
  </si>
  <si>
    <r>
      <rPr>
        <sz val="5"/>
        <rFont val="Calibri"/>
        <family val="2"/>
      </rPr>
      <t>187.944.080-68</t>
    </r>
  </si>
  <si>
    <r>
      <rPr>
        <sz val="5"/>
        <rFont val="Calibri"/>
        <family val="2"/>
      </rPr>
      <t>SERGIO JUAREZ FERNANDES</t>
    </r>
  </si>
  <si>
    <r>
      <rPr>
        <sz val="5"/>
        <rFont val="Calibri"/>
        <family val="2"/>
      </rPr>
      <t>198.820.760-68</t>
    </r>
  </si>
  <si>
    <r>
      <rPr>
        <sz val="5"/>
        <rFont val="Calibri"/>
        <family val="2"/>
      </rPr>
      <t>SERGIO KOH</t>
    </r>
  </si>
  <si>
    <r>
      <rPr>
        <sz val="5"/>
        <rFont val="Calibri"/>
        <family val="2"/>
      </rPr>
      <t>097.075.848-07</t>
    </r>
  </si>
  <si>
    <r>
      <rPr>
        <sz val="5"/>
        <rFont val="Calibri"/>
        <family val="2"/>
      </rPr>
      <t>SERGIO LOPES DE LIMA</t>
    </r>
  </si>
  <si>
    <r>
      <rPr>
        <sz val="5"/>
        <rFont val="Calibri"/>
        <family val="2"/>
      </rPr>
      <t>491.473.587-34</t>
    </r>
  </si>
  <si>
    <r>
      <rPr>
        <sz val="5"/>
        <rFont val="Calibri"/>
        <family val="2"/>
      </rPr>
      <t>SERGIO LUIS DE ALMEIDA SILVA</t>
    </r>
  </si>
  <si>
    <r>
      <rPr>
        <sz val="5"/>
        <rFont val="Calibri"/>
        <family val="2"/>
      </rPr>
      <t>913.998.747-72</t>
    </r>
  </si>
  <si>
    <r>
      <rPr>
        <sz val="5"/>
        <rFont val="Calibri"/>
        <family val="2"/>
      </rPr>
      <t>SERGIO LUIS DIAS NEVES</t>
    </r>
  </si>
  <si>
    <r>
      <rPr>
        <sz val="5"/>
        <rFont val="Calibri"/>
        <family val="2"/>
      </rPr>
      <t>568.874.509-68</t>
    </r>
  </si>
  <si>
    <r>
      <rPr>
        <sz val="5"/>
        <rFont val="Calibri"/>
        <family val="2"/>
      </rPr>
      <t>SERGIO LUIZ BILIBIO</t>
    </r>
  </si>
  <si>
    <r>
      <rPr>
        <sz val="5"/>
        <rFont val="Calibri"/>
        <family val="2"/>
      </rPr>
      <t>196.930.600-91</t>
    </r>
  </si>
  <si>
    <r>
      <rPr>
        <sz val="5"/>
        <rFont val="Calibri"/>
        <family val="2"/>
      </rPr>
      <t>SERGIO LUIZ DA SILVA</t>
    </r>
  </si>
  <si>
    <r>
      <rPr>
        <sz val="5"/>
        <rFont val="Calibri"/>
        <family val="2"/>
      </rPr>
      <t>510.265.897-20</t>
    </r>
  </si>
  <si>
    <r>
      <rPr>
        <sz val="5"/>
        <rFont val="Calibri"/>
        <family val="2"/>
      </rPr>
      <t>SERGIO LUIZ DOS SANTOS</t>
    </r>
  </si>
  <si>
    <r>
      <rPr>
        <sz val="5"/>
        <rFont val="Calibri"/>
        <family val="2"/>
      </rPr>
      <t>465.231.627-53</t>
    </r>
  </si>
  <si>
    <r>
      <rPr>
        <sz val="5"/>
        <rFont val="Calibri"/>
        <family val="2"/>
      </rPr>
      <t>SERGIO LUIZ FERNANDES</t>
    </r>
  </si>
  <si>
    <r>
      <rPr>
        <sz val="5"/>
        <rFont val="Calibri"/>
        <family val="2"/>
      </rPr>
      <t>673.072.217-72</t>
    </r>
  </si>
  <si>
    <r>
      <rPr>
        <sz val="5"/>
        <rFont val="Calibri"/>
        <family val="2"/>
      </rPr>
      <t>SERGIO LUIZ FERRARI</t>
    </r>
  </si>
  <si>
    <r>
      <rPr>
        <sz val="5"/>
        <rFont val="Calibri"/>
        <family val="2"/>
      </rPr>
      <t>209.506.169-15</t>
    </r>
  </si>
  <si>
    <r>
      <rPr>
        <sz val="5"/>
        <rFont val="Calibri"/>
        <family val="2"/>
      </rPr>
      <t>SERGIO LUIZ FERREIRA DE OLIVEIRA</t>
    </r>
  </si>
  <si>
    <r>
      <rPr>
        <sz val="5"/>
        <rFont val="Calibri"/>
        <family val="2"/>
      </rPr>
      <t>763.148.127-04</t>
    </r>
  </si>
  <si>
    <r>
      <rPr>
        <sz val="5"/>
        <rFont val="Calibri"/>
        <family val="2"/>
      </rPr>
      <t>SERGIO LUIZ JUNGES</t>
    </r>
  </si>
  <si>
    <r>
      <rPr>
        <sz val="5"/>
        <rFont val="Calibri"/>
        <family val="2"/>
      </rPr>
      <t>325.152.430-53</t>
    </r>
  </si>
  <si>
    <r>
      <rPr>
        <sz val="5"/>
        <rFont val="Calibri"/>
        <family val="2"/>
      </rPr>
      <t>SERGIO LUIZ LIMA DA SILVA</t>
    </r>
  </si>
  <si>
    <r>
      <rPr>
        <sz val="5"/>
        <rFont val="Calibri"/>
        <family val="2"/>
      </rPr>
      <t>849.476.247-87</t>
    </r>
  </si>
  <si>
    <r>
      <rPr>
        <sz val="5"/>
        <rFont val="Calibri"/>
        <family val="2"/>
      </rPr>
      <t>SERGIO LUIZ MENEZES</t>
    </r>
  </si>
  <si>
    <r>
      <rPr>
        <sz val="5"/>
        <rFont val="Calibri"/>
        <family val="2"/>
      </rPr>
      <t>684.858.166-68</t>
    </r>
  </si>
  <si>
    <r>
      <rPr>
        <sz val="5"/>
        <rFont val="Calibri"/>
        <family val="2"/>
      </rPr>
      <t>SERGIO LUIZ NOGUEIRA DE AZEVEDO</t>
    </r>
  </si>
  <si>
    <r>
      <rPr>
        <sz val="5"/>
        <rFont val="Calibri"/>
        <family val="2"/>
      </rPr>
      <t>541.876.566-34</t>
    </r>
  </si>
  <si>
    <r>
      <rPr>
        <sz val="5"/>
        <rFont val="Calibri"/>
        <family val="2"/>
      </rPr>
      <t>SERGIO LUIZ PALHARINI FERREIRA</t>
    </r>
  </si>
  <si>
    <r>
      <rPr>
        <sz val="5"/>
        <rFont val="Calibri"/>
        <family val="2"/>
      </rPr>
      <t>07.751.626/0001-89</t>
    </r>
  </si>
  <si>
    <r>
      <rPr>
        <sz val="5"/>
        <rFont val="Calibri"/>
        <family val="2"/>
      </rPr>
      <t>SERGIO LUIZ PEREIRA DOS SANTOS</t>
    </r>
  </si>
  <si>
    <r>
      <rPr>
        <sz val="5"/>
        <rFont val="Calibri"/>
        <family val="2"/>
      </rPr>
      <t>997.581.485-91</t>
    </r>
  </si>
  <si>
    <r>
      <rPr>
        <sz val="5"/>
        <rFont val="Calibri"/>
        <family val="2"/>
      </rPr>
      <t>SERGIO LUIZ RIBEIRO ALVEZ</t>
    </r>
  </si>
  <si>
    <r>
      <rPr>
        <sz val="5"/>
        <rFont val="Calibri"/>
        <family val="2"/>
      </rPr>
      <t>022.118.737-58</t>
    </r>
  </si>
  <si>
    <r>
      <rPr>
        <sz val="5"/>
        <rFont val="Calibri"/>
        <family val="2"/>
      </rPr>
      <t>SERGIO LUIZ TEIXEIRA</t>
    </r>
  </si>
  <si>
    <r>
      <rPr>
        <sz val="5"/>
        <rFont val="Calibri"/>
        <family val="2"/>
      </rPr>
      <t>440.866.957-15</t>
    </r>
  </si>
  <si>
    <r>
      <rPr>
        <sz val="5"/>
        <rFont val="Calibri"/>
        <family val="2"/>
      </rPr>
      <t>SERGIO LUIZ ZANDONA</t>
    </r>
  </si>
  <si>
    <r>
      <rPr>
        <sz val="5"/>
        <rFont val="Calibri"/>
        <family val="2"/>
      </rPr>
      <t>OABPR 11179</t>
    </r>
  </si>
  <si>
    <r>
      <rPr>
        <sz val="5"/>
        <rFont val="Calibri"/>
        <family val="2"/>
      </rPr>
      <t>bh2001489</t>
    </r>
  </si>
  <si>
    <r>
      <rPr>
        <sz val="5"/>
        <rFont val="Calibri"/>
        <family val="2"/>
      </rPr>
      <t>SERGIO MANUEL FERREIRA DANIEL</t>
    </r>
  </si>
  <si>
    <r>
      <rPr>
        <sz val="5"/>
        <rFont val="Calibri"/>
        <family val="2"/>
      </rPr>
      <t>000.040.917-94</t>
    </r>
  </si>
  <si>
    <r>
      <rPr>
        <sz val="5"/>
        <rFont val="Calibri"/>
        <family val="2"/>
      </rPr>
      <t>bh2001490</t>
    </r>
  </si>
  <si>
    <r>
      <rPr>
        <sz val="5"/>
        <rFont val="Calibri"/>
        <family val="2"/>
      </rPr>
      <t>SERGIO MANUEL NUNES ENGANA</t>
    </r>
  </si>
  <si>
    <r>
      <rPr>
        <sz val="5"/>
        <rFont val="Calibri"/>
        <family val="2"/>
      </rPr>
      <t>000.115.615-22</t>
    </r>
  </si>
  <si>
    <r>
      <rPr>
        <sz val="5"/>
        <rFont val="Calibri"/>
        <family val="2"/>
      </rPr>
      <t>bh2002293</t>
    </r>
  </si>
  <si>
    <r>
      <rPr>
        <sz val="5"/>
        <rFont val="Calibri"/>
        <family val="2"/>
      </rPr>
      <t>SERGIO MANUEL RIBEIRO ALVES DE SOUSA</t>
    </r>
  </si>
  <si>
    <r>
      <rPr>
        <sz val="5"/>
        <rFont val="Calibri"/>
        <family val="2"/>
      </rPr>
      <t>000.058.106-07</t>
    </r>
  </si>
  <si>
    <r>
      <rPr>
        <sz val="5"/>
        <rFont val="Calibri"/>
        <family val="2"/>
      </rPr>
      <t>SERGIO MARCOS DE SOUZA ALMEIDA</t>
    </r>
  </si>
  <si>
    <r>
      <rPr>
        <sz val="5"/>
        <rFont val="Calibri"/>
        <family val="2"/>
      </rPr>
      <t>005.810.637-59</t>
    </r>
  </si>
  <si>
    <r>
      <rPr>
        <sz val="5"/>
        <rFont val="Calibri"/>
        <family val="2"/>
      </rPr>
      <t>SERGIO MARQUES BARRETO</t>
    </r>
  </si>
  <si>
    <r>
      <rPr>
        <sz val="5"/>
        <rFont val="Calibri"/>
        <family val="2"/>
      </rPr>
      <t>493.774.004-06</t>
    </r>
  </si>
  <si>
    <r>
      <rPr>
        <sz val="5"/>
        <rFont val="Calibri"/>
        <family val="2"/>
      </rPr>
      <t>JT0237</t>
    </r>
  </si>
  <si>
    <r>
      <rPr>
        <sz val="5"/>
        <rFont val="Calibri"/>
        <family val="2"/>
      </rPr>
      <t>SERGIO MARQUES RITTMEYER</t>
    </r>
  </si>
  <si>
    <r>
      <rPr>
        <sz val="5"/>
        <rFont val="Calibri"/>
        <family val="2"/>
      </rPr>
      <t>592.429.067-00</t>
    </r>
  </si>
  <si>
    <r>
      <rPr>
        <sz val="5"/>
        <rFont val="Calibri"/>
        <family val="2"/>
      </rPr>
      <t>SERGIO MATHEUS DALLOLIO QUEIROZ</t>
    </r>
  </si>
  <si>
    <r>
      <rPr>
        <sz val="5"/>
        <rFont val="Calibri"/>
        <family val="2"/>
      </rPr>
      <t>140.828.037-00</t>
    </r>
  </si>
  <si>
    <r>
      <rPr>
        <sz val="5"/>
        <rFont val="Calibri"/>
        <family val="2"/>
      </rPr>
      <t>bh2001491</t>
    </r>
  </si>
  <si>
    <r>
      <rPr>
        <sz val="5"/>
        <rFont val="Calibri"/>
        <family val="2"/>
      </rPr>
      <t>SERGIO MIGUEL MARQUES RODRIGUES</t>
    </r>
  </si>
  <si>
    <r>
      <rPr>
        <sz val="5"/>
        <rFont val="Calibri"/>
        <family val="2"/>
      </rPr>
      <t>000.105.053-63</t>
    </r>
  </si>
  <si>
    <r>
      <rPr>
        <sz val="5"/>
        <rFont val="Calibri"/>
        <family val="2"/>
      </rPr>
      <t>ni484</t>
    </r>
  </si>
  <si>
    <r>
      <rPr>
        <sz val="5"/>
        <rFont val="Calibri"/>
        <family val="2"/>
      </rPr>
      <t>SERGIO MIGUEL SILVA RIBEIRO</t>
    </r>
  </si>
  <si>
    <r>
      <rPr>
        <sz val="5"/>
        <rFont val="Calibri"/>
        <family val="2"/>
      </rPr>
      <t>SERGIO MIKS</t>
    </r>
  </si>
  <si>
    <r>
      <rPr>
        <sz val="5"/>
        <rFont val="Calibri"/>
        <family val="2"/>
      </rPr>
      <t>026.779.529-71</t>
    </r>
  </si>
  <si>
    <r>
      <rPr>
        <sz val="5"/>
        <rFont val="Calibri"/>
        <family val="2"/>
      </rPr>
      <t>SERGIO MIRANDA DE OLIVEIRA RODRIGUES</t>
    </r>
  </si>
  <si>
    <r>
      <rPr>
        <sz val="5"/>
        <rFont val="Calibri"/>
        <family val="2"/>
      </rPr>
      <t>817.584.131-15</t>
    </r>
  </si>
  <si>
    <r>
      <rPr>
        <sz val="5"/>
        <rFont val="Calibri"/>
        <family val="2"/>
      </rPr>
      <t>SERGIO MONTEIRO DOS SANTOS</t>
    </r>
  </si>
  <si>
    <r>
      <rPr>
        <sz val="5"/>
        <rFont val="Calibri"/>
        <family val="2"/>
      </rPr>
      <t>766.557.687-72</t>
    </r>
  </si>
  <si>
    <r>
      <rPr>
        <sz val="5"/>
        <rFont val="Calibri"/>
        <family val="2"/>
      </rPr>
      <t>SERGIO MORAES CONTADORES ASSOCIADOS SS</t>
    </r>
  </si>
  <si>
    <r>
      <rPr>
        <sz val="5"/>
        <rFont val="Calibri"/>
        <family val="2"/>
      </rPr>
      <t>93.554.137/0001-79</t>
    </r>
  </si>
  <si>
    <r>
      <rPr>
        <sz val="5"/>
        <rFont val="Calibri"/>
        <family val="2"/>
      </rPr>
      <t>SERGIO MOTHE VIEGAS JUNIOR</t>
    </r>
  </si>
  <si>
    <r>
      <rPr>
        <sz val="5"/>
        <rFont val="Calibri"/>
        <family val="2"/>
      </rPr>
      <t>073.154.777-21</t>
    </r>
  </si>
  <si>
    <r>
      <rPr>
        <sz val="5"/>
        <rFont val="Calibri"/>
        <family val="2"/>
      </rPr>
      <t>SERGIO MURILO ALMEIDA CAMPOS</t>
    </r>
  </si>
  <si>
    <r>
      <rPr>
        <sz val="5"/>
        <rFont val="Calibri"/>
        <family val="2"/>
      </rPr>
      <t>698.916.726-20</t>
    </r>
  </si>
  <si>
    <r>
      <rPr>
        <sz val="5"/>
        <rFont val="Calibri"/>
        <family val="2"/>
      </rPr>
      <t>SERGIO MURILO VIEIRA</t>
    </r>
  </si>
  <si>
    <r>
      <rPr>
        <sz val="5"/>
        <rFont val="Calibri"/>
        <family val="2"/>
      </rPr>
      <t>691.609.889-91</t>
    </r>
  </si>
  <si>
    <r>
      <rPr>
        <sz val="5"/>
        <rFont val="Calibri"/>
        <family val="2"/>
      </rPr>
      <t>SERGIO MURILO VIEIRA HOMEM</t>
    </r>
  </si>
  <si>
    <r>
      <rPr>
        <sz val="5"/>
        <rFont val="Calibri"/>
        <family val="2"/>
      </rPr>
      <t>710.775.297-91</t>
    </r>
  </si>
  <si>
    <r>
      <rPr>
        <sz val="5"/>
        <rFont val="Calibri"/>
        <family val="2"/>
      </rPr>
      <t>SERGIO OLIVEIRA DE CASTRO</t>
    </r>
  </si>
  <si>
    <r>
      <rPr>
        <sz val="5"/>
        <rFont val="Calibri"/>
        <family val="2"/>
      </rPr>
      <t>004.975.317-71</t>
    </r>
  </si>
  <si>
    <r>
      <rPr>
        <sz val="5"/>
        <rFont val="Calibri"/>
        <family val="2"/>
      </rPr>
      <t>SERGIO PAULINO DE SOUZA</t>
    </r>
  </si>
  <si>
    <r>
      <rPr>
        <sz val="5"/>
        <rFont val="Calibri"/>
        <family val="2"/>
      </rPr>
      <t>768.434.751-91</t>
    </r>
  </si>
  <si>
    <r>
      <rPr>
        <sz val="5"/>
        <rFont val="Calibri"/>
        <family val="2"/>
      </rPr>
      <t>bh1001540</t>
    </r>
  </si>
  <si>
    <r>
      <rPr>
        <sz val="5"/>
        <rFont val="Calibri"/>
        <family val="2"/>
      </rPr>
      <t>SERGIO PAULO ALVES FERREIRA PINTO</t>
    </r>
  </si>
  <si>
    <r>
      <rPr>
        <sz val="5"/>
        <rFont val="Calibri"/>
        <family val="2"/>
      </rPr>
      <t>SERGIO PAULO KARG</t>
    </r>
  </si>
  <si>
    <r>
      <rPr>
        <sz val="5"/>
        <rFont val="Calibri"/>
        <family val="2"/>
      </rPr>
      <t>266.159.400-00</t>
    </r>
  </si>
  <si>
    <r>
      <rPr>
        <sz val="5"/>
        <rFont val="Calibri"/>
        <family val="2"/>
      </rPr>
      <t>SERGIO PEREIRA DE CARVALHO</t>
    </r>
  </si>
  <si>
    <r>
      <rPr>
        <sz val="5"/>
        <rFont val="Calibri"/>
        <family val="2"/>
      </rPr>
      <t>911.972.605-87</t>
    </r>
  </si>
  <si>
    <r>
      <rPr>
        <sz val="5"/>
        <rFont val="Calibri"/>
        <family val="2"/>
      </rPr>
      <t>SERGIO RAMOS DE CARVALHO</t>
    </r>
  </si>
  <si>
    <r>
      <rPr>
        <sz val="5"/>
        <rFont val="Calibri"/>
        <family val="2"/>
      </rPr>
      <t>092.388.166-20</t>
    </r>
  </si>
  <si>
    <r>
      <rPr>
        <sz val="5"/>
        <rFont val="Calibri"/>
        <family val="2"/>
      </rPr>
      <t>SERGIO RAMOS PEREIRA FERRAZ</t>
    </r>
  </si>
  <si>
    <r>
      <rPr>
        <sz val="5"/>
        <rFont val="Calibri"/>
        <family val="2"/>
      </rPr>
      <t>082.243.967-03</t>
    </r>
  </si>
  <si>
    <r>
      <rPr>
        <sz val="5"/>
        <rFont val="Calibri"/>
        <family val="2"/>
      </rPr>
      <t>SERGIO RENATO MENDES</t>
    </r>
  </si>
  <si>
    <r>
      <rPr>
        <sz val="5"/>
        <rFont val="Calibri"/>
        <family val="2"/>
      </rPr>
      <t>382.109.670-53</t>
    </r>
  </si>
  <si>
    <r>
      <rPr>
        <sz val="5"/>
        <rFont val="Calibri"/>
        <family val="2"/>
      </rPr>
      <t>SERGIO RICARDO NUNES</t>
    </r>
  </si>
  <si>
    <r>
      <rPr>
        <sz val="5"/>
        <rFont val="Calibri"/>
        <family val="2"/>
      </rPr>
      <t>040.053.226-38</t>
    </r>
  </si>
  <si>
    <r>
      <rPr>
        <sz val="5"/>
        <rFont val="Calibri"/>
        <family val="2"/>
      </rPr>
      <t>SERGIO RITZEL MARTINS</t>
    </r>
  </si>
  <si>
    <r>
      <rPr>
        <sz val="5"/>
        <rFont val="Calibri"/>
        <family val="2"/>
      </rPr>
      <t>186.166.740-04</t>
    </r>
  </si>
  <si>
    <r>
      <rPr>
        <sz val="5"/>
        <rFont val="Calibri"/>
        <family val="2"/>
      </rPr>
      <t>SERGIO ROBERTO GOMES DA SILVA</t>
    </r>
  </si>
  <si>
    <r>
      <rPr>
        <sz val="5"/>
        <rFont val="Calibri"/>
        <family val="2"/>
      </rPr>
      <t>252.221.108-00</t>
    </r>
  </si>
  <si>
    <r>
      <rPr>
        <sz val="5"/>
        <rFont val="Calibri"/>
        <family val="2"/>
      </rPr>
      <t>SERGIO RODRIGUES DA SILVA</t>
    </r>
  </si>
  <si>
    <r>
      <rPr>
        <sz val="5"/>
        <rFont val="Calibri"/>
        <family val="2"/>
      </rPr>
      <t>052.288.637-02</t>
    </r>
  </si>
  <si>
    <r>
      <rPr>
        <sz val="5"/>
        <rFont val="Calibri"/>
        <family val="2"/>
      </rPr>
      <t>SERGIO ROMEU ALTREIDER</t>
    </r>
  </si>
  <si>
    <r>
      <rPr>
        <sz val="5"/>
        <rFont val="Calibri"/>
        <family val="2"/>
      </rPr>
      <t>203.387.910-00</t>
    </r>
  </si>
  <si>
    <r>
      <rPr>
        <sz val="5"/>
        <rFont val="Calibri"/>
        <family val="2"/>
      </rPr>
      <t>SERGIO ROMUALDO FAVACHO DE MAGALHAES</t>
    </r>
  </si>
  <si>
    <r>
      <rPr>
        <sz val="5"/>
        <rFont val="Calibri"/>
        <family val="2"/>
      </rPr>
      <t>003.935.487-32</t>
    </r>
  </si>
  <si>
    <r>
      <rPr>
        <sz val="5"/>
        <rFont val="Calibri"/>
        <family val="2"/>
      </rPr>
      <t>SERGIO ROSA DE ARAUJO</t>
    </r>
  </si>
  <si>
    <r>
      <rPr>
        <sz val="5"/>
        <rFont val="Calibri"/>
        <family val="2"/>
      </rPr>
      <t>853.650.411-00</t>
    </r>
  </si>
  <si>
    <r>
      <rPr>
        <sz val="5"/>
        <rFont val="Calibri"/>
        <family val="2"/>
      </rPr>
      <t>e19b</t>
    </r>
  </si>
  <si>
    <r>
      <rPr>
        <sz val="5"/>
        <rFont val="Calibri"/>
        <family val="2"/>
      </rPr>
      <t>SERGIO SIMAO DE CARVALHO</t>
    </r>
  </si>
  <si>
    <r>
      <rPr>
        <sz val="5"/>
        <rFont val="Calibri"/>
        <family val="2"/>
      </rPr>
      <t>SERGIO SOUZA FERNANDES</t>
    </r>
  </si>
  <si>
    <r>
      <rPr>
        <sz val="5"/>
        <rFont val="Calibri"/>
        <family val="2"/>
      </rPr>
      <t>054.148.220-34</t>
    </r>
  </si>
  <si>
    <r>
      <rPr>
        <sz val="5"/>
        <rFont val="Calibri"/>
        <family val="2"/>
      </rPr>
      <t>SERGIO STERCHILLE</t>
    </r>
  </si>
  <si>
    <r>
      <rPr>
        <sz val="5"/>
        <rFont val="Calibri"/>
        <family val="2"/>
      </rPr>
      <t>060.201.439-53</t>
    </r>
  </si>
  <si>
    <r>
      <rPr>
        <sz val="5"/>
        <rFont val="Calibri"/>
        <family val="2"/>
      </rPr>
      <t>SERGIO TADEU DE SOUZA LIMA</t>
    </r>
  </si>
  <si>
    <r>
      <rPr>
        <sz val="5"/>
        <rFont val="Calibri"/>
        <family val="2"/>
      </rPr>
      <t>473.259.684-34</t>
    </r>
  </si>
  <si>
    <r>
      <rPr>
        <sz val="5"/>
        <rFont val="Calibri"/>
        <family val="2"/>
      </rPr>
      <t>SERGIO THADEU MATHIAS</t>
    </r>
  </si>
  <si>
    <r>
      <rPr>
        <sz val="5"/>
        <rFont val="Calibri"/>
        <family val="2"/>
      </rPr>
      <t>129.525.348-88</t>
    </r>
  </si>
  <si>
    <r>
      <rPr>
        <sz val="5"/>
        <rFont val="Calibri"/>
        <family val="2"/>
      </rPr>
      <t>SERGIO VIEIRA</t>
    </r>
  </si>
  <si>
    <r>
      <rPr>
        <sz val="5"/>
        <rFont val="Calibri"/>
        <family val="2"/>
      </rPr>
      <t>705.634.627-87</t>
    </r>
  </si>
  <si>
    <r>
      <rPr>
        <sz val="5"/>
        <rFont val="Calibri"/>
        <family val="2"/>
      </rPr>
      <t>SERGIPE WEB PROVEDORES DE INTERNET LTDA - ME</t>
    </r>
  </si>
  <si>
    <r>
      <rPr>
        <sz val="5"/>
        <rFont val="Calibri"/>
        <family val="2"/>
      </rPr>
      <t>10.704.356/0001-60</t>
    </r>
  </si>
  <si>
    <r>
      <rPr>
        <sz val="5"/>
        <rFont val="Calibri"/>
        <family val="2"/>
      </rPr>
      <t>SERLI DE SOUSA MIRANDA</t>
    </r>
  </si>
  <si>
    <r>
      <rPr>
        <sz val="5"/>
        <rFont val="Calibri"/>
        <family val="2"/>
      </rPr>
      <t>309.401.927-72</t>
    </r>
  </si>
  <si>
    <r>
      <rPr>
        <sz val="5"/>
        <rFont val="Calibri"/>
        <family val="2"/>
      </rPr>
      <t>SERLI REINHOLZ</t>
    </r>
  </si>
  <si>
    <r>
      <rPr>
        <sz val="5"/>
        <rFont val="Calibri"/>
        <family val="2"/>
      </rPr>
      <t>466.306.001-34</t>
    </r>
  </si>
  <si>
    <r>
      <rPr>
        <sz val="5"/>
        <rFont val="Calibri"/>
        <family val="2"/>
      </rPr>
      <t>SERMA DE SOUZA FORTES</t>
    </r>
  </si>
  <si>
    <r>
      <rPr>
        <sz val="5"/>
        <rFont val="Calibri"/>
        <family val="2"/>
      </rPr>
      <t>390.333.846-04</t>
    </r>
  </si>
  <si>
    <r>
      <rPr>
        <sz val="5"/>
        <rFont val="Calibri"/>
        <family val="2"/>
      </rPr>
      <t>SERRA LOPES, CORTES MARTINS &amp; ASSOCIADOS - SOCIEDADE DE ADVOGADOS, R.L</t>
    </r>
  </si>
  <si>
    <r>
      <rPr>
        <sz val="5"/>
        <rFont val="Calibri"/>
        <family val="2"/>
      </rPr>
      <t>000.000.528-27</t>
    </r>
  </si>
  <si>
    <r>
      <rPr>
        <sz val="5"/>
        <rFont val="Calibri"/>
        <family val="2"/>
      </rPr>
      <t>SERRALHERIA E FUNILARIA CARIOCA LTDA ME</t>
    </r>
  </si>
  <si>
    <r>
      <rPr>
        <sz val="5"/>
        <rFont val="Calibri"/>
        <family val="2"/>
      </rPr>
      <t>80.855.257/0001-64</t>
    </r>
  </si>
  <si>
    <r>
      <rPr>
        <sz val="5"/>
        <rFont val="Calibri"/>
        <family val="2"/>
      </rPr>
      <t>SERRANET SERVICOS DE COMUNICACOES E MARKETING LTDA ME</t>
    </r>
  </si>
  <si>
    <r>
      <rPr>
        <sz val="5"/>
        <rFont val="Calibri"/>
        <family val="2"/>
      </rPr>
      <t>04.963.208/0001-67</t>
    </r>
  </si>
  <si>
    <r>
      <rPr>
        <sz val="5"/>
        <rFont val="Calibri"/>
        <family val="2"/>
      </rPr>
      <t>SERV PECAS AUTOMOTIVAS E SERVICOS CARANGOLA LTDA EPP</t>
    </r>
  </si>
  <si>
    <r>
      <rPr>
        <sz val="5"/>
        <rFont val="Calibri"/>
        <family val="2"/>
      </rPr>
      <t>07.761.743/0001-23</t>
    </r>
  </si>
  <si>
    <r>
      <rPr>
        <sz val="5"/>
        <rFont val="Calibri"/>
        <family val="2"/>
      </rPr>
      <t>SERVICES ASSESSORIA E COBRANCAS - EIRELI</t>
    </r>
  </si>
  <si>
    <r>
      <rPr>
        <sz val="5"/>
        <rFont val="Calibri"/>
        <family val="2"/>
      </rPr>
      <t>00.584.567/0001-52</t>
    </r>
  </si>
  <si>
    <r>
      <rPr>
        <sz val="5"/>
        <rFont val="Calibri"/>
        <family val="2"/>
      </rPr>
      <t>SERVICO AUTONOMO DE AGUA E ESGOTO</t>
    </r>
  </si>
  <si>
    <r>
      <rPr>
        <sz val="5"/>
        <rFont val="Calibri"/>
        <family val="2"/>
      </rPr>
      <t>80.670.904/0001-63</t>
    </r>
  </si>
  <si>
    <r>
      <rPr>
        <sz val="5"/>
        <rFont val="Calibri"/>
        <family val="2"/>
      </rPr>
      <t>SERVICO AUTONOMO DE CAPTACAO DE AGUA E TRATAMENTO DE ESGOTO - SAAE</t>
    </r>
  </si>
  <si>
    <r>
      <rPr>
        <sz val="5"/>
        <rFont val="Calibri"/>
        <family val="2"/>
      </rPr>
      <t>04.867.429/0001-31</t>
    </r>
  </si>
  <si>
    <r>
      <rPr>
        <sz val="5"/>
        <rFont val="Calibri"/>
        <family val="2"/>
      </rPr>
      <t>SERVICO AUTONOMO MUNICIPAL DE AGUA E ESGOTO - SAMAE</t>
    </r>
  </si>
  <si>
    <r>
      <rPr>
        <sz val="5"/>
        <rFont val="Calibri"/>
        <family val="2"/>
      </rPr>
      <t>95.778.502/0001-54</t>
    </r>
  </si>
  <si>
    <r>
      <rPr>
        <sz val="5"/>
        <rFont val="Calibri"/>
        <family val="2"/>
      </rPr>
      <t>SERVICO NACIONAL DE APRENDIZAG</t>
    </r>
  </si>
  <si>
    <r>
      <rPr>
        <sz val="5"/>
        <rFont val="Calibri"/>
        <family val="2"/>
      </rPr>
      <t>03.485.324/0001-55</t>
    </r>
  </si>
  <si>
    <r>
      <rPr>
        <sz val="5"/>
        <rFont val="Calibri"/>
        <family val="2"/>
      </rPr>
      <t>SERVPROL SERVICOS E COMERCIO DE PRODUTOS MEDICOS LTDA - ME</t>
    </r>
  </si>
  <si>
    <r>
      <rPr>
        <sz val="5"/>
        <rFont val="Calibri"/>
        <family val="2"/>
      </rPr>
      <t>12.929.519/0001-38</t>
    </r>
  </si>
  <si>
    <r>
      <rPr>
        <sz val="5"/>
        <rFont val="Calibri"/>
        <family val="2"/>
      </rPr>
      <t>SERV-TRANS LOGISTICA LTDA</t>
    </r>
  </si>
  <si>
    <r>
      <rPr>
        <sz val="5"/>
        <rFont val="Calibri"/>
        <family val="2"/>
      </rPr>
      <t>08.171.343/0001-20</t>
    </r>
  </si>
  <si>
    <r>
      <rPr>
        <sz val="5"/>
        <rFont val="Calibri"/>
        <family val="2"/>
      </rPr>
      <t>SESILIA HATTOLI</t>
    </r>
  </si>
  <si>
    <r>
      <rPr>
        <sz val="5"/>
        <rFont val="Calibri"/>
        <family val="2"/>
      </rPr>
      <t>556.054.279-20</t>
    </r>
  </si>
  <si>
    <r>
      <rPr>
        <sz val="5"/>
        <rFont val="Calibri"/>
        <family val="2"/>
      </rPr>
      <t>SETEMBRINO VICENTE VERDI</t>
    </r>
  </si>
  <si>
    <r>
      <rPr>
        <sz val="5"/>
        <rFont val="Calibri"/>
        <family val="2"/>
      </rPr>
      <t>219.698.099-49</t>
    </r>
  </si>
  <si>
    <r>
      <rPr>
        <sz val="5"/>
        <rFont val="Calibri"/>
        <family val="2"/>
      </rPr>
      <t>SETIMA DO BRASIL LTDA</t>
    </r>
  </si>
  <si>
    <r>
      <rPr>
        <sz val="5"/>
        <rFont val="Calibri"/>
        <family val="2"/>
      </rPr>
      <t>24.807.471/0001-74</t>
    </r>
  </si>
  <si>
    <r>
      <rPr>
        <sz val="5"/>
        <rFont val="Calibri"/>
        <family val="2"/>
      </rPr>
      <t>SEVER MARCOS LEAL ALVES</t>
    </r>
  </si>
  <si>
    <r>
      <rPr>
        <sz val="5"/>
        <rFont val="Calibri"/>
        <family val="2"/>
      </rPr>
      <t>417.178.051-91</t>
    </r>
  </si>
  <si>
    <r>
      <rPr>
        <sz val="5"/>
        <rFont val="Calibri"/>
        <family val="2"/>
      </rPr>
      <t>SEVERIANA GOMES DE SOUZA ALVES</t>
    </r>
  </si>
  <si>
    <r>
      <rPr>
        <sz val="5"/>
        <rFont val="Calibri"/>
        <family val="2"/>
      </rPr>
      <t>389.059.571-53</t>
    </r>
  </si>
  <si>
    <r>
      <rPr>
        <sz val="5"/>
        <rFont val="Calibri"/>
        <family val="2"/>
      </rPr>
      <t>SEVERINA ANTONIO FRANCISCO DE PAULA</t>
    </r>
  </si>
  <si>
    <r>
      <rPr>
        <sz val="5"/>
        <rFont val="Calibri"/>
        <family val="2"/>
      </rPr>
      <t>085.929.967-83</t>
    </r>
  </si>
  <si>
    <r>
      <rPr>
        <sz val="5"/>
        <rFont val="Calibri"/>
        <family val="2"/>
      </rPr>
      <t>SEVERINA BORGES PAIXAO</t>
    </r>
  </si>
  <si>
    <r>
      <rPr>
        <sz val="5"/>
        <rFont val="Calibri"/>
        <family val="2"/>
      </rPr>
      <t>203.092.284-68</t>
    </r>
  </si>
  <si>
    <r>
      <rPr>
        <sz val="5"/>
        <rFont val="Calibri"/>
        <family val="2"/>
      </rPr>
      <t>SEVERINA CEZARIA DA SILVA</t>
    </r>
  </si>
  <si>
    <r>
      <rPr>
        <sz val="5"/>
        <rFont val="Calibri"/>
        <family val="2"/>
      </rPr>
      <t>076.697.744-79</t>
    </r>
  </si>
  <si>
    <r>
      <rPr>
        <sz val="5"/>
        <rFont val="Calibri"/>
        <family val="2"/>
      </rPr>
      <t>SEVERINA DO RAMO DA SILVA</t>
    </r>
  </si>
  <si>
    <r>
      <rPr>
        <sz val="5"/>
        <rFont val="Calibri"/>
        <family val="2"/>
      </rPr>
      <t>894.860.137-72</t>
    </r>
  </si>
  <si>
    <r>
      <rPr>
        <sz val="5"/>
        <rFont val="Calibri"/>
        <family val="2"/>
      </rPr>
      <t>SEVERINA DO RAMO SOARES DOS SANTOS</t>
    </r>
  </si>
  <si>
    <r>
      <rPr>
        <sz val="5"/>
        <rFont val="Calibri"/>
        <family val="2"/>
      </rPr>
      <t>030.862.414-97</t>
    </r>
  </si>
  <si>
    <r>
      <rPr>
        <sz val="5"/>
        <rFont val="Calibri"/>
        <family val="2"/>
      </rPr>
      <t>SEVERINA DOMICIANO DOS SANTOS</t>
    </r>
  </si>
  <si>
    <r>
      <rPr>
        <sz val="5"/>
        <rFont val="Calibri"/>
        <family val="2"/>
      </rPr>
      <t>726.612.834-04</t>
    </r>
  </si>
  <si>
    <r>
      <rPr>
        <sz val="5"/>
        <rFont val="Calibri"/>
        <family val="2"/>
      </rPr>
      <t>SEVERINA FELIX DA COSTA</t>
    </r>
  </si>
  <si>
    <r>
      <rPr>
        <sz val="5"/>
        <rFont val="Calibri"/>
        <family val="2"/>
      </rPr>
      <t>982.539.647-49</t>
    </r>
  </si>
  <si>
    <r>
      <rPr>
        <sz val="5"/>
        <rFont val="Calibri"/>
        <family val="2"/>
      </rPr>
      <t>SEVERINA GOMES OLIVEIRA DE JESUS</t>
    </r>
  </si>
  <si>
    <r>
      <rPr>
        <sz val="5"/>
        <rFont val="Calibri"/>
        <family val="2"/>
      </rPr>
      <t>177.162.095-15</t>
    </r>
  </si>
  <si>
    <r>
      <rPr>
        <sz val="5"/>
        <rFont val="Calibri"/>
        <family val="2"/>
      </rPr>
      <t>SEVERINA MARIA DA CONCEICAO</t>
    </r>
  </si>
  <si>
    <r>
      <rPr>
        <sz val="5"/>
        <rFont val="Calibri"/>
        <family val="2"/>
      </rPr>
      <t>778.360.497-87</t>
    </r>
  </si>
  <si>
    <r>
      <rPr>
        <sz val="5"/>
        <rFont val="Calibri"/>
        <family val="2"/>
      </rPr>
      <t>SEVERINA RAMOS DA CONCEICAO</t>
    </r>
  </si>
  <si>
    <r>
      <rPr>
        <sz val="5"/>
        <rFont val="Calibri"/>
        <family val="2"/>
      </rPr>
      <t>324.633.594-04</t>
    </r>
  </si>
  <si>
    <r>
      <rPr>
        <sz val="5"/>
        <rFont val="Calibri"/>
        <family val="2"/>
      </rPr>
      <t>SEVERINA RAMOS FERREIRA</t>
    </r>
  </si>
  <si>
    <r>
      <rPr>
        <sz val="5"/>
        <rFont val="Calibri"/>
        <family val="2"/>
      </rPr>
      <t>079.763.564-53</t>
    </r>
  </si>
  <si>
    <r>
      <rPr>
        <sz val="5"/>
        <rFont val="Calibri"/>
        <family val="2"/>
      </rPr>
      <t>SEVERINO ALVES DE SOUZA</t>
    </r>
  </si>
  <si>
    <r>
      <rPr>
        <sz val="5"/>
        <rFont val="Calibri"/>
        <family val="2"/>
      </rPr>
      <t>016.402.687-82</t>
    </r>
  </si>
  <si>
    <r>
      <rPr>
        <sz val="5"/>
        <rFont val="Calibri"/>
        <family val="2"/>
      </rPr>
      <t>SEVERINO ALVES E SOUZA</t>
    </r>
  </si>
  <si>
    <r>
      <rPr>
        <sz val="5"/>
        <rFont val="Calibri"/>
        <family val="2"/>
      </rPr>
      <t>542.388.384-91</t>
    </r>
  </si>
  <si>
    <r>
      <rPr>
        <sz val="5"/>
        <rFont val="Calibri"/>
        <family val="2"/>
      </rPr>
      <t>SEVERINO ANTONIO TIMOTEO</t>
    </r>
  </si>
  <si>
    <r>
      <rPr>
        <sz val="5"/>
        <rFont val="Calibri"/>
        <family val="2"/>
      </rPr>
      <t>470.298.890-53</t>
    </r>
  </si>
  <si>
    <r>
      <rPr>
        <sz val="5"/>
        <rFont val="Calibri"/>
        <family val="2"/>
      </rPr>
      <t>SEVERINO BATISTA DE SOUSA</t>
    </r>
  </si>
  <si>
    <r>
      <rPr>
        <sz val="5"/>
        <rFont val="Calibri"/>
        <family val="2"/>
      </rPr>
      <t>075.841.134-00</t>
    </r>
  </si>
  <si>
    <r>
      <rPr>
        <sz val="5"/>
        <rFont val="Calibri"/>
        <family val="2"/>
      </rPr>
      <t>SEVERINO BELINO DA SILVA</t>
    </r>
  </si>
  <si>
    <r>
      <rPr>
        <sz val="5"/>
        <rFont val="Calibri"/>
        <family val="2"/>
      </rPr>
      <t>745.061.967-91</t>
    </r>
  </si>
  <si>
    <r>
      <rPr>
        <sz val="5"/>
        <rFont val="Calibri"/>
        <family val="2"/>
      </rPr>
      <t>SEVERINO CICERO DA SILVA</t>
    </r>
  </si>
  <si>
    <r>
      <rPr>
        <sz val="5"/>
        <rFont val="Calibri"/>
        <family val="2"/>
      </rPr>
      <t>504.524.954-15</t>
    </r>
  </si>
  <si>
    <r>
      <rPr>
        <sz val="5"/>
        <rFont val="Calibri"/>
        <family val="2"/>
      </rPr>
      <t>SEVERINO DOS RAMOS DE ANDRADE</t>
    </r>
  </si>
  <si>
    <r>
      <rPr>
        <sz val="5"/>
        <rFont val="Calibri"/>
        <family val="2"/>
      </rPr>
      <t>190.999.914-87</t>
    </r>
  </si>
  <si>
    <r>
      <rPr>
        <sz val="5"/>
        <rFont val="Calibri"/>
        <family val="2"/>
      </rPr>
      <t>SEVERINO FLOR DA SILVA</t>
    </r>
  </si>
  <si>
    <r>
      <rPr>
        <sz val="5"/>
        <rFont val="Calibri"/>
        <family val="2"/>
      </rPr>
      <t>468.598.534-68</t>
    </r>
  </si>
  <si>
    <r>
      <rPr>
        <sz val="5"/>
        <rFont val="Calibri"/>
        <family val="2"/>
      </rPr>
      <t>ni1192</t>
    </r>
  </si>
  <si>
    <r>
      <rPr>
        <sz val="5"/>
        <rFont val="Calibri"/>
        <family val="2"/>
      </rPr>
      <t>SEVERINO GONCALVES</t>
    </r>
  </si>
  <si>
    <r>
      <rPr>
        <sz val="5"/>
        <rFont val="Calibri"/>
        <family val="2"/>
      </rPr>
      <t>SEVERINO JOSE DA COSTA</t>
    </r>
  </si>
  <si>
    <r>
      <rPr>
        <sz val="5"/>
        <rFont val="Calibri"/>
        <family val="2"/>
      </rPr>
      <t>500.978.819-53</t>
    </r>
  </si>
  <si>
    <r>
      <rPr>
        <sz val="5"/>
        <rFont val="Calibri"/>
        <family val="2"/>
      </rPr>
      <t>SEVERINO JOSE DA SILVA</t>
    </r>
  </si>
  <si>
    <r>
      <rPr>
        <sz val="5"/>
        <rFont val="Calibri"/>
        <family val="2"/>
      </rPr>
      <t>677.601.124-91</t>
    </r>
  </si>
  <si>
    <r>
      <rPr>
        <sz val="5"/>
        <rFont val="Calibri"/>
        <family val="2"/>
      </rPr>
      <t>SEVERINO JOSE DE SOUZA</t>
    </r>
  </si>
  <si>
    <r>
      <rPr>
        <sz val="5"/>
        <rFont val="Calibri"/>
        <family val="2"/>
      </rPr>
      <t>951.382.508-68</t>
    </r>
  </si>
  <si>
    <r>
      <rPr>
        <sz val="5"/>
        <rFont val="Calibri"/>
        <family val="2"/>
      </rPr>
      <t>SEVERINO JOSE DOS SANTOS</t>
    </r>
  </si>
  <si>
    <r>
      <rPr>
        <sz val="5"/>
        <rFont val="Calibri"/>
        <family val="2"/>
      </rPr>
      <t>393.352.677-91</t>
    </r>
  </si>
  <si>
    <r>
      <rPr>
        <sz val="5"/>
        <rFont val="Calibri"/>
        <family val="2"/>
      </rPr>
      <t>SEVERINO LOPES MACIEL</t>
    </r>
  </si>
  <si>
    <r>
      <rPr>
        <sz val="5"/>
        <rFont val="Calibri"/>
        <family val="2"/>
      </rPr>
      <t>194.537.014-91</t>
    </r>
  </si>
  <si>
    <r>
      <rPr>
        <sz val="5"/>
        <rFont val="Calibri"/>
        <family val="2"/>
      </rPr>
      <t>SEVERINO PEDROSA DE BRITO</t>
    </r>
  </si>
  <si>
    <r>
      <rPr>
        <sz val="5"/>
        <rFont val="Calibri"/>
        <family val="2"/>
      </rPr>
      <t>393.083.757-91</t>
    </r>
  </si>
  <si>
    <r>
      <rPr>
        <sz val="5"/>
        <rFont val="Calibri"/>
        <family val="2"/>
      </rPr>
      <t>SEVERINO QUARESMA ROLA</t>
    </r>
  </si>
  <si>
    <r>
      <rPr>
        <sz val="5"/>
        <rFont val="Calibri"/>
        <family val="2"/>
      </rPr>
      <t>146.349.880-20</t>
    </r>
  </si>
  <si>
    <r>
      <rPr>
        <sz val="5"/>
        <rFont val="Calibri"/>
        <family val="2"/>
      </rPr>
      <t>SEVERINO RAMOS DA SILVA</t>
    </r>
  </si>
  <si>
    <r>
      <rPr>
        <sz val="5"/>
        <rFont val="Calibri"/>
        <family val="2"/>
      </rPr>
      <t>416.833.664-68</t>
    </r>
  </si>
  <si>
    <r>
      <rPr>
        <sz val="5"/>
        <rFont val="Calibri"/>
        <family val="2"/>
      </rPr>
      <t>SEVERINO RAMOS DAS NEVES</t>
    </r>
  </si>
  <si>
    <r>
      <rPr>
        <sz val="5"/>
        <rFont val="Calibri"/>
        <family val="2"/>
      </rPr>
      <t>270.127.277-72</t>
    </r>
  </si>
  <si>
    <r>
      <rPr>
        <sz val="5"/>
        <rFont val="Calibri"/>
        <family val="2"/>
      </rPr>
      <t>SEVERINO SILVA DE ALMEIDA</t>
    </r>
  </si>
  <si>
    <r>
      <rPr>
        <sz val="5"/>
        <rFont val="Calibri"/>
        <family val="2"/>
      </rPr>
      <t>063.873.904-78</t>
    </r>
  </si>
  <si>
    <r>
      <rPr>
        <sz val="5"/>
        <rFont val="Calibri"/>
        <family val="2"/>
      </rPr>
      <t>SEVERINO SIMAO LEITE</t>
    </r>
  </si>
  <si>
    <r>
      <rPr>
        <sz val="5"/>
        <rFont val="Calibri"/>
        <family val="2"/>
      </rPr>
      <t>797.563.524-34</t>
    </r>
  </si>
  <si>
    <r>
      <rPr>
        <sz val="5"/>
        <rFont val="Calibri"/>
        <family val="2"/>
      </rPr>
      <t>SEVERINO SOARES MANICOBA</t>
    </r>
  </si>
  <si>
    <r>
      <rPr>
        <sz val="5"/>
        <rFont val="Calibri"/>
        <family val="2"/>
      </rPr>
      <t>885.433.664-53</t>
    </r>
  </si>
  <si>
    <r>
      <rPr>
        <sz val="5"/>
        <rFont val="Calibri"/>
        <family val="2"/>
      </rPr>
      <t>SEVERINO VACCARI</t>
    </r>
  </si>
  <si>
    <r>
      <rPr>
        <sz val="5"/>
        <rFont val="Calibri"/>
        <family val="2"/>
      </rPr>
      <t>175.482.849-34</t>
    </r>
  </si>
  <si>
    <r>
      <rPr>
        <sz val="5"/>
        <rFont val="Calibri"/>
        <family val="2"/>
      </rPr>
      <t>SEXTILIO ANTONIO STRAPASSON</t>
    </r>
  </si>
  <si>
    <r>
      <rPr>
        <sz val="5"/>
        <rFont val="Calibri"/>
        <family val="2"/>
      </rPr>
      <t>283.376.380-87</t>
    </r>
  </si>
  <si>
    <r>
      <rPr>
        <sz val="5"/>
        <rFont val="Calibri"/>
        <family val="2"/>
      </rPr>
      <t>SGUAREZI RIGHI &amp; CUNHA ADVOGADOS ASSOCIADOS</t>
    </r>
  </si>
  <si>
    <r>
      <rPr>
        <sz val="5"/>
        <rFont val="Calibri"/>
        <family val="2"/>
      </rPr>
      <t>12.197.392/0001-00</t>
    </r>
  </si>
  <si>
    <r>
      <rPr>
        <sz val="5"/>
        <rFont val="Calibri"/>
        <family val="2"/>
      </rPr>
      <t>SHAIANA HACK MENA</t>
    </r>
  </si>
  <si>
    <r>
      <rPr>
        <sz val="5"/>
        <rFont val="Calibri"/>
        <family val="2"/>
      </rPr>
      <t>053.043.359-10</t>
    </r>
  </si>
  <si>
    <r>
      <rPr>
        <sz val="5"/>
        <rFont val="Calibri"/>
        <family val="2"/>
      </rPr>
      <t>SHAILAINE RAFAELA TYSKI</t>
    </r>
  </si>
  <si>
    <r>
      <rPr>
        <sz val="5"/>
        <rFont val="Calibri"/>
        <family val="2"/>
      </rPr>
      <t>OABPR 56861</t>
    </r>
  </si>
  <si>
    <r>
      <rPr>
        <sz val="5"/>
        <rFont val="Calibri"/>
        <family val="2"/>
      </rPr>
      <t>SHEILA BREITENBACH</t>
    </r>
  </si>
  <si>
    <r>
      <rPr>
        <sz val="5"/>
        <rFont val="Calibri"/>
        <family val="2"/>
      </rPr>
      <t>OABRS 48354</t>
    </r>
  </si>
  <si>
    <r>
      <rPr>
        <sz val="5"/>
        <rFont val="Calibri"/>
        <family val="2"/>
      </rPr>
      <t>SHEILA CATARINA DE OLIVEIRA</t>
    </r>
  </si>
  <si>
    <r>
      <rPr>
        <sz val="5"/>
        <rFont val="Calibri"/>
        <family val="2"/>
      </rPr>
      <t>071.607.379-03</t>
    </r>
  </si>
  <si>
    <r>
      <rPr>
        <sz val="5"/>
        <rFont val="Calibri"/>
        <family val="2"/>
      </rPr>
      <t>SHEILA DA SILVA CANDEAS</t>
    </r>
  </si>
  <si>
    <r>
      <rPr>
        <sz val="5"/>
        <rFont val="Calibri"/>
        <family val="2"/>
      </rPr>
      <t>020.535.187-58</t>
    </r>
  </si>
  <si>
    <r>
      <rPr>
        <sz val="5"/>
        <rFont val="Calibri"/>
        <family val="2"/>
      </rPr>
      <t>SHEILA DE ANDRADE DA COSTA</t>
    </r>
  </si>
  <si>
    <r>
      <rPr>
        <sz val="5"/>
        <rFont val="Calibri"/>
        <family val="2"/>
      </rPr>
      <t>014.196.977-65</t>
    </r>
  </si>
  <si>
    <r>
      <rPr>
        <sz val="5"/>
        <rFont val="Calibri"/>
        <family val="2"/>
      </rPr>
      <t>SHEILA FREIRE RODRIGUES</t>
    </r>
  </si>
  <si>
    <r>
      <rPr>
        <sz val="5"/>
        <rFont val="Calibri"/>
        <family val="2"/>
      </rPr>
      <t>350.483.348-33</t>
    </r>
  </si>
  <si>
    <r>
      <rPr>
        <sz val="5"/>
        <rFont val="Calibri"/>
        <family val="2"/>
      </rPr>
      <t>SHEILA LUIZA DE SOUSA</t>
    </r>
  </si>
  <si>
    <r>
      <rPr>
        <sz val="5"/>
        <rFont val="Calibri"/>
        <family val="2"/>
      </rPr>
      <t>055.002.295-32</t>
    </r>
  </si>
  <si>
    <r>
      <rPr>
        <sz val="5"/>
        <rFont val="Calibri"/>
        <family val="2"/>
      </rPr>
      <t>SHEILA MARIA DE SOUZA GUEDES</t>
    </r>
  </si>
  <si>
    <r>
      <rPr>
        <sz val="5"/>
        <rFont val="Calibri"/>
        <family val="2"/>
      </rPr>
      <t>261.548.467-20</t>
    </r>
  </si>
  <si>
    <r>
      <rPr>
        <sz val="5"/>
        <rFont val="Calibri"/>
        <family val="2"/>
      </rPr>
      <t>SHEILA MARIA OLIVEIRA DE SOUZA</t>
    </r>
  </si>
  <si>
    <r>
      <rPr>
        <sz val="5"/>
        <rFont val="Calibri"/>
        <family val="2"/>
      </rPr>
      <t>099.765.740-53</t>
    </r>
  </si>
  <si>
    <r>
      <rPr>
        <sz val="5"/>
        <rFont val="Calibri"/>
        <family val="2"/>
      </rPr>
      <t>SHEILA MARIA PEREIRA SILVA</t>
    </r>
  </si>
  <si>
    <r>
      <rPr>
        <sz val="5"/>
        <rFont val="Calibri"/>
        <family val="2"/>
      </rPr>
      <t>847.496.447-49</t>
    </r>
  </si>
  <si>
    <r>
      <rPr>
        <sz val="5"/>
        <rFont val="Calibri"/>
        <family val="2"/>
      </rPr>
      <t>SHEILA MARTINS RANGEL LEAO</t>
    </r>
  </si>
  <si>
    <r>
      <rPr>
        <sz val="5"/>
        <rFont val="Calibri"/>
        <family val="2"/>
      </rPr>
      <t>041.522.607-42</t>
    </r>
  </si>
  <si>
    <r>
      <rPr>
        <sz val="5"/>
        <rFont val="Calibri"/>
        <family val="2"/>
      </rPr>
      <t>SHEILA MIRAMAR RIBEIRO</t>
    </r>
  </si>
  <si>
    <r>
      <rPr>
        <sz val="5"/>
        <rFont val="Calibri"/>
        <family val="2"/>
      </rPr>
      <t>830.669.936-04</t>
    </r>
  </si>
  <si>
    <r>
      <rPr>
        <sz val="5"/>
        <rFont val="Calibri"/>
        <family val="2"/>
      </rPr>
      <t>SHEILA OLIVEIRA DUJARDIM BADAUY</t>
    </r>
  </si>
  <si>
    <r>
      <rPr>
        <sz val="5"/>
        <rFont val="Calibri"/>
        <family val="2"/>
      </rPr>
      <t>493.665.561-91</t>
    </r>
  </si>
  <si>
    <r>
      <rPr>
        <sz val="5"/>
        <rFont val="Calibri"/>
        <family val="2"/>
      </rPr>
      <t>SHEILA RANGEL NUNES</t>
    </r>
  </si>
  <si>
    <r>
      <rPr>
        <sz val="5"/>
        <rFont val="Calibri"/>
        <family val="2"/>
      </rPr>
      <t>137.810.807-81</t>
    </r>
  </si>
  <si>
    <r>
      <rPr>
        <sz val="5"/>
        <rFont val="Calibri"/>
        <family val="2"/>
      </rPr>
      <t>SHEILA SUELEN RANGEL GONCALVES VIEIRA</t>
    </r>
  </si>
  <si>
    <r>
      <rPr>
        <sz val="5"/>
        <rFont val="Calibri"/>
        <family val="2"/>
      </rPr>
      <t>133.828.737-02</t>
    </r>
  </si>
  <si>
    <r>
      <rPr>
        <sz val="5"/>
        <rFont val="Calibri"/>
        <family val="2"/>
      </rPr>
      <t>SHEILLA CRISTHINA CEZAR DE ANDRADE</t>
    </r>
  </si>
  <si>
    <r>
      <rPr>
        <sz val="5"/>
        <rFont val="Calibri"/>
        <family val="2"/>
      </rPr>
      <t>024.159.307-76</t>
    </r>
  </si>
  <si>
    <r>
      <rPr>
        <sz val="5"/>
        <rFont val="Calibri"/>
        <family val="2"/>
      </rPr>
      <t>SHEILLA DE ALMEIDA FELDMAN</t>
    </r>
  </si>
  <si>
    <r>
      <rPr>
        <sz val="5"/>
        <rFont val="Calibri"/>
        <family val="2"/>
      </rPr>
      <t>714.832.680-04</t>
    </r>
  </si>
  <si>
    <r>
      <rPr>
        <sz val="5"/>
        <rFont val="Calibri"/>
        <family val="2"/>
      </rPr>
      <t>SHEYLA GOLCALVES DA COSTA</t>
    </r>
  </si>
  <si>
    <r>
      <rPr>
        <sz val="5"/>
        <rFont val="Calibri"/>
        <family val="2"/>
      </rPr>
      <t>691.341.381-53</t>
    </r>
  </si>
  <si>
    <r>
      <rPr>
        <sz val="5"/>
        <rFont val="Calibri"/>
        <family val="2"/>
      </rPr>
      <t>SHEYLA GUERRETTA</t>
    </r>
  </si>
  <si>
    <r>
      <rPr>
        <sz val="5"/>
        <rFont val="Calibri"/>
        <family val="2"/>
      </rPr>
      <t>OABSC 17222</t>
    </r>
  </si>
  <si>
    <r>
      <rPr>
        <sz val="5"/>
        <rFont val="Calibri"/>
        <family val="2"/>
      </rPr>
      <t>SHEYLA MORAES DE CARVALHO</t>
    </r>
  </si>
  <si>
    <r>
      <rPr>
        <sz val="5"/>
        <rFont val="Calibri"/>
        <family val="2"/>
      </rPr>
      <t>282.361.223-87</t>
    </r>
  </si>
  <si>
    <r>
      <rPr>
        <sz val="5"/>
        <rFont val="Calibri"/>
        <family val="2"/>
      </rPr>
      <t>SHIP MARINE MANUTENCAO MARITIMA LTDA - ME</t>
    </r>
  </si>
  <si>
    <r>
      <rPr>
        <sz val="5"/>
        <rFont val="Calibri"/>
        <family val="2"/>
      </rPr>
      <t>06.140.699/0001-71</t>
    </r>
  </si>
  <si>
    <r>
      <rPr>
        <sz val="5"/>
        <rFont val="Calibri"/>
        <family val="2"/>
      </rPr>
      <t>SHIRLEI DE MELLO FONTANA</t>
    </r>
  </si>
  <si>
    <r>
      <rPr>
        <sz val="5"/>
        <rFont val="Calibri"/>
        <family val="2"/>
      </rPr>
      <t>624.842.817-49</t>
    </r>
  </si>
  <si>
    <r>
      <rPr>
        <sz val="5"/>
        <rFont val="Calibri"/>
        <family val="2"/>
      </rPr>
      <t>SHIRLENE LEANDRO DA SILVA</t>
    </r>
  </si>
  <si>
    <r>
      <rPr>
        <sz val="5"/>
        <rFont val="Calibri"/>
        <family val="2"/>
      </rPr>
      <t>025.587.967-98</t>
    </r>
  </si>
  <si>
    <r>
      <rPr>
        <sz val="5"/>
        <rFont val="Calibri"/>
        <family val="2"/>
      </rPr>
      <t>SHIRLEY BORGES DA CUNHA</t>
    </r>
  </si>
  <si>
    <r>
      <rPr>
        <sz val="5"/>
        <rFont val="Calibri"/>
        <family val="2"/>
      </rPr>
      <t>324.238.611-68</t>
    </r>
  </si>
  <si>
    <r>
      <rPr>
        <sz val="5"/>
        <rFont val="Calibri"/>
        <family val="2"/>
      </rPr>
      <t>SHIRLEY CAMARA GOIS</t>
    </r>
  </si>
  <si>
    <r>
      <rPr>
        <sz val="5"/>
        <rFont val="Calibri"/>
        <family val="2"/>
      </rPr>
      <t>04.278.887/0001-35</t>
    </r>
  </si>
  <si>
    <r>
      <rPr>
        <sz val="5"/>
        <rFont val="Calibri"/>
        <family val="2"/>
      </rPr>
      <t>SHIRLEY CRISTINA MELO FERREIRA</t>
    </r>
  </si>
  <si>
    <r>
      <rPr>
        <sz val="5"/>
        <rFont val="Calibri"/>
        <family val="2"/>
      </rPr>
      <t>142.344.857-05</t>
    </r>
  </si>
  <si>
    <r>
      <rPr>
        <sz val="5"/>
        <rFont val="Calibri"/>
        <family val="2"/>
      </rPr>
      <t>SHIRLEY FERREIRA DE BRITO</t>
    </r>
  </si>
  <si>
    <r>
      <rPr>
        <sz val="5"/>
        <rFont val="Calibri"/>
        <family val="2"/>
      </rPr>
      <t>360.269.508-50</t>
    </r>
  </si>
  <si>
    <r>
      <rPr>
        <sz val="5"/>
        <rFont val="Calibri"/>
        <family val="2"/>
      </rPr>
      <t>SHIRLEY GOMES DA SILVA LIMA</t>
    </r>
  </si>
  <si>
    <r>
      <rPr>
        <sz val="5"/>
        <rFont val="Calibri"/>
        <family val="2"/>
      </rPr>
      <t>102.128.367-30</t>
    </r>
  </si>
  <si>
    <r>
      <rPr>
        <sz val="5"/>
        <rFont val="Calibri"/>
        <family val="2"/>
      </rPr>
      <t>SHIRLEY JESUS DE SOUSA</t>
    </r>
  </si>
  <si>
    <r>
      <rPr>
        <sz val="5"/>
        <rFont val="Calibri"/>
        <family val="2"/>
      </rPr>
      <t>711.511.251-72</t>
    </r>
  </si>
  <si>
    <r>
      <rPr>
        <sz val="5"/>
        <rFont val="Calibri"/>
        <family val="2"/>
      </rPr>
      <t>JT0238</t>
    </r>
  </si>
  <si>
    <r>
      <rPr>
        <sz val="5"/>
        <rFont val="Calibri"/>
        <family val="2"/>
      </rPr>
      <t>SHIRLEY MARY PEREIRA</t>
    </r>
  </si>
  <si>
    <r>
      <rPr>
        <sz val="5"/>
        <rFont val="Calibri"/>
        <family val="2"/>
      </rPr>
      <t>OABRJ 181557</t>
    </r>
  </si>
  <si>
    <r>
      <rPr>
        <sz val="5"/>
        <rFont val="Calibri"/>
        <family val="2"/>
      </rPr>
      <t>SHIRLEY MORE GONZALES ME</t>
    </r>
  </si>
  <si>
    <r>
      <rPr>
        <sz val="5"/>
        <rFont val="Calibri"/>
        <family val="2"/>
      </rPr>
      <t>82.316.092/0001-88</t>
    </r>
  </si>
  <si>
    <r>
      <rPr>
        <sz val="5"/>
        <rFont val="Calibri"/>
        <family val="2"/>
      </rPr>
      <t>SHIRLEY PEREIRA SANTOS</t>
    </r>
  </si>
  <si>
    <r>
      <rPr>
        <sz val="5"/>
        <rFont val="Calibri"/>
        <family val="2"/>
      </rPr>
      <t>048.090.878-83</t>
    </r>
  </si>
  <si>
    <r>
      <rPr>
        <sz val="5"/>
        <rFont val="Calibri"/>
        <family val="2"/>
      </rPr>
      <t>SHIRLEY PINHO DA SILVA BITTENCOURT</t>
    </r>
  </si>
  <si>
    <r>
      <rPr>
        <sz val="5"/>
        <rFont val="Calibri"/>
        <family val="2"/>
      </rPr>
      <t>015.062.717-31</t>
    </r>
  </si>
  <si>
    <r>
      <rPr>
        <sz val="5"/>
        <rFont val="Calibri"/>
        <family val="2"/>
      </rPr>
      <t>SHIRLLENY ALVES DE SOUSA</t>
    </r>
  </si>
  <si>
    <r>
      <rPr>
        <sz val="5"/>
        <rFont val="Calibri"/>
        <family val="2"/>
      </rPr>
      <t>944.418.471-49</t>
    </r>
  </si>
  <si>
    <r>
      <rPr>
        <sz val="5"/>
        <rFont val="Calibri"/>
        <family val="2"/>
      </rPr>
      <t>SHOEI YAMAUCHI</t>
    </r>
  </si>
  <si>
    <r>
      <rPr>
        <sz val="5"/>
        <rFont val="Calibri"/>
        <family val="2"/>
      </rPr>
      <t>128.751.049-34</t>
    </r>
  </si>
  <si>
    <r>
      <rPr>
        <sz val="5"/>
        <rFont val="Calibri"/>
        <family val="2"/>
      </rPr>
      <t>SHOWCASE A G CARANGOLA LTDA ME</t>
    </r>
  </si>
  <si>
    <r>
      <rPr>
        <sz val="5"/>
        <rFont val="Calibri"/>
        <family val="2"/>
      </rPr>
      <t>11.418.603/0001-24</t>
    </r>
  </si>
  <si>
    <r>
      <rPr>
        <sz val="5"/>
        <rFont val="Calibri"/>
        <family val="2"/>
      </rPr>
      <t>SIAE MICROELETTRONICA DO BRASIL LTDA</t>
    </r>
  </si>
  <si>
    <r>
      <rPr>
        <sz val="5"/>
        <rFont val="Calibri"/>
        <family val="2"/>
      </rPr>
      <t>06.009.787/0001-39</t>
    </r>
  </si>
  <si>
    <r>
      <rPr>
        <sz val="5"/>
        <rFont val="Calibri"/>
        <family val="2"/>
      </rPr>
      <t>SIBELE DE SOUZA SILVA</t>
    </r>
  </si>
  <si>
    <r>
      <rPr>
        <sz val="5"/>
        <rFont val="Calibri"/>
        <family val="2"/>
      </rPr>
      <t>OABPR 46468</t>
    </r>
  </si>
  <si>
    <r>
      <rPr>
        <sz val="5"/>
        <rFont val="Calibri"/>
        <family val="2"/>
      </rPr>
      <t>SIDALIA GONCALVES DE PAULA</t>
    </r>
  </si>
  <si>
    <r>
      <rPr>
        <sz val="5"/>
        <rFont val="Calibri"/>
        <family val="2"/>
      </rPr>
      <t>741.816.611-72</t>
    </r>
  </si>
  <si>
    <r>
      <rPr>
        <sz val="5"/>
        <rFont val="Calibri"/>
        <family val="2"/>
      </rPr>
      <t>SIDINEI DA APARECIDA DA SILVA</t>
    </r>
  </si>
  <si>
    <r>
      <rPr>
        <sz val="5"/>
        <rFont val="Calibri"/>
        <family val="2"/>
      </rPr>
      <t>776.357.289-20</t>
    </r>
  </si>
  <si>
    <r>
      <rPr>
        <sz val="5"/>
        <rFont val="Calibri"/>
        <family val="2"/>
      </rPr>
      <t>SIDINEI MATTOS MONGELO</t>
    </r>
  </si>
  <si>
    <r>
      <rPr>
        <sz val="5"/>
        <rFont val="Calibri"/>
        <family val="2"/>
      </rPr>
      <t>314.765.620-91</t>
    </r>
  </si>
  <si>
    <r>
      <rPr>
        <sz val="5"/>
        <rFont val="Calibri"/>
        <family val="2"/>
      </rPr>
      <t>SIDINEIA FUSSATOGAVA</t>
    </r>
  </si>
  <si>
    <r>
      <rPr>
        <sz val="5"/>
        <rFont val="Calibri"/>
        <family val="2"/>
      </rPr>
      <t>928.024.199-00</t>
    </r>
  </si>
  <si>
    <r>
      <rPr>
        <sz val="5"/>
        <rFont val="Calibri"/>
        <family val="2"/>
      </rPr>
      <t>SIDINEIA SILVERIO ALONSO</t>
    </r>
  </si>
  <si>
    <r>
      <rPr>
        <sz val="5"/>
        <rFont val="Calibri"/>
        <family val="2"/>
      </rPr>
      <t>905.802.736-87</t>
    </r>
  </si>
  <si>
    <r>
      <rPr>
        <sz val="5"/>
        <rFont val="Calibri"/>
        <family val="2"/>
      </rPr>
      <t>SIDINEY DO NASCIMENTO</t>
    </r>
  </si>
  <si>
    <r>
      <rPr>
        <sz val="5"/>
        <rFont val="Calibri"/>
        <family val="2"/>
      </rPr>
      <t>091.057.434-00</t>
    </r>
  </si>
  <si>
    <r>
      <rPr>
        <sz val="5"/>
        <rFont val="Calibri"/>
        <family val="2"/>
      </rPr>
      <t>SIDNEI BRAZ DE MESQUITA</t>
    </r>
  </si>
  <si>
    <r>
      <rPr>
        <sz val="5"/>
        <rFont val="Calibri"/>
        <family val="2"/>
      </rPr>
      <t>373.544.187-49</t>
    </r>
  </si>
  <si>
    <r>
      <rPr>
        <sz val="5"/>
        <rFont val="Calibri"/>
        <family val="2"/>
      </rPr>
      <t>SIDNEI DE SOUZA LIMA</t>
    </r>
  </si>
  <si>
    <r>
      <rPr>
        <sz val="5"/>
        <rFont val="Calibri"/>
        <family val="2"/>
      </rPr>
      <t>OABRJ 182446</t>
    </r>
  </si>
  <si>
    <r>
      <rPr>
        <sz val="5"/>
        <rFont val="Calibri"/>
        <family val="2"/>
      </rPr>
      <t>SIDNEI DOS SANTOS OLIVEIRA</t>
    </r>
  </si>
  <si>
    <r>
      <rPr>
        <sz val="5"/>
        <rFont val="Calibri"/>
        <family val="2"/>
      </rPr>
      <t>038.313.869-86</t>
    </r>
  </si>
  <si>
    <r>
      <rPr>
        <sz val="5"/>
        <rFont val="Calibri"/>
        <family val="2"/>
      </rPr>
      <t>SIDNEI FERREIRA DA SILVA</t>
    </r>
  </si>
  <si>
    <r>
      <rPr>
        <sz val="5"/>
        <rFont val="Calibri"/>
        <family val="2"/>
      </rPr>
      <t>046.439.079-67</t>
    </r>
  </si>
  <si>
    <r>
      <rPr>
        <sz val="5"/>
        <rFont val="Calibri"/>
        <family val="2"/>
      </rPr>
      <t>SIDNEI GONCALVES BICALHO</t>
    </r>
  </si>
  <si>
    <r>
      <rPr>
        <sz val="5"/>
        <rFont val="Calibri"/>
        <family val="2"/>
      </rPr>
      <t>981.142.476-49</t>
    </r>
  </si>
  <si>
    <r>
      <rPr>
        <sz val="5"/>
        <rFont val="Calibri"/>
        <family val="2"/>
      </rPr>
      <t>JT0239</t>
    </r>
  </si>
  <si>
    <r>
      <rPr>
        <sz val="5"/>
        <rFont val="Calibri"/>
        <family val="2"/>
      </rPr>
      <t>SIDNEI JOSE DE SOUSA</t>
    </r>
  </si>
  <si>
    <r>
      <rPr>
        <sz val="5"/>
        <rFont val="Calibri"/>
        <family val="2"/>
      </rPr>
      <t>300.373.418-04</t>
    </r>
  </si>
  <si>
    <r>
      <rPr>
        <sz val="5"/>
        <rFont val="Calibri"/>
        <family val="2"/>
      </rPr>
      <t>SIDNEI PEREIRA DA SILVA</t>
    </r>
  </si>
  <si>
    <r>
      <rPr>
        <sz val="5"/>
        <rFont val="Calibri"/>
        <family val="2"/>
      </rPr>
      <t>041.570.117-16</t>
    </r>
  </si>
  <si>
    <r>
      <rPr>
        <sz val="5"/>
        <rFont val="Calibri"/>
        <family val="2"/>
      </rPr>
      <t>SIDNEI SILVA DE ALMEIDA</t>
    </r>
  </si>
  <si>
    <r>
      <rPr>
        <sz val="5"/>
        <rFont val="Calibri"/>
        <family val="2"/>
      </rPr>
      <t>011.963.015-06</t>
    </r>
  </si>
  <si>
    <r>
      <rPr>
        <sz val="5"/>
        <rFont val="Calibri"/>
        <family val="2"/>
      </rPr>
      <t>SIDNEIA CRISTINA ALVES DA SILVA</t>
    </r>
  </si>
  <si>
    <r>
      <rPr>
        <sz val="5"/>
        <rFont val="Calibri"/>
        <family val="2"/>
      </rPr>
      <t>830.158.259-68</t>
    </r>
  </si>
  <si>
    <r>
      <rPr>
        <sz val="5"/>
        <rFont val="Calibri"/>
        <family val="2"/>
      </rPr>
      <t>SIDNEIA DE SOUZA SILVA DA LUZ</t>
    </r>
  </si>
  <si>
    <r>
      <rPr>
        <sz val="5"/>
        <rFont val="Calibri"/>
        <family val="2"/>
      </rPr>
      <t>748.006.047-53</t>
    </r>
  </si>
  <si>
    <r>
      <rPr>
        <sz val="5"/>
        <rFont val="Calibri"/>
        <family val="2"/>
      </rPr>
      <t>SIDNEIA TORRES ROCHA DOS SANTOS</t>
    </r>
  </si>
  <si>
    <r>
      <rPr>
        <sz val="5"/>
        <rFont val="Calibri"/>
        <family val="2"/>
      </rPr>
      <t>046.413.267-38</t>
    </r>
  </si>
  <si>
    <r>
      <rPr>
        <sz val="5"/>
        <rFont val="Calibri"/>
        <family val="2"/>
      </rPr>
      <t>SIDNEY CARLOS MAKEWITZ</t>
    </r>
  </si>
  <si>
    <r>
      <rPr>
        <sz val="5"/>
        <rFont val="Calibri"/>
        <family val="2"/>
      </rPr>
      <t>164.727.990-91</t>
    </r>
  </si>
  <si>
    <r>
      <rPr>
        <sz val="5"/>
        <rFont val="Calibri"/>
        <family val="2"/>
      </rPr>
      <t>SIDNEY DE SOUZA LEITE</t>
    </r>
  </si>
  <si>
    <r>
      <rPr>
        <sz val="5"/>
        <rFont val="Calibri"/>
        <family val="2"/>
      </rPr>
      <t>342.382.555-34</t>
    </r>
  </si>
  <si>
    <r>
      <rPr>
        <sz val="5"/>
        <rFont val="Calibri"/>
        <family val="2"/>
      </rPr>
      <t>SIDNEY FERREIRA DA SILVA</t>
    </r>
  </si>
  <si>
    <r>
      <rPr>
        <sz val="5"/>
        <rFont val="Calibri"/>
        <family val="2"/>
      </rPr>
      <t>070.302.974-66</t>
    </r>
  </si>
  <si>
    <r>
      <rPr>
        <sz val="5"/>
        <rFont val="Calibri"/>
        <family val="2"/>
      </rPr>
      <t>SIDNEY GOMES RIBEIRO</t>
    </r>
  </si>
  <si>
    <r>
      <rPr>
        <sz val="5"/>
        <rFont val="Calibri"/>
        <family val="2"/>
      </rPr>
      <t>396.374.507-00</t>
    </r>
  </si>
  <si>
    <r>
      <rPr>
        <sz val="5"/>
        <rFont val="Calibri"/>
        <family val="2"/>
      </rPr>
      <t>SIDNEY PAGANINI</t>
    </r>
  </si>
  <si>
    <r>
      <rPr>
        <sz val="5"/>
        <rFont val="Calibri"/>
        <family val="2"/>
      </rPr>
      <t>864.636.329-53</t>
    </r>
  </si>
  <si>
    <r>
      <rPr>
        <sz val="5"/>
        <rFont val="Calibri"/>
        <family val="2"/>
      </rPr>
      <t>SIDNEY PEREIRA DE ALBUQUERQUE</t>
    </r>
  </si>
  <si>
    <r>
      <rPr>
        <sz val="5"/>
        <rFont val="Calibri"/>
        <family val="2"/>
      </rPr>
      <t>132.201.875-87</t>
    </r>
  </si>
  <si>
    <r>
      <rPr>
        <sz val="5"/>
        <rFont val="Calibri"/>
        <family val="2"/>
      </rPr>
      <t>SIDNEY RAIMUNDO DE OLIVEIRA</t>
    </r>
  </si>
  <si>
    <r>
      <rPr>
        <sz val="5"/>
        <rFont val="Calibri"/>
        <family val="2"/>
      </rPr>
      <t>368.455.907-53</t>
    </r>
  </si>
  <si>
    <r>
      <rPr>
        <sz val="5"/>
        <rFont val="Calibri"/>
        <family val="2"/>
      </rPr>
      <t>SIDNEY SIQUEIRA SILVA</t>
    </r>
  </si>
  <si>
    <r>
      <rPr>
        <sz val="5"/>
        <rFont val="Calibri"/>
        <family val="2"/>
      </rPr>
      <t>061.261.705-04</t>
    </r>
  </si>
  <si>
    <r>
      <rPr>
        <sz val="5"/>
        <rFont val="Calibri"/>
        <family val="2"/>
      </rPr>
      <t>SIDNEY TIEPPO CANDIDO</t>
    </r>
  </si>
  <si>
    <r>
      <rPr>
        <sz val="5"/>
        <rFont val="Calibri"/>
        <family val="2"/>
      </rPr>
      <t>167.289.989-34</t>
    </r>
  </si>
  <si>
    <r>
      <rPr>
        <sz val="5"/>
        <rFont val="Calibri"/>
        <family val="2"/>
      </rPr>
      <t>SIDNEY VALDEIS SERIGIOLI</t>
    </r>
  </si>
  <si>
    <r>
      <rPr>
        <sz val="5"/>
        <rFont val="Calibri"/>
        <family val="2"/>
      </rPr>
      <t>633.333.769-20</t>
    </r>
  </si>
  <si>
    <r>
      <rPr>
        <sz val="5"/>
        <rFont val="Calibri"/>
        <family val="2"/>
      </rPr>
      <t>SIEGFRIED HEINO MASTCHULAT</t>
    </r>
  </si>
  <si>
    <r>
      <rPr>
        <sz val="5"/>
        <rFont val="Calibri"/>
        <family val="2"/>
      </rPr>
      <t>181.643.400-06</t>
    </r>
  </si>
  <si>
    <r>
      <rPr>
        <sz val="5"/>
        <rFont val="Calibri"/>
        <family val="2"/>
      </rPr>
      <t>ni883pj</t>
    </r>
  </si>
  <si>
    <r>
      <rPr>
        <sz val="5"/>
        <rFont val="Calibri"/>
        <family val="2"/>
      </rPr>
      <t>SIF S.A.</t>
    </r>
  </si>
  <si>
    <r>
      <rPr>
        <sz val="5"/>
        <rFont val="Calibri"/>
        <family val="2"/>
      </rPr>
      <t>ni1014</t>
    </r>
  </si>
  <si>
    <r>
      <rPr>
        <sz val="5"/>
        <rFont val="Calibri"/>
        <family val="2"/>
      </rPr>
      <t>SIGGAL ZEIRA</t>
    </r>
  </si>
  <si>
    <r>
      <rPr>
        <sz val="5"/>
        <rFont val="Calibri"/>
        <family val="2"/>
      </rPr>
      <t>SIGMAIR DE CAMPOS MOREIRA</t>
    </r>
  </si>
  <si>
    <r>
      <rPr>
        <sz val="5"/>
        <rFont val="Calibri"/>
        <family val="2"/>
      </rPr>
      <t>839.607.086-53</t>
    </r>
  </si>
  <si>
    <r>
      <rPr>
        <sz val="5"/>
        <rFont val="Calibri"/>
        <family val="2"/>
      </rPr>
      <t>SIGNALLINK INFORMATICA LTDA</t>
    </r>
  </si>
  <si>
    <r>
      <rPr>
        <sz val="5"/>
        <rFont val="Calibri"/>
        <family val="2"/>
      </rPr>
      <t>02.677.129/0001-64</t>
    </r>
  </si>
  <si>
    <r>
      <rPr>
        <sz val="5"/>
        <rFont val="Calibri"/>
        <family val="2"/>
      </rPr>
      <t>SIGUETO AMAUKI</t>
    </r>
  </si>
  <si>
    <r>
      <rPr>
        <sz val="5"/>
        <rFont val="Calibri"/>
        <family val="2"/>
      </rPr>
      <t>168.194.979-20</t>
    </r>
  </si>
  <si>
    <r>
      <rPr>
        <sz val="5"/>
        <rFont val="Calibri"/>
        <family val="2"/>
      </rPr>
      <t>SILAS BORGES DE OLIVEIRA FILHO</t>
    </r>
  </si>
  <si>
    <r>
      <rPr>
        <sz val="5"/>
        <rFont val="Calibri"/>
        <family val="2"/>
      </rPr>
      <t>797.573.327-04</t>
    </r>
  </si>
  <si>
    <r>
      <rPr>
        <sz val="5"/>
        <rFont val="Calibri"/>
        <family val="2"/>
      </rPr>
      <t>SILAS FREITAS DA SILVA</t>
    </r>
  </si>
  <si>
    <r>
      <rPr>
        <sz val="5"/>
        <rFont val="Calibri"/>
        <family val="2"/>
      </rPr>
      <t>905.929.647-87</t>
    </r>
  </si>
  <si>
    <r>
      <rPr>
        <sz val="5"/>
        <rFont val="Calibri"/>
        <family val="2"/>
      </rPr>
      <t>SILAS MACHADO FRANCO JUNIOR</t>
    </r>
  </si>
  <si>
    <r>
      <rPr>
        <sz val="5"/>
        <rFont val="Calibri"/>
        <family val="2"/>
      </rPr>
      <t>079.113.577-22</t>
    </r>
  </si>
  <si>
    <r>
      <rPr>
        <sz val="5"/>
        <rFont val="Calibri"/>
        <family val="2"/>
      </rPr>
      <t>SILAS MAYCON BUZETTO</t>
    </r>
  </si>
  <si>
    <r>
      <rPr>
        <sz val="5"/>
        <rFont val="Calibri"/>
        <family val="2"/>
      </rPr>
      <t>337.097.388-06</t>
    </r>
  </si>
  <si>
    <r>
      <rPr>
        <sz val="5"/>
        <rFont val="Calibri"/>
        <family val="2"/>
      </rPr>
      <t>SILAS MOREIRA DOS SANTOS</t>
    </r>
  </si>
  <si>
    <r>
      <rPr>
        <sz val="5"/>
        <rFont val="Calibri"/>
        <family val="2"/>
      </rPr>
      <t>649.030.957-20</t>
    </r>
  </si>
  <si>
    <r>
      <rPr>
        <sz val="5"/>
        <rFont val="Calibri"/>
        <family val="2"/>
      </rPr>
      <t>SILAS VICENTE GOMES</t>
    </r>
  </si>
  <si>
    <r>
      <rPr>
        <sz val="5"/>
        <rFont val="Calibri"/>
        <family val="2"/>
      </rPr>
      <t>428.451.067-34</t>
    </r>
  </si>
  <si>
    <r>
      <rPr>
        <sz val="5"/>
        <rFont val="Calibri"/>
        <family val="2"/>
      </rPr>
      <t>SILBENY RODRIGUES DO NASCIMENTO</t>
    </r>
  </si>
  <si>
    <r>
      <rPr>
        <sz val="5"/>
        <rFont val="Calibri"/>
        <family val="2"/>
      </rPr>
      <t>021.223.121-90</t>
    </r>
  </si>
  <si>
    <r>
      <rPr>
        <sz val="5"/>
        <rFont val="Calibri"/>
        <family val="2"/>
      </rPr>
      <t>SILDETE SOUZA DA SILVA</t>
    </r>
  </si>
  <si>
    <r>
      <rPr>
        <sz val="5"/>
        <rFont val="Calibri"/>
        <family val="2"/>
      </rPr>
      <t>058.711.539-41</t>
    </r>
  </si>
  <si>
    <r>
      <rPr>
        <sz val="5"/>
        <rFont val="Calibri"/>
        <family val="2"/>
      </rPr>
      <t>SILDINEIA EZIDIO DIAS PINTO</t>
    </r>
  </si>
  <si>
    <r>
      <rPr>
        <sz val="5"/>
        <rFont val="Calibri"/>
        <family val="2"/>
      </rPr>
      <t>365.908.519-72</t>
    </r>
  </si>
  <si>
    <r>
      <rPr>
        <sz val="5"/>
        <rFont val="Calibri"/>
        <family val="2"/>
      </rPr>
      <t>SILEIB MEDEIROS MOREIRA CRESPO</t>
    </r>
  </si>
  <si>
    <r>
      <rPr>
        <sz val="5"/>
        <rFont val="Calibri"/>
        <family val="2"/>
      </rPr>
      <t>648.277.127-00</t>
    </r>
  </si>
  <si>
    <r>
      <rPr>
        <sz val="5"/>
        <rFont val="Calibri"/>
        <family val="2"/>
      </rPr>
      <t>SILENE DE PAULA</t>
    </r>
  </si>
  <si>
    <r>
      <rPr>
        <sz val="5"/>
        <rFont val="Calibri"/>
        <family val="2"/>
      </rPr>
      <t>331.631.388-53</t>
    </r>
  </si>
  <si>
    <r>
      <rPr>
        <sz val="5"/>
        <rFont val="Calibri"/>
        <family val="2"/>
      </rPr>
      <t>SILESIO ALVES DE ABREU</t>
    </r>
  </si>
  <si>
    <r>
      <rPr>
        <sz val="5"/>
        <rFont val="Calibri"/>
        <family val="2"/>
      </rPr>
      <t>026.689.636-72</t>
    </r>
  </si>
  <si>
    <r>
      <rPr>
        <sz val="5"/>
        <rFont val="Calibri"/>
        <family val="2"/>
      </rPr>
      <t>SILFRENA MARIA FERRONATTO</t>
    </r>
  </si>
  <si>
    <r>
      <rPr>
        <sz val="5"/>
        <rFont val="Calibri"/>
        <family val="2"/>
      </rPr>
      <t>396.580.230-53</t>
    </r>
  </si>
  <si>
    <r>
      <rPr>
        <sz val="5"/>
        <rFont val="Calibri"/>
        <family val="2"/>
      </rPr>
      <t>SILMARA APARECIDA BATISTA SAMPAIO</t>
    </r>
  </si>
  <si>
    <r>
      <rPr>
        <sz val="5"/>
        <rFont val="Calibri"/>
        <family val="2"/>
      </rPr>
      <t>677.573.249-04</t>
    </r>
  </si>
  <si>
    <r>
      <rPr>
        <sz val="5"/>
        <rFont val="Calibri"/>
        <family val="2"/>
      </rPr>
      <t>SILMARA BRAZ MARIANO QUEIROZ</t>
    </r>
  </si>
  <si>
    <r>
      <rPr>
        <sz val="5"/>
        <rFont val="Calibri"/>
        <family val="2"/>
      </rPr>
      <t>004.777.049-05</t>
    </r>
  </si>
  <si>
    <r>
      <rPr>
        <sz val="5"/>
        <rFont val="Calibri"/>
        <family val="2"/>
      </rPr>
      <t>SILMARA DE JESUS LIMA</t>
    </r>
  </si>
  <si>
    <r>
      <rPr>
        <sz val="5"/>
        <rFont val="Calibri"/>
        <family val="2"/>
      </rPr>
      <t>985.896.955-49</t>
    </r>
  </si>
  <si>
    <r>
      <rPr>
        <sz val="5"/>
        <rFont val="Calibri"/>
        <family val="2"/>
      </rPr>
      <t>SILMARA OLIVEIRA DUARTE</t>
    </r>
  </si>
  <si>
    <r>
      <rPr>
        <sz val="5"/>
        <rFont val="Calibri"/>
        <family val="2"/>
      </rPr>
      <t>922.019.035-49</t>
    </r>
  </si>
  <si>
    <r>
      <rPr>
        <sz val="5"/>
        <rFont val="Calibri"/>
        <family val="2"/>
      </rPr>
      <t>SILMARA PEYROTON SILVA</t>
    </r>
  </si>
  <si>
    <r>
      <rPr>
        <sz val="5"/>
        <rFont val="Calibri"/>
        <family val="2"/>
      </rPr>
      <t>015.114.657-86</t>
    </r>
  </si>
  <si>
    <r>
      <rPr>
        <sz val="5"/>
        <rFont val="Calibri"/>
        <family val="2"/>
      </rPr>
      <t>SILVA &amp; SILVA ADVOGADOS ASSOCIADOS</t>
    </r>
  </si>
  <si>
    <r>
      <rPr>
        <sz val="5"/>
        <rFont val="Calibri"/>
        <family val="2"/>
      </rPr>
      <t>09.177.564/0001-79</t>
    </r>
  </si>
  <si>
    <r>
      <rPr>
        <sz val="5"/>
        <rFont val="Calibri"/>
        <family val="2"/>
      </rPr>
      <t>SILVA &amp; SILVA TELECOMUNICACOES LTDA - ME</t>
    </r>
  </si>
  <si>
    <r>
      <rPr>
        <sz val="5"/>
        <rFont val="Calibri"/>
        <family val="2"/>
      </rPr>
      <t>19.560.594/0001-13</t>
    </r>
  </si>
  <si>
    <r>
      <rPr>
        <sz val="5"/>
        <rFont val="Calibri"/>
        <family val="2"/>
      </rPr>
      <t>SILVAL MOURA NASCIMENTO</t>
    </r>
  </si>
  <si>
    <r>
      <rPr>
        <sz val="5"/>
        <rFont val="Calibri"/>
        <family val="2"/>
      </rPr>
      <t>268.861.545-91</t>
    </r>
  </si>
  <si>
    <r>
      <rPr>
        <sz val="5"/>
        <rFont val="Calibri"/>
        <family val="2"/>
      </rPr>
      <t>SILVAN ARENASIO PEREIRA</t>
    </r>
  </si>
  <si>
    <r>
      <rPr>
        <sz val="5"/>
        <rFont val="Calibri"/>
        <family val="2"/>
      </rPr>
      <t>962.345.047-87</t>
    </r>
  </si>
  <si>
    <r>
      <rPr>
        <sz val="5"/>
        <rFont val="Calibri"/>
        <family val="2"/>
      </rPr>
      <t>SILVAN DE OLIVEIRA SANTOS</t>
    </r>
  </si>
  <si>
    <r>
      <rPr>
        <sz val="5"/>
        <rFont val="Calibri"/>
        <family val="2"/>
      </rPr>
      <t>605.365.606-25</t>
    </r>
  </si>
  <si>
    <r>
      <rPr>
        <sz val="5"/>
        <rFont val="Calibri"/>
        <family val="2"/>
      </rPr>
      <t>SILVANA APARECIDA DA SILVA POLICAN</t>
    </r>
  </si>
  <si>
    <r>
      <rPr>
        <sz val="5"/>
        <rFont val="Calibri"/>
        <family val="2"/>
      </rPr>
      <t>790.653.419-00</t>
    </r>
  </si>
  <si>
    <r>
      <rPr>
        <sz val="5"/>
        <rFont val="Calibri"/>
        <family val="2"/>
      </rPr>
      <t>SILVANA APARECIDA DE OLIVEIRA</t>
    </r>
  </si>
  <si>
    <r>
      <rPr>
        <sz val="5"/>
        <rFont val="Calibri"/>
        <family val="2"/>
      </rPr>
      <t>798.698.236-53</t>
    </r>
  </si>
  <si>
    <r>
      <rPr>
        <sz val="5"/>
        <rFont val="Calibri"/>
        <family val="2"/>
      </rPr>
      <t>SILVANA APARECIDA TAVARES VIEIRA</t>
    </r>
  </si>
  <si>
    <r>
      <rPr>
        <sz val="5"/>
        <rFont val="Calibri"/>
        <family val="2"/>
      </rPr>
      <t>588.938.731-68</t>
    </r>
  </si>
  <si>
    <r>
      <rPr>
        <sz val="5"/>
        <rFont val="Calibri"/>
        <family val="2"/>
      </rPr>
      <t>SILVANA APARECIDO RIBEIRO</t>
    </r>
  </si>
  <si>
    <r>
      <rPr>
        <sz val="5"/>
        <rFont val="Calibri"/>
        <family val="2"/>
      </rPr>
      <t>000.000.531-12</t>
    </r>
  </si>
  <si>
    <r>
      <rPr>
        <sz val="5"/>
        <rFont val="Calibri"/>
        <family val="2"/>
      </rPr>
      <t>SILVANA BARBOSA DA SILVA</t>
    </r>
  </si>
  <si>
    <r>
      <rPr>
        <sz val="5"/>
        <rFont val="Calibri"/>
        <family val="2"/>
      </rPr>
      <t>924.297.772-15</t>
    </r>
  </si>
  <si>
    <r>
      <rPr>
        <sz val="5"/>
        <rFont val="Calibri"/>
        <family val="2"/>
      </rPr>
      <t>SILVANA BELO MAIA</t>
    </r>
  </si>
  <si>
    <r>
      <rPr>
        <sz val="5"/>
        <rFont val="Calibri"/>
        <family val="2"/>
      </rPr>
      <t>046.440.987-01</t>
    </r>
  </si>
  <si>
    <r>
      <rPr>
        <sz val="5"/>
        <rFont val="Calibri"/>
        <family val="2"/>
      </rPr>
      <t>SILVANA CABRAL PINHEIRO</t>
    </r>
  </si>
  <si>
    <r>
      <rPr>
        <sz val="5"/>
        <rFont val="Calibri"/>
        <family val="2"/>
      </rPr>
      <t>704.692.109-15</t>
    </r>
  </si>
  <si>
    <r>
      <rPr>
        <sz val="5"/>
        <rFont val="Calibri"/>
        <family val="2"/>
      </rPr>
      <t>ni727</t>
    </r>
  </si>
  <si>
    <r>
      <rPr>
        <sz val="5"/>
        <rFont val="Calibri"/>
        <family val="2"/>
      </rPr>
      <t>SILVANA CAROLINA FERNANDES BAIA LOPES</t>
    </r>
  </si>
  <si>
    <r>
      <rPr>
        <sz val="5"/>
        <rFont val="Calibri"/>
        <family val="2"/>
      </rPr>
      <t>SILVANA CHAVES DE SANTANA</t>
    </r>
  </si>
  <si>
    <r>
      <rPr>
        <sz val="5"/>
        <rFont val="Calibri"/>
        <family val="2"/>
      </rPr>
      <t>112.963.617-80</t>
    </r>
  </si>
  <si>
    <r>
      <rPr>
        <sz val="5"/>
        <rFont val="Calibri"/>
        <family val="2"/>
      </rPr>
      <t>SILVANA DANELUZ SALVADOR</t>
    </r>
  </si>
  <si>
    <r>
      <rPr>
        <sz val="5"/>
        <rFont val="Calibri"/>
        <family val="2"/>
      </rPr>
      <t>235.468.160-72</t>
    </r>
  </si>
  <si>
    <r>
      <rPr>
        <sz val="5"/>
        <rFont val="Calibri"/>
        <family val="2"/>
      </rPr>
      <t>SILVANA DE FATIMA DE SA SILVA</t>
    </r>
  </si>
  <si>
    <r>
      <rPr>
        <sz val="5"/>
        <rFont val="Calibri"/>
        <family val="2"/>
      </rPr>
      <t>656.401.606-91</t>
    </r>
  </si>
  <si>
    <r>
      <rPr>
        <sz val="5"/>
        <rFont val="Calibri"/>
        <family val="2"/>
      </rPr>
      <t>SILVANA DE FATIMA LIMA CARTONI</t>
    </r>
  </si>
  <si>
    <r>
      <rPr>
        <sz val="5"/>
        <rFont val="Calibri"/>
        <family val="2"/>
      </rPr>
      <t>940.121.139-68</t>
    </r>
  </si>
  <si>
    <r>
      <rPr>
        <sz val="5"/>
        <rFont val="Calibri"/>
        <family val="2"/>
      </rPr>
      <t>SILVANA DE MELLO GUZZO</t>
    </r>
  </si>
  <si>
    <r>
      <rPr>
        <sz val="5"/>
        <rFont val="Calibri"/>
        <family val="2"/>
      </rPr>
      <t>672.724.449-91</t>
    </r>
  </si>
  <si>
    <r>
      <rPr>
        <sz val="5"/>
        <rFont val="Calibri"/>
        <family val="2"/>
      </rPr>
      <t>SILVANA DE OLIVEIRA BERNARDO</t>
    </r>
  </si>
  <si>
    <r>
      <rPr>
        <sz val="5"/>
        <rFont val="Calibri"/>
        <family val="2"/>
      </rPr>
      <t>007.378.077-41</t>
    </r>
  </si>
  <si>
    <r>
      <rPr>
        <sz val="5"/>
        <rFont val="Calibri"/>
        <family val="2"/>
      </rPr>
      <t>SILVANA DOS SANTOS PEREIRA</t>
    </r>
  </si>
  <si>
    <r>
      <rPr>
        <sz val="5"/>
        <rFont val="Calibri"/>
        <family val="2"/>
      </rPr>
      <t>059.902.345-70</t>
    </r>
  </si>
  <si>
    <r>
      <rPr>
        <sz val="5"/>
        <rFont val="Calibri"/>
        <family val="2"/>
      </rPr>
      <t>SILVANA ELENA DE CARVALHO</t>
    </r>
  </si>
  <si>
    <r>
      <rPr>
        <sz val="5"/>
        <rFont val="Calibri"/>
        <family val="2"/>
      </rPr>
      <t>021.312.297-98</t>
    </r>
  </si>
  <si>
    <r>
      <rPr>
        <sz val="5"/>
        <rFont val="Calibri"/>
        <family val="2"/>
      </rPr>
      <t>SILVANA FELIPE MACHADO</t>
    </r>
  </si>
  <si>
    <r>
      <rPr>
        <sz val="5"/>
        <rFont val="Calibri"/>
        <family val="2"/>
      </rPr>
      <t>002.008.617-27</t>
    </r>
  </si>
  <si>
    <r>
      <rPr>
        <sz val="5"/>
        <rFont val="Calibri"/>
        <family val="2"/>
      </rPr>
      <t>SILVANA FERREIRA</t>
    </r>
  </si>
  <si>
    <r>
      <rPr>
        <sz val="5"/>
        <rFont val="Calibri"/>
        <family val="2"/>
      </rPr>
      <t>462.629.977-68</t>
    </r>
  </si>
  <si>
    <r>
      <rPr>
        <sz val="5"/>
        <rFont val="Calibri"/>
        <family val="2"/>
      </rPr>
      <t>SILVANA MORGANO MEDEIROS DA ROCHA LEAO</t>
    </r>
  </si>
  <si>
    <r>
      <rPr>
        <sz val="5"/>
        <rFont val="Calibri"/>
        <family val="2"/>
      </rPr>
      <t>089.597.617-02</t>
    </r>
  </si>
  <si>
    <r>
      <rPr>
        <sz val="5"/>
        <rFont val="Calibri"/>
        <family val="2"/>
      </rPr>
      <t>SILVANA MOTA</t>
    </r>
  </si>
  <si>
    <r>
      <rPr>
        <sz val="5"/>
        <rFont val="Calibri"/>
        <family val="2"/>
      </rPr>
      <t>029.199.769-40</t>
    </r>
  </si>
  <si>
    <r>
      <rPr>
        <sz val="5"/>
        <rFont val="Calibri"/>
        <family val="2"/>
      </rPr>
      <t>SILVANA NASCIMENTO ALMEIDA</t>
    </r>
  </si>
  <si>
    <r>
      <rPr>
        <sz val="5"/>
        <rFont val="Calibri"/>
        <family val="2"/>
      </rPr>
      <t>035.908.665-94</t>
    </r>
  </si>
  <si>
    <r>
      <rPr>
        <sz val="5"/>
        <rFont val="Calibri"/>
        <family val="2"/>
      </rPr>
      <t>SILVANA PAULO DE ALBUQUERQUE</t>
    </r>
  </si>
  <si>
    <r>
      <rPr>
        <sz val="5"/>
        <rFont val="Calibri"/>
        <family val="2"/>
      </rPr>
      <t>804.839.094-91</t>
    </r>
  </si>
  <si>
    <r>
      <rPr>
        <sz val="5"/>
        <rFont val="Calibri"/>
        <family val="2"/>
      </rPr>
      <t>SILVANA PERASSOLI</t>
    </r>
  </si>
  <si>
    <r>
      <rPr>
        <sz val="5"/>
        <rFont val="Calibri"/>
        <family val="2"/>
      </rPr>
      <t>004.034.417-73</t>
    </r>
  </si>
  <si>
    <r>
      <rPr>
        <sz val="5"/>
        <rFont val="Calibri"/>
        <family val="2"/>
      </rPr>
      <t>SILVANA PEREIRA DOS SANTOS CASTILHO</t>
    </r>
  </si>
  <si>
    <r>
      <rPr>
        <sz val="5"/>
        <rFont val="Calibri"/>
        <family val="2"/>
      </rPr>
      <t>117.148.017-21</t>
    </r>
  </si>
  <si>
    <r>
      <rPr>
        <sz val="5"/>
        <rFont val="Calibri"/>
        <family val="2"/>
      </rPr>
      <t>SILVANA RIBEIRO VASCONCELOS</t>
    </r>
  </si>
  <si>
    <r>
      <rPr>
        <sz val="5"/>
        <rFont val="Calibri"/>
        <family val="2"/>
      </rPr>
      <t>087.971.654-17</t>
    </r>
  </si>
  <si>
    <r>
      <rPr>
        <sz val="5"/>
        <rFont val="Calibri"/>
        <family val="2"/>
      </rPr>
      <t>SILVANA ROSANA FIDELIS FERNANDES</t>
    </r>
  </si>
  <si>
    <r>
      <rPr>
        <sz val="5"/>
        <rFont val="Calibri"/>
        <family val="2"/>
      </rPr>
      <t>085.140.277-19</t>
    </r>
  </si>
  <si>
    <r>
      <rPr>
        <sz val="5"/>
        <rFont val="Calibri"/>
        <family val="2"/>
      </rPr>
      <t>SILVANA SERVI WENDLER</t>
    </r>
  </si>
  <si>
    <r>
      <rPr>
        <sz val="5"/>
        <rFont val="Calibri"/>
        <family val="2"/>
      </rPr>
      <t>439.427.179-72</t>
    </r>
  </si>
  <si>
    <r>
      <rPr>
        <sz val="5"/>
        <rFont val="Calibri"/>
        <family val="2"/>
      </rPr>
      <t>SILVANA SERVICOS ESPORTIVOS LTDA</t>
    </r>
  </si>
  <si>
    <r>
      <rPr>
        <sz val="5"/>
        <rFont val="Calibri"/>
        <family val="2"/>
      </rPr>
      <t>10.385.158/0001-80</t>
    </r>
  </si>
  <si>
    <r>
      <rPr>
        <sz val="5"/>
        <rFont val="Calibri"/>
        <family val="2"/>
      </rPr>
      <t>SILVANA SILVA DE SANTANA</t>
    </r>
  </si>
  <si>
    <r>
      <rPr>
        <sz val="5"/>
        <rFont val="Calibri"/>
        <family val="2"/>
      </rPr>
      <t>040.793.429-42</t>
    </r>
  </si>
  <si>
    <r>
      <rPr>
        <sz val="5"/>
        <rFont val="Calibri"/>
        <family val="2"/>
      </rPr>
      <t>SILVANA VANDERLEI DE MELO ABIKO</t>
    </r>
  </si>
  <si>
    <r>
      <rPr>
        <sz val="5"/>
        <rFont val="Calibri"/>
        <family val="2"/>
      </rPr>
      <t>504.580.600-97</t>
    </r>
  </si>
  <si>
    <r>
      <rPr>
        <sz val="5"/>
        <rFont val="Calibri"/>
        <family val="2"/>
      </rPr>
      <t>SILVANA VITOR BRITO</t>
    </r>
  </si>
  <si>
    <r>
      <rPr>
        <sz val="5"/>
        <rFont val="Calibri"/>
        <family val="2"/>
      </rPr>
      <t>073.029.417-00</t>
    </r>
  </si>
  <si>
    <r>
      <rPr>
        <sz val="5"/>
        <rFont val="Calibri"/>
        <family val="2"/>
      </rPr>
      <t>SILVANE CRISTINA SILVEIRA DOS SANTOS</t>
    </r>
  </si>
  <si>
    <r>
      <rPr>
        <sz val="5"/>
        <rFont val="Calibri"/>
        <family val="2"/>
      </rPr>
      <t>660.917.050-91</t>
    </r>
  </si>
  <si>
    <r>
      <rPr>
        <sz val="5"/>
        <rFont val="Calibri"/>
        <family val="2"/>
      </rPr>
      <t>SILVANEI ALVES DOS SANTOS</t>
    </r>
  </si>
  <si>
    <r>
      <rPr>
        <sz val="5"/>
        <rFont val="Calibri"/>
        <family val="2"/>
      </rPr>
      <t>224.486.868-07</t>
    </r>
  </si>
  <si>
    <r>
      <rPr>
        <sz val="5"/>
        <rFont val="Calibri"/>
        <family val="2"/>
      </rPr>
      <t>SILVANETE MARA DA COSTA</t>
    </r>
  </si>
  <si>
    <r>
      <rPr>
        <sz val="5"/>
        <rFont val="Calibri"/>
        <family val="2"/>
      </rPr>
      <t>769.676.709-72</t>
    </r>
  </si>
  <si>
    <r>
      <rPr>
        <sz val="5"/>
        <rFont val="Calibri"/>
        <family val="2"/>
      </rPr>
      <t>SILVANETE MEDEIROS DE MOURA</t>
    </r>
  </si>
  <si>
    <r>
      <rPr>
        <sz val="5"/>
        <rFont val="Calibri"/>
        <family val="2"/>
      </rPr>
      <t>OABMT 12381</t>
    </r>
  </si>
  <si>
    <r>
      <rPr>
        <sz val="5"/>
        <rFont val="Calibri"/>
        <family val="2"/>
      </rPr>
      <t>SILVANETE SANTOS PESSOA PEREIRA</t>
    </r>
  </si>
  <si>
    <r>
      <rPr>
        <sz val="5"/>
        <rFont val="Calibri"/>
        <family val="2"/>
      </rPr>
      <t>907.133.545-34</t>
    </r>
  </si>
  <si>
    <r>
      <rPr>
        <sz val="5"/>
        <rFont val="Calibri"/>
        <family val="2"/>
      </rPr>
      <t>SILVANI KRIGER DONATTI</t>
    </r>
  </si>
  <si>
    <r>
      <rPr>
        <sz val="5"/>
        <rFont val="Calibri"/>
        <family val="2"/>
      </rPr>
      <t>022.131.959-00</t>
    </r>
  </si>
  <si>
    <r>
      <rPr>
        <sz val="5"/>
        <rFont val="Calibri"/>
        <family val="2"/>
      </rPr>
      <t>SILVANI MATIAS DOS SANTOS</t>
    </r>
  </si>
  <si>
    <r>
      <rPr>
        <sz val="5"/>
        <rFont val="Calibri"/>
        <family val="2"/>
      </rPr>
      <t>407.861.706-97</t>
    </r>
  </si>
  <si>
    <r>
      <rPr>
        <sz val="5"/>
        <rFont val="Calibri"/>
        <family val="2"/>
      </rPr>
      <t>SILVANIA APARECIDA GOMES FERNANDES</t>
    </r>
  </si>
  <si>
    <r>
      <rPr>
        <sz val="5"/>
        <rFont val="Calibri"/>
        <family val="2"/>
      </rPr>
      <t>604.598.406-49</t>
    </r>
  </si>
  <si>
    <r>
      <rPr>
        <sz val="5"/>
        <rFont val="Calibri"/>
        <family val="2"/>
      </rPr>
      <t>SILVANIA BARBOSA DE FARIAS</t>
    </r>
  </si>
  <si>
    <r>
      <rPr>
        <sz val="5"/>
        <rFont val="Calibri"/>
        <family val="2"/>
      </rPr>
      <t>068.091.264-90</t>
    </r>
  </si>
  <si>
    <r>
      <rPr>
        <sz val="5"/>
        <rFont val="Calibri"/>
        <family val="2"/>
      </rPr>
      <t>SILVANIA CANDIDA DOS REIS</t>
    </r>
  </si>
  <si>
    <r>
      <rPr>
        <sz val="5"/>
        <rFont val="Calibri"/>
        <family val="2"/>
      </rPr>
      <t>028.144.346-75</t>
    </r>
  </si>
  <si>
    <r>
      <rPr>
        <sz val="5"/>
        <rFont val="Calibri"/>
        <family val="2"/>
      </rPr>
      <t>SILVANIA DE ARAUJO</t>
    </r>
  </si>
  <si>
    <r>
      <rPr>
        <sz val="5"/>
        <rFont val="Calibri"/>
        <family val="2"/>
      </rPr>
      <t>031.750.759-16</t>
    </r>
  </si>
  <si>
    <r>
      <rPr>
        <sz val="5"/>
        <rFont val="Calibri"/>
        <family val="2"/>
      </rPr>
      <t>SILVANIA ELIANE FERREIRA</t>
    </r>
  </si>
  <si>
    <r>
      <rPr>
        <sz val="5"/>
        <rFont val="Calibri"/>
        <family val="2"/>
      </rPr>
      <t>399.508.418-44</t>
    </r>
  </si>
  <si>
    <r>
      <rPr>
        <sz val="5"/>
        <rFont val="Calibri"/>
        <family val="2"/>
      </rPr>
      <t>SILVANIA FERNANDES SANTOS</t>
    </r>
  </si>
  <si>
    <r>
      <rPr>
        <sz val="5"/>
        <rFont val="Calibri"/>
        <family val="2"/>
      </rPr>
      <t>045.445.066-46</t>
    </r>
  </si>
  <si>
    <r>
      <rPr>
        <sz val="5"/>
        <rFont val="Calibri"/>
        <family val="2"/>
      </rPr>
      <t>SILVANIA GOLDBECK</t>
    </r>
  </si>
  <si>
    <r>
      <rPr>
        <sz val="5"/>
        <rFont val="Calibri"/>
        <family val="2"/>
      </rPr>
      <t>000.001.028-71</t>
    </r>
  </si>
  <si>
    <r>
      <rPr>
        <sz val="5"/>
        <rFont val="Calibri"/>
        <family val="2"/>
      </rPr>
      <t>SILVANIA LAJARIN PEREIRA</t>
    </r>
  </si>
  <si>
    <r>
      <rPr>
        <sz val="5"/>
        <rFont val="Calibri"/>
        <family val="2"/>
      </rPr>
      <t>900.128.609-72</t>
    </r>
  </si>
  <si>
    <r>
      <rPr>
        <sz val="5"/>
        <rFont val="Calibri"/>
        <family val="2"/>
      </rPr>
      <t>SILVANIA MARIA CAVALCANTE BARBOSA COSTA</t>
    </r>
  </si>
  <si>
    <r>
      <rPr>
        <sz val="5"/>
        <rFont val="Calibri"/>
        <family val="2"/>
      </rPr>
      <t>483.294.527-00</t>
    </r>
  </si>
  <si>
    <r>
      <rPr>
        <sz val="5"/>
        <rFont val="Calibri"/>
        <family val="2"/>
      </rPr>
      <t>SILVANIA MENESES</t>
    </r>
  </si>
  <si>
    <r>
      <rPr>
        <sz val="5"/>
        <rFont val="Calibri"/>
        <family val="2"/>
      </rPr>
      <t>670.521.347-72</t>
    </r>
  </si>
  <si>
    <r>
      <rPr>
        <sz val="5"/>
        <rFont val="Calibri"/>
        <family val="2"/>
      </rPr>
      <t>SILVANIA NASCIMENTO DE OLIVEIRA</t>
    </r>
  </si>
  <si>
    <r>
      <rPr>
        <sz val="5"/>
        <rFont val="Calibri"/>
        <family val="2"/>
      </rPr>
      <t>690.480.965-53</t>
    </r>
  </si>
  <si>
    <r>
      <rPr>
        <sz val="5"/>
        <rFont val="Calibri"/>
        <family val="2"/>
      </rPr>
      <t>SILVANIA OLIVEIRA ANDRADE</t>
    </r>
  </si>
  <si>
    <r>
      <rPr>
        <sz val="5"/>
        <rFont val="Calibri"/>
        <family val="2"/>
      </rPr>
      <t>982.556.494-68</t>
    </r>
  </si>
  <si>
    <r>
      <rPr>
        <sz val="5"/>
        <rFont val="Calibri"/>
        <family val="2"/>
      </rPr>
      <t>SILVANIO DE ALMEIDA PEREIRA</t>
    </r>
  </si>
  <si>
    <r>
      <rPr>
        <sz val="5"/>
        <rFont val="Calibri"/>
        <family val="2"/>
      </rPr>
      <t>760.069.806-49</t>
    </r>
  </si>
  <si>
    <r>
      <rPr>
        <sz val="5"/>
        <rFont val="Calibri"/>
        <family val="2"/>
      </rPr>
      <t>SILVANIR QUEIROZ ALVES</t>
    </r>
  </si>
  <si>
    <r>
      <rPr>
        <sz val="5"/>
        <rFont val="Calibri"/>
        <family val="2"/>
      </rPr>
      <t>027.529.771-31</t>
    </r>
  </si>
  <si>
    <r>
      <rPr>
        <sz val="5"/>
        <rFont val="Calibri"/>
        <family val="2"/>
      </rPr>
      <t>SILVANO CALDEIRA TEIXEIRA</t>
    </r>
  </si>
  <si>
    <r>
      <rPr>
        <sz val="5"/>
        <rFont val="Calibri"/>
        <family val="2"/>
      </rPr>
      <t>780.165.175-87</t>
    </r>
  </si>
  <si>
    <r>
      <rPr>
        <sz val="5"/>
        <rFont val="Calibri"/>
        <family val="2"/>
      </rPr>
      <t>SILVANO CANDIDO DE CASTRO</t>
    </r>
  </si>
  <si>
    <r>
      <rPr>
        <sz val="5"/>
        <rFont val="Calibri"/>
        <family val="2"/>
      </rPr>
      <t>068.749.317-09</t>
    </r>
  </si>
  <si>
    <r>
      <rPr>
        <sz val="5"/>
        <rFont val="Calibri"/>
        <family val="2"/>
      </rPr>
      <t>SILVANO DA COSTA GADELHA</t>
    </r>
  </si>
  <si>
    <r>
      <rPr>
        <sz val="5"/>
        <rFont val="Calibri"/>
        <family val="2"/>
      </rPr>
      <t>054.958.747-06</t>
    </r>
  </si>
  <si>
    <r>
      <rPr>
        <sz val="5"/>
        <rFont val="Calibri"/>
        <family val="2"/>
      </rPr>
      <t>SILVANO PAIM DOS SANTOS</t>
    </r>
  </si>
  <si>
    <r>
      <rPr>
        <sz val="5"/>
        <rFont val="Calibri"/>
        <family val="2"/>
      </rPr>
      <t>957.455.300-06</t>
    </r>
  </si>
  <si>
    <r>
      <rPr>
        <sz val="5"/>
        <rFont val="Calibri"/>
        <family val="2"/>
      </rPr>
      <t>SILVANO RIBEIRO REZENDE</t>
    </r>
  </si>
  <si>
    <r>
      <rPr>
        <sz val="5"/>
        <rFont val="Calibri"/>
        <family val="2"/>
      </rPr>
      <t>002.811.027-75</t>
    </r>
  </si>
  <si>
    <r>
      <rPr>
        <sz val="5"/>
        <rFont val="Calibri"/>
        <family val="2"/>
      </rPr>
      <t>SILVANO SOARES MENDES DOS SANTOS</t>
    </r>
  </si>
  <si>
    <r>
      <rPr>
        <sz val="5"/>
        <rFont val="Calibri"/>
        <family val="2"/>
      </rPr>
      <t>005.707.235-31</t>
    </r>
  </si>
  <si>
    <r>
      <rPr>
        <sz val="5"/>
        <rFont val="Calibri"/>
        <family val="2"/>
      </rPr>
      <t>SILVEIRA &amp; RAIMUNDI CO EQ SERV</t>
    </r>
  </si>
  <si>
    <r>
      <rPr>
        <sz val="5"/>
        <rFont val="Calibri"/>
        <family val="2"/>
      </rPr>
      <t>08.512.676/0001-76</t>
    </r>
  </si>
  <si>
    <r>
      <rPr>
        <sz val="5"/>
        <rFont val="Calibri"/>
        <family val="2"/>
      </rPr>
      <t>50b5</t>
    </r>
  </si>
  <si>
    <r>
      <rPr>
        <sz val="5"/>
        <rFont val="Calibri"/>
        <family val="2"/>
      </rPr>
      <t>SILVER POINT LUXEMBOURG PLATFORM S.A.R.L.</t>
    </r>
  </si>
  <si>
    <r>
      <rPr>
        <sz val="5"/>
        <rFont val="Calibri"/>
        <family val="2"/>
      </rPr>
      <t>SILVERIA ROSA DE LIMA</t>
    </r>
  </si>
  <si>
    <r>
      <rPr>
        <sz val="5"/>
        <rFont val="Calibri"/>
        <family val="2"/>
      </rPr>
      <t>916.305.099-49</t>
    </r>
  </si>
  <si>
    <r>
      <rPr>
        <sz val="5"/>
        <rFont val="Calibri"/>
        <family val="2"/>
      </rPr>
      <t>ni862</t>
    </r>
  </si>
  <si>
    <r>
      <rPr>
        <sz val="5"/>
        <rFont val="Calibri"/>
        <family val="2"/>
      </rPr>
      <t>SILVESTRE ALVES PINTO</t>
    </r>
  </si>
  <si>
    <r>
      <rPr>
        <sz val="5"/>
        <rFont val="Calibri"/>
        <family val="2"/>
      </rPr>
      <t>02523812 4 ZY5</t>
    </r>
  </si>
  <si>
    <r>
      <rPr>
        <sz val="5"/>
        <rFont val="Calibri"/>
        <family val="2"/>
      </rPr>
      <t>bh2002298</t>
    </r>
  </si>
  <si>
    <r>
      <rPr>
        <sz val="5"/>
        <rFont val="Calibri"/>
        <family val="2"/>
      </rPr>
      <t>SILVIA ANJO FERNANDES BACALHAU</t>
    </r>
  </si>
  <si>
    <r>
      <rPr>
        <sz val="5"/>
        <rFont val="Calibri"/>
        <family val="2"/>
      </rPr>
      <t>000.127.703-12</t>
    </r>
  </si>
  <si>
    <r>
      <rPr>
        <sz val="5"/>
        <rFont val="Calibri"/>
        <family val="2"/>
      </rPr>
      <t>SILVIA APARECIDA DE ARAUJO</t>
    </r>
  </si>
  <si>
    <r>
      <rPr>
        <sz val="5"/>
        <rFont val="Calibri"/>
        <family val="2"/>
      </rPr>
      <t>832.511.209-30</t>
    </r>
  </si>
  <si>
    <r>
      <rPr>
        <sz val="5"/>
        <rFont val="Calibri"/>
        <family val="2"/>
      </rPr>
      <t>ni1288</t>
    </r>
  </si>
  <si>
    <r>
      <rPr>
        <sz val="5"/>
        <rFont val="Calibri"/>
        <family val="2"/>
      </rPr>
      <t>SILVIA BOZZONE</t>
    </r>
  </si>
  <si>
    <r>
      <rPr>
        <sz val="5"/>
        <rFont val="Calibri"/>
        <family val="2"/>
      </rPr>
      <t>X2736881</t>
    </r>
  </si>
  <si>
    <r>
      <rPr>
        <sz val="5"/>
        <rFont val="Calibri"/>
        <family val="2"/>
      </rPr>
      <t>SILVIA BRILHANTE FERREIRA DE ARAUJO</t>
    </r>
  </si>
  <si>
    <r>
      <rPr>
        <sz val="5"/>
        <rFont val="Calibri"/>
        <family val="2"/>
      </rPr>
      <t>838.218.997-00</t>
    </r>
  </si>
  <si>
    <r>
      <rPr>
        <sz val="5"/>
        <rFont val="Calibri"/>
        <family val="2"/>
      </rPr>
      <t>SILVIA CARLINDA BARBOSA OPTIZ</t>
    </r>
  </si>
  <si>
    <r>
      <rPr>
        <sz val="5"/>
        <rFont val="Calibri"/>
        <family val="2"/>
      </rPr>
      <t>074.052.780-00</t>
    </r>
  </si>
  <si>
    <r>
      <rPr>
        <sz val="5"/>
        <rFont val="Calibri"/>
        <family val="2"/>
      </rPr>
      <t>SILVIA CRISANTO BORBA DOS SANTOS</t>
    </r>
  </si>
  <si>
    <r>
      <rPr>
        <sz val="5"/>
        <rFont val="Calibri"/>
        <family val="2"/>
      </rPr>
      <t>052.758.269-74</t>
    </r>
  </si>
  <si>
    <r>
      <rPr>
        <sz val="5"/>
        <rFont val="Calibri"/>
        <family val="2"/>
      </rPr>
      <t>SILVIA DA SILVA SANTANA</t>
    </r>
  </si>
  <si>
    <r>
      <rPr>
        <sz val="5"/>
        <rFont val="Calibri"/>
        <family val="2"/>
      </rPr>
      <t>968.611.505-68</t>
    </r>
  </si>
  <si>
    <r>
      <rPr>
        <sz val="5"/>
        <rFont val="Calibri"/>
        <family val="2"/>
      </rPr>
      <t>SILVIA ELENA PAGLIANI SCHANCK</t>
    </r>
  </si>
  <si>
    <r>
      <rPr>
        <sz val="5"/>
        <rFont val="Calibri"/>
        <family val="2"/>
      </rPr>
      <t>668.812.500-53</t>
    </r>
  </si>
  <si>
    <r>
      <rPr>
        <sz val="5"/>
        <rFont val="Calibri"/>
        <family val="2"/>
      </rPr>
      <t>SILVIA ELIAS DE FREITAS CASTRO</t>
    </r>
  </si>
  <si>
    <r>
      <rPr>
        <sz val="5"/>
        <rFont val="Calibri"/>
        <family val="2"/>
      </rPr>
      <t>067.767.236-56</t>
    </r>
  </si>
  <si>
    <r>
      <rPr>
        <sz val="5"/>
        <rFont val="Calibri"/>
        <family val="2"/>
      </rPr>
      <t>SILVIA FERREIRA RODRIGUES</t>
    </r>
  </si>
  <si>
    <r>
      <rPr>
        <sz val="5"/>
        <rFont val="Calibri"/>
        <family val="2"/>
      </rPr>
      <t>552.427.077-04</t>
    </r>
  </si>
  <si>
    <r>
      <rPr>
        <sz val="5"/>
        <rFont val="Calibri"/>
        <family val="2"/>
      </rPr>
      <t>SILVIA GUIMARAES OLIVEIRA</t>
    </r>
  </si>
  <si>
    <r>
      <rPr>
        <sz val="5"/>
        <rFont val="Calibri"/>
        <family val="2"/>
      </rPr>
      <t>016.671.396-14</t>
    </r>
  </si>
  <si>
    <r>
      <rPr>
        <sz val="5"/>
        <rFont val="Calibri"/>
        <family val="2"/>
      </rPr>
      <t>SILVIA HELENA DE OLIVEIRA RAMOS LARRUBIA</t>
    </r>
  </si>
  <si>
    <r>
      <rPr>
        <sz val="5"/>
        <rFont val="Calibri"/>
        <family val="2"/>
      </rPr>
      <t>137.790.117-35</t>
    </r>
  </si>
  <si>
    <r>
      <rPr>
        <sz val="5"/>
        <rFont val="Calibri"/>
        <family val="2"/>
      </rPr>
      <t>SILVIA JACYNTHO DOS SANTOS</t>
    </r>
  </si>
  <si>
    <r>
      <rPr>
        <sz val="5"/>
        <rFont val="Calibri"/>
        <family val="2"/>
      </rPr>
      <t>027.716.978-07</t>
    </r>
  </si>
  <si>
    <r>
      <rPr>
        <sz val="5"/>
        <rFont val="Calibri"/>
        <family val="2"/>
      </rPr>
      <t>SILVIA LETACIA DE CARVALHO ARAUJO</t>
    </r>
  </si>
  <si>
    <r>
      <rPr>
        <sz val="5"/>
        <rFont val="Calibri"/>
        <family val="2"/>
      </rPr>
      <t>076.554.047-98</t>
    </r>
  </si>
  <si>
    <r>
      <rPr>
        <sz val="5"/>
        <rFont val="Calibri"/>
        <family val="2"/>
      </rPr>
      <t>SILVIA LETICIA DOS SANTOS MONTEIRO</t>
    </r>
  </si>
  <si>
    <r>
      <rPr>
        <sz val="5"/>
        <rFont val="Calibri"/>
        <family val="2"/>
      </rPr>
      <t>444.379.602-97</t>
    </r>
  </si>
  <si>
    <r>
      <rPr>
        <sz val="5"/>
        <rFont val="Calibri"/>
        <family val="2"/>
      </rPr>
      <t>SILVIA LOIS DOS SANTOS</t>
    </r>
  </si>
  <si>
    <r>
      <rPr>
        <sz val="5"/>
        <rFont val="Calibri"/>
        <family val="2"/>
      </rPr>
      <t>488.789.529-15</t>
    </r>
  </si>
  <si>
    <r>
      <rPr>
        <sz val="5"/>
        <rFont val="Calibri"/>
        <family val="2"/>
      </rPr>
      <t>fb58</t>
    </r>
  </si>
  <si>
    <r>
      <rPr>
        <sz val="5"/>
        <rFont val="Calibri"/>
        <family val="2"/>
      </rPr>
      <t>SILVIA LOPES NOGUEIRA FERRAZ</t>
    </r>
  </si>
  <si>
    <r>
      <rPr>
        <sz val="5"/>
        <rFont val="Calibri"/>
        <family val="2"/>
      </rPr>
      <t>SILVIA LOURENCO DOS SANTOS</t>
    </r>
  </si>
  <si>
    <r>
      <rPr>
        <sz val="5"/>
        <rFont val="Calibri"/>
        <family val="2"/>
      </rPr>
      <t>024.967.599-40</t>
    </r>
  </si>
  <si>
    <r>
      <rPr>
        <sz val="5"/>
        <rFont val="Calibri"/>
        <family val="2"/>
      </rPr>
      <t>SILVIA MARIA DA SILVA GUIMARAES</t>
    </r>
  </si>
  <si>
    <r>
      <rPr>
        <sz val="5"/>
        <rFont val="Calibri"/>
        <family val="2"/>
      </rPr>
      <t>084.912.807-23</t>
    </r>
  </si>
  <si>
    <r>
      <rPr>
        <sz val="5"/>
        <rFont val="Calibri"/>
        <family val="2"/>
      </rPr>
      <t>SILVIA MARIA DE OLIVEIRA</t>
    </r>
  </si>
  <si>
    <r>
      <rPr>
        <sz val="5"/>
        <rFont val="Calibri"/>
        <family val="2"/>
      </rPr>
      <t>761.127.641-72</t>
    </r>
  </si>
  <si>
    <r>
      <rPr>
        <sz val="5"/>
        <rFont val="Calibri"/>
        <family val="2"/>
      </rPr>
      <t>bh1001543</t>
    </r>
  </si>
  <si>
    <r>
      <rPr>
        <sz val="5"/>
        <rFont val="Calibri"/>
        <family val="2"/>
      </rPr>
      <t>SILVIA MARIA GARCIA COIMBRA</t>
    </r>
  </si>
  <si>
    <r>
      <rPr>
        <sz val="5"/>
        <rFont val="Calibri"/>
        <family val="2"/>
      </rPr>
      <t>SILVIA MARIA GONCALVES</t>
    </r>
  </si>
  <si>
    <r>
      <rPr>
        <sz val="5"/>
        <rFont val="Calibri"/>
        <family val="2"/>
      </rPr>
      <t>375.613.087-87</t>
    </r>
  </si>
  <si>
    <r>
      <rPr>
        <sz val="5"/>
        <rFont val="Calibri"/>
        <family val="2"/>
      </rPr>
      <t>bh2001496</t>
    </r>
  </si>
  <si>
    <r>
      <rPr>
        <sz val="5"/>
        <rFont val="Calibri"/>
        <family val="2"/>
      </rPr>
      <t>SILVIA MARIA MAIA MOREIRA ARAUJO</t>
    </r>
  </si>
  <si>
    <r>
      <rPr>
        <sz val="5"/>
        <rFont val="Calibri"/>
        <family val="2"/>
      </rPr>
      <t>000.112.152-47</t>
    </r>
  </si>
  <si>
    <r>
      <rPr>
        <sz val="5"/>
        <rFont val="Calibri"/>
        <family val="2"/>
      </rPr>
      <t>ni1320</t>
    </r>
  </si>
  <si>
    <r>
      <rPr>
        <sz val="5"/>
        <rFont val="Calibri"/>
        <family val="2"/>
      </rPr>
      <t>SILVIA MARIA RIBEIRO DUARTE</t>
    </r>
  </si>
  <si>
    <r>
      <rPr>
        <sz val="5"/>
        <rFont val="Calibri"/>
        <family val="2"/>
      </rPr>
      <t>139746404 ZYS</t>
    </r>
  </si>
  <si>
    <r>
      <rPr>
        <sz val="5"/>
        <rFont val="Calibri"/>
        <family val="2"/>
      </rPr>
      <t>ni365</t>
    </r>
  </si>
  <si>
    <r>
      <rPr>
        <sz val="5"/>
        <rFont val="Calibri"/>
        <family val="2"/>
      </rPr>
      <t>SILVIA MARISA ANNONI</t>
    </r>
  </si>
  <si>
    <r>
      <rPr>
        <sz val="5"/>
        <rFont val="Calibri"/>
        <family val="2"/>
      </rPr>
      <t>SILVIA MARQUES DE OLIVEIRA SILVA</t>
    </r>
  </si>
  <si>
    <r>
      <rPr>
        <sz val="5"/>
        <rFont val="Calibri"/>
        <family val="2"/>
      </rPr>
      <t>044.911.129-67</t>
    </r>
  </si>
  <si>
    <r>
      <rPr>
        <sz val="5"/>
        <rFont val="Calibri"/>
        <family val="2"/>
      </rPr>
      <t>SILVIA MAURA LEITE MOREIRA</t>
    </r>
  </si>
  <si>
    <r>
      <rPr>
        <sz val="5"/>
        <rFont val="Calibri"/>
        <family val="2"/>
      </rPr>
      <t>454.194.006-00</t>
    </r>
  </si>
  <si>
    <r>
      <rPr>
        <sz val="5"/>
        <rFont val="Calibri"/>
        <family val="2"/>
      </rPr>
      <t>bh2001498</t>
    </r>
  </si>
  <si>
    <r>
      <rPr>
        <sz val="5"/>
        <rFont val="Calibri"/>
        <family val="2"/>
      </rPr>
      <t>SILVIA POSSANTE RABACO NEVES</t>
    </r>
  </si>
  <si>
    <r>
      <rPr>
        <sz val="5"/>
        <rFont val="Calibri"/>
        <family val="2"/>
      </rPr>
      <t>000.128.945-31</t>
    </r>
  </si>
  <si>
    <r>
      <rPr>
        <sz val="5"/>
        <rFont val="Calibri"/>
        <family val="2"/>
      </rPr>
      <t>SILVIA REGINA PEREIRA</t>
    </r>
  </si>
  <si>
    <r>
      <rPr>
        <sz val="5"/>
        <rFont val="Calibri"/>
        <family val="2"/>
      </rPr>
      <t>942.638.256-91</t>
    </r>
  </si>
  <si>
    <r>
      <rPr>
        <sz val="5"/>
        <rFont val="Calibri"/>
        <family val="2"/>
      </rPr>
      <t>SILVIA REGINA XIMENES</t>
    </r>
  </si>
  <si>
    <r>
      <rPr>
        <sz val="5"/>
        <rFont val="Calibri"/>
        <family val="2"/>
      </rPr>
      <t>084.824.358-76</t>
    </r>
  </si>
  <si>
    <r>
      <rPr>
        <sz val="5"/>
        <rFont val="Calibri"/>
        <family val="2"/>
      </rPr>
      <t>SILVIA RIBEIRO DE LIMA</t>
    </r>
  </si>
  <si>
    <r>
      <rPr>
        <sz val="5"/>
        <rFont val="Calibri"/>
        <family val="2"/>
      </rPr>
      <t>740.392.027-91</t>
    </r>
  </si>
  <si>
    <r>
      <rPr>
        <sz val="5"/>
        <rFont val="Calibri"/>
        <family val="2"/>
      </rPr>
      <t>SILVIA RODRIGUES SANTOS ROCHA</t>
    </r>
  </si>
  <si>
    <r>
      <rPr>
        <sz val="5"/>
        <rFont val="Calibri"/>
        <family val="2"/>
      </rPr>
      <t>805.299.251-68</t>
    </r>
  </si>
  <si>
    <r>
      <rPr>
        <sz val="5"/>
        <rFont val="Calibri"/>
        <family val="2"/>
      </rPr>
      <t>ni424</t>
    </r>
  </si>
  <si>
    <r>
      <rPr>
        <sz val="5"/>
        <rFont val="Calibri"/>
        <family val="2"/>
      </rPr>
      <t>SILVIA RONGONI</t>
    </r>
  </si>
  <si>
    <r>
      <rPr>
        <sz val="5"/>
        <rFont val="Calibri"/>
        <family val="2"/>
      </rPr>
      <t>AT8983653</t>
    </r>
  </si>
  <si>
    <r>
      <rPr>
        <sz val="5"/>
        <rFont val="Calibri"/>
        <family val="2"/>
      </rPr>
      <t>SILVIA STROISCH WERNER</t>
    </r>
  </si>
  <si>
    <r>
      <rPr>
        <sz val="5"/>
        <rFont val="Calibri"/>
        <family val="2"/>
      </rPr>
      <t>OABSC 21057</t>
    </r>
  </si>
  <si>
    <r>
      <rPr>
        <sz val="5"/>
        <rFont val="Calibri"/>
        <family val="2"/>
      </rPr>
      <t>ni687</t>
    </r>
  </si>
  <si>
    <r>
      <rPr>
        <sz val="5"/>
        <rFont val="Calibri"/>
        <family val="2"/>
      </rPr>
      <t>SILVIA VALLI</t>
    </r>
  </si>
  <si>
    <r>
      <rPr>
        <sz val="5"/>
        <rFont val="Calibri"/>
        <family val="2"/>
      </rPr>
      <t>bh1001545</t>
    </r>
  </si>
  <si>
    <r>
      <rPr>
        <sz val="5"/>
        <rFont val="Calibri"/>
        <family val="2"/>
      </rPr>
      <t>SILVINA MARIA BARRADAS TOME</t>
    </r>
  </si>
  <si>
    <r>
      <rPr>
        <sz val="5"/>
        <rFont val="Calibri"/>
        <family val="2"/>
      </rPr>
      <t>SILVINO ALVES MACHADO</t>
    </r>
  </si>
  <si>
    <r>
      <rPr>
        <sz val="5"/>
        <rFont val="Calibri"/>
        <family val="2"/>
      </rPr>
      <t>015.242.759-72</t>
    </r>
  </si>
  <si>
    <r>
      <rPr>
        <sz val="5"/>
        <rFont val="Calibri"/>
        <family val="2"/>
      </rPr>
      <t>bh1001546</t>
    </r>
  </si>
  <si>
    <r>
      <rPr>
        <sz val="5"/>
        <rFont val="Calibri"/>
        <family val="2"/>
      </rPr>
      <t>SILVINO GRADE FERREIRA</t>
    </r>
  </si>
  <si>
    <r>
      <rPr>
        <sz val="5"/>
        <rFont val="Calibri"/>
        <family val="2"/>
      </rPr>
      <t>SILVIO ALVES DOS REIS</t>
    </r>
  </si>
  <si>
    <r>
      <rPr>
        <sz val="5"/>
        <rFont val="Calibri"/>
        <family val="2"/>
      </rPr>
      <t>119.858.997-36</t>
    </r>
  </si>
  <si>
    <r>
      <rPr>
        <sz val="5"/>
        <rFont val="Calibri"/>
        <family val="2"/>
      </rPr>
      <t>SILVIO ANTONIO LAGE</t>
    </r>
  </si>
  <si>
    <r>
      <rPr>
        <sz val="5"/>
        <rFont val="Calibri"/>
        <family val="2"/>
      </rPr>
      <t>359.642.196-91</t>
    </r>
  </si>
  <si>
    <r>
      <rPr>
        <sz val="5"/>
        <rFont val="Calibri"/>
        <family val="2"/>
      </rPr>
      <t>SILVIO ANTONIO MARTINI</t>
    </r>
  </si>
  <si>
    <r>
      <rPr>
        <sz val="5"/>
        <rFont val="Calibri"/>
        <family val="2"/>
      </rPr>
      <t>467.182.909-63</t>
    </r>
  </si>
  <si>
    <r>
      <rPr>
        <sz val="5"/>
        <rFont val="Calibri"/>
        <family val="2"/>
      </rPr>
      <t>SILVIO ANTUNES</t>
    </r>
  </si>
  <si>
    <r>
      <rPr>
        <sz val="5"/>
        <rFont val="Calibri"/>
        <family val="2"/>
      </rPr>
      <t>373.216.769-00</t>
    </r>
  </si>
  <si>
    <r>
      <rPr>
        <sz val="5"/>
        <rFont val="Calibri"/>
        <family val="2"/>
      </rPr>
      <t>SILVIO AUGUSTO CORREA BURIGO</t>
    </r>
  </si>
  <si>
    <r>
      <rPr>
        <sz val="5"/>
        <rFont val="Calibri"/>
        <family val="2"/>
      </rPr>
      <t>392.831.510-20</t>
    </r>
  </si>
  <si>
    <r>
      <rPr>
        <sz val="5"/>
        <rFont val="Calibri"/>
        <family val="2"/>
      </rPr>
      <t>SILVIO BERNARDINELLI</t>
    </r>
  </si>
  <si>
    <r>
      <rPr>
        <sz val="5"/>
        <rFont val="Calibri"/>
        <family val="2"/>
      </rPr>
      <t>080.027.979-49</t>
    </r>
  </si>
  <si>
    <r>
      <rPr>
        <sz val="5"/>
        <rFont val="Calibri"/>
        <family val="2"/>
      </rPr>
      <t>SILVIO BORTOLETO</t>
    </r>
  </si>
  <si>
    <r>
      <rPr>
        <sz val="5"/>
        <rFont val="Calibri"/>
        <family val="2"/>
      </rPr>
      <t>462.594.909-25</t>
    </r>
  </si>
  <si>
    <r>
      <rPr>
        <sz val="5"/>
        <rFont val="Calibri"/>
        <family val="2"/>
      </rPr>
      <t>SILVIO CESAR SOARES DA SILVA</t>
    </r>
  </si>
  <si>
    <r>
      <rPr>
        <sz val="5"/>
        <rFont val="Calibri"/>
        <family val="2"/>
      </rPr>
      <t>077.171.407-64</t>
    </r>
  </si>
  <si>
    <r>
      <rPr>
        <sz val="5"/>
        <rFont val="Calibri"/>
        <family val="2"/>
      </rPr>
      <t>bh1001548</t>
    </r>
  </si>
  <si>
    <r>
      <rPr>
        <sz val="5"/>
        <rFont val="Calibri"/>
        <family val="2"/>
      </rPr>
      <t>SILVIO DE AZEVEDO ABREU</t>
    </r>
  </si>
  <si>
    <r>
      <rPr>
        <sz val="5"/>
        <rFont val="Calibri"/>
        <family val="2"/>
      </rPr>
      <t>i0520</t>
    </r>
  </si>
  <si>
    <r>
      <rPr>
        <sz val="5"/>
        <rFont val="Calibri"/>
        <family val="2"/>
      </rPr>
      <t>SILVIO DE JESUS REBELO</t>
    </r>
  </si>
  <si>
    <r>
      <rPr>
        <sz val="5"/>
        <rFont val="Calibri"/>
        <family val="2"/>
      </rPr>
      <t>ni425</t>
    </r>
  </si>
  <si>
    <r>
      <rPr>
        <sz val="5"/>
        <rFont val="Calibri"/>
        <family val="2"/>
      </rPr>
      <t>SILVIO DE LEONARDIS</t>
    </r>
  </si>
  <si>
    <r>
      <rPr>
        <sz val="5"/>
        <rFont val="Calibri"/>
        <family val="2"/>
      </rPr>
      <t>AM6178556</t>
    </r>
  </si>
  <si>
    <r>
      <rPr>
        <sz val="5"/>
        <rFont val="Calibri"/>
        <family val="2"/>
      </rPr>
      <t>SILVIO GONCALVES SALVADOR</t>
    </r>
  </si>
  <si>
    <r>
      <rPr>
        <sz val="5"/>
        <rFont val="Calibri"/>
        <family val="2"/>
      </rPr>
      <t>028.618.500-86</t>
    </r>
  </si>
  <si>
    <r>
      <rPr>
        <sz val="5"/>
        <rFont val="Calibri"/>
        <family val="2"/>
      </rPr>
      <t>SILVIO HENRIQUE FERREIRA</t>
    </r>
  </si>
  <si>
    <r>
      <rPr>
        <sz val="5"/>
        <rFont val="Calibri"/>
        <family val="2"/>
      </rPr>
      <t>535.831.756-20</t>
    </r>
  </si>
  <si>
    <r>
      <rPr>
        <sz val="5"/>
        <rFont val="Calibri"/>
        <family val="2"/>
      </rPr>
      <t>SILVIO JACINTO DE OLIVEIRA</t>
    </r>
  </si>
  <si>
    <r>
      <rPr>
        <sz val="5"/>
        <rFont val="Calibri"/>
        <family val="2"/>
      </rPr>
      <t>813.559.041-53</t>
    </r>
  </si>
  <si>
    <r>
      <rPr>
        <sz val="5"/>
        <rFont val="Calibri"/>
        <family val="2"/>
      </rPr>
      <t>SILVIO LUIS PADOVAN</t>
    </r>
  </si>
  <si>
    <r>
      <rPr>
        <sz val="5"/>
        <rFont val="Calibri"/>
        <family val="2"/>
      </rPr>
      <t>303.684.368-02</t>
    </r>
  </si>
  <si>
    <r>
      <rPr>
        <sz val="5"/>
        <rFont val="Calibri"/>
        <family val="2"/>
      </rPr>
      <t>SILVIO LUIZ DA SILVA</t>
    </r>
  </si>
  <si>
    <r>
      <rPr>
        <sz val="5"/>
        <rFont val="Calibri"/>
        <family val="2"/>
      </rPr>
      <t>209.571.220-04</t>
    </r>
  </si>
  <si>
    <r>
      <rPr>
        <sz val="5"/>
        <rFont val="Calibri"/>
        <family val="2"/>
      </rPr>
      <t>SILVIO LUIZ MACHADO</t>
    </r>
  </si>
  <si>
    <r>
      <rPr>
        <sz val="5"/>
        <rFont val="Calibri"/>
        <family val="2"/>
      </rPr>
      <t>330.606.300-20</t>
    </r>
  </si>
  <si>
    <r>
      <rPr>
        <sz val="5"/>
        <rFont val="Calibri"/>
        <family val="2"/>
      </rPr>
      <t>SILVIO MARCELO GARCIA FERREIRA</t>
    </r>
  </si>
  <si>
    <r>
      <rPr>
        <sz val="5"/>
        <rFont val="Calibri"/>
        <family val="2"/>
      </rPr>
      <t>489.506.701-78</t>
    </r>
  </si>
  <si>
    <r>
      <rPr>
        <sz val="5"/>
        <rFont val="Calibri"/>
        <family val="2"/>
      </rPr>
      <t>SILVIO MENDES DA SILVEIRA ME</t>
    </r>
  </si>
  <si>
    <r>
      <rPr>
        <sz val="5"/>
        <rFont val="Calibri"/>
        <family val="2"/>
      </rPr>
      <t>03.015.781/0001-86</t>
    </r>
  </si>
  <si>
    <r>
      <rPr>
        <sz val="5"/>
        <rFont val="Calibri"/>
        <family val="2"/>
      </rPr>
      <t>ni751</t>
    </r>
  </si>
  <si>
    <r>
      <rPr>
        <sz val="5"/>
        <rFont val="Calibri"/>
        <family val="2"/>
      </rPr>
      <t>SILVIO MONASTEROLO</t>
    </r>
  </si>
  <si>
    <r>
      <rPr>
        <sz val="5"/>
        <rFont val="Calibri"/>
        <family val="2"/>
      </rPr>
      <t>AT8720756</t>
    </r>
  </si>
  <si>
    <r>
      <rPr>
        <sz val="5"/>
        <rFont val="Calibri"/>
        <family val="2"/>
      </rPr>
      <t>SILVIO MONTEIRO DE FARIA</t>
    </r>
  </si>
  <si>
    <r>
      <rPr>
        <sz val="5"/>
        <rFont val="Calibri"/>
        <family val="2"/>
      </rPr>
      <t>893.466.881-49</t>
    </r>
  </si>
  <si>
    <r>
      <rPr>
        <sz val="5"/>
        <rFont val="Calibri"/>
        <family val="2"/>
      </rPr>
      <t>SILVIO MORALES CASTANHO</t>
    </r>
  </si>
  <si>
    <r>
      <rPr>
        <sz val="5"/>
        <rFont val="Calibri"/>
        <family val="2"/>
      </rPr>
      <t>039.237.668-74</t>
    </r>
  </si>
  <si>
    <r>
      <rPr>
        <sz val="5"/>
        <rFont val="Calibri"/>
        <family val="2"/>
      </rPr>
      <t>SILVIO MOREIRA BASTOS DA SILVA</t>
    </r>
  </si>
  <si>
    <r>
      <rPr>
        <sz val="5"/>
        <rFont val="Calibri"/>
        <family val="2"/>
      </rPr>
      <t>970.187.405-68</t>
    </r>
  </si>
  <si>
    <r>
      <rPr>
        <sz val="5"/>
        <rFont val="Calibri"/>
        <family val="2"/>
      </rPr>
      <t>SILVIO PANDINI</t>
    </r>
  </si>
  <si>
    <r>
      <rPr>
        <sz val="5"/>
        <rFont val="Calibri"/>
        <family val="2"/>
      </rPr>
      <t>657.123.829-20</t>
    </r>
  </si>
  <si>
    <r>
      <rPr>
        <sz val="5"/>
        <rFont val="Calibri"/>
        <family val="2"/>
      </rPr>
      <t>SILVIO PEREIRA DE SOUZA</t>
    </r>
  </si>
  <si>
    <r>
      <rPr>
        <sz val="5"/>
        <rFont val="Calibri"/>
        <family val="2"/>
      </rPr>
      <t>077.555.457-09</t>
    </r>
  </si>
  <si>
    <r>
      <rPr>
        <sz val="5"/>
        <rFont val="Calibri"/>
        <family val="2"/>
      </rPr>
      <t>SILVIO PESSOA DA SILVA JUNIOR</t>
    </r>
  </si>
  <si>
    <r>
      <rPr>
        <sz val="5"/>
        <rFont val="Calibri"/>
        <family val="2"/>
      </rPr>
      <t>327.567.800-06</t>
    </r>
  </si>
  <si>
    <r>
      <rPr>
        <sz val="5"/>
        <rFont val="Calibri"/>
        <family val="2"/>
      </rPr>
      <t>SILVIO PIO PEREIRA</t>
    </r>
  </si>
  <si>
    <r>
      <rPr>
        <sz val="5"/>
        <rFont val="Calibri"/>
        <family val="2"/>
      </rPr>
      <t>493.524.151-91</t>
    </r>
  </si>
  <si>
    <r>
      <rPr>
        <sz val="5"/>
        <rFont val="Calibri"/>
        <family val="2"/>
      </rPr>
      <t>SILVIO ROBERTO OLIVEIRA OLIVA</t>
    </r>
  </si>
  <si>
    <r>
      <rPr>
        <sz val="5"/>
        <rFont val="Calibri"/>
        <family val="2"/>
      </rPr>
      <t>213.072.450-72</t>
    </r>
  </si>
  <si>
    <r>
      <rPr>
        <sz val="5"/>
        <rFont val="Calibri"/>
        <family val="2"/>
      </rPr>
      <t>SILVIO ROBERTOARAUJO NOGUEIRA</t>
    </r>
  </si>
  <si>
    <r>
      <rPr>
        <sz val="5"/>
        <rFont val="Calibri"/>
        <family val="2"/>
      </rPr>
      <t>204.086.255-20</t>
    </r>
  </si>
  <si>
    <r>
      <rPr>
        <sz val="5"/>
        <rFont val="Calibri"/>
        <family val="2"/>
      </rPr>
      <t>SILVIO RODRIGUES DE JESUS SANTOS</t>
    </r>
  </si>
  <si>
    <r>
      <rPr>
        <sz val="5"/>
        <rFont val="Calibri"/>
        <family val="2"/>
      </rPr>
      <t>299.477.358-93</t>
    </r>
  </si>
  <si>
    <r>
      <rPr>
        <sz val="5"/>
        <rFont val="Calibri"/>
        <family val="2"/>
      </rPr>
      <t>SILVIO SOUZA DOS REIS</t>
    </r>
  </si>
  <si>
    <r>
      <rPr>
        <sz val="5"/>
        <rFont val="Calibri"/>
        <family val="2"/>
      </rPr>
      <t>075.608.185-87</t>
    </r>
  </si>
  <si>
    <r>
      <rPr>
        <sz val="5"/>
        <rFont val="Calibri"/>
        <family val="2"/>
      </rPr>
      <t>SILVONETE MARTINS GUIMARAES FARIAS</t>
    </r>
  </si>
  <si>
    <r>
      <rPr>
        <sz val="5"/>
        <rFont val="Calibri"/>
        <family val="2"/>
      </rPr>
      <t>023.282.237-96</t>
    </r>
  </si>
  <si>
    <r>
      <rPr>
        <sz val="5"/>
        <rFont val="Calibri"/>
        <family val="2"/>
      </rPr>
      <t>SILVONEY BATISTA ANZOLIN</t>
    </r>
  </si>
  <si>
    <r>
      <rPr>
        <sz val="5"/>
        <rFont val="Calibri"/>
        <family val="2"/>
      </rPr>
      <t>693.587.611-72</t>
    </r>
  </si>
  <si>
    <r>
      <rPr>
        <sz val="5"/>
        <rFont val="Calibri"/>
        <family val="2"/>
      </rPr>
      <t>SIMAO OTTONI PARIZOTO</t>
    </r>
  </si>
  <si>
    <r>
      <rPr>
        <sz val="5"/>
        <rFont val="Calibri"/>
        <family val="2"/>
      </rPr>
      <t>OABRS 95270</t>
    </r>
  </si>
  <si>
    <r>
      <rPr>
        <sz val="5"/>
        <rFont val="Calibri"/>
        <family val="2"/>
      </rPr>
      <t>SIMEI DA SILVA BARROS</t>
    </r>
  </si>
  <si>
    <r>
      <rPr>
        <sz val="5"/>
        <rFont val="Calibri"/>
        <family val="2"/>
      </rPr>
      <t>OABMT 11968O</t>
    </r>
  </si>
  <si>
    <r>
      <rPr>
        <sz val="5"/>
        <rFont val="Calibri"/>
        <family val="2"/>
      </rPr>
      <t>SIMEI GULART PEREIRA</t>
    </r>
  </si>
  <si>
    <r>
      <rPr>
        <sz val="5"/>
        <rFont val="Calibri"/>
        <family val="2"/>
      </rPr>
      <t>052.823.916-35</t>
    </r>
  </si>
  <si>
    <r>
      <rPr>
        <sz val="5"/>
        <rFont val="Calibri"/>
        <family val="2"/>
      </rPr>
      <t>ni1355</t>
    </r>
  </si>
  <si>
    <r>
      <rPr>
        <sz val="5"/>
        <rFont val="Calibri"/>
        <family val="2"/>
      </rPr>
      <t>SIMON CASTANHEIRA TEIXEIRA</t>
    </r>
  </si>
  <si>
    <r>
      <rPr>
        <sz val="5"/>
        <rFont val="Calibri"/>
        <family val="2"/>
      </rPr>
      <t>SIMONE ALMEIDA DA SILVA</t>
    </r>
  </si>
  <si>
    <r>
      <rPr>
        <sz val="5"/>
        <rFont val="Calibri"/>
        <family val="2"/>
      </rPr>
      <t>008.844.427-99</t>
    </r>
  </si>
  <si>
    <r>
      <rPr>
        <sz val="5"/>
        <rFont val="Calibri"/>
        <family val="2"/>
      </rPr>
      <t>SIMONE ALVES DE SIQUEIRA</t>
    </r>
  </si>
  <si>
    <r>
      <rPr>
        <sz val="5"/>
        <rFont val="Calibri"/>
        <family val="2"/>
      </rPr>
      <t>612.223.139-87</t>
    </r>
  </si>
  <si>
    <r>
      <rPr>
        <sz val="5"/>
        <rFont val="Calibri"/>
        <family val="2"/>
      </rPr>
      <t>SIMONE ALVES MARTINS</t>
    </r>
  </si>
  <si>
    <r>
      <rPr>
        <sz val="5"/>
        <rFont val="Calibri"/>
        <family val="2"/>
      </rPr>
      <t>058.767.727-98</t>
    </r>
  </si>
  <si>
    <r>
      <rPr>
        <sz val="5"/>
        <rFont val="Calibri"/>
        <family val="2"/>
      </rPr>
      <t>SIMONE ALVIM CONCALVES</t>
    </r>
  </si>
  <si>
    <r>
      <rPr>
        <sz val="5"/>
        <rFont val="Calibri"/>
        <family val="2"/>
      </rPr>
      <t>001.182.417-45</t>
    </r>
  </si>
  <si>
    <r>
      <rPr>
        <sz val="5"/>
        <rFont val="Calibri"/>
        <family val="2"/>
      </rPr>
      <t>SIMONE AMORIM DE OLIVEIRA</t>
    </r>
  </si>
  <si>
    <r>
      <rPr>
        <sz val="5"/>
        <rFont val="Calibri"/>
        <family val="2"/>
      </rPr>
      <t>031.247.187-47</t>
    </r>
  </si>
  <si>
    <r>
      <rPr>
        <sz val="5"/>
        <rFont val="Calibri"/>
        <family val="2"/>
      </rPr>
      <t>SIMONE APARECIDA COELHO CAMELO</t>
    </r>
  </si>
  <si>
    <r>
      <rPr>
        <sz val="5"/>
        <rFont val="Calibri"/>
        <family val="2"/>
      </rPr>
      <t>065.831.276-60</t>
    </r>
  </si>
  <si>
    <r>
      <rPr>
        <sz val="5"/>
        <rFont val="Calibri"/>
        <family val="2"/>
      </rPr>
      <t>SIMONE APARECIDA DOS SANTOS</t>
    </r>
  </si>
  <si>
    <r>
      <rPr>
        <sz val="5"/>
        <rFont val="Calibri"/>
        <family val="2"/>
      </rPr>
      <t>022.607.709-83</t>
    </r>
  </si>
  <si>
    <r>
      <rPr>
        <sz val="5"/>
        <rFont val="Calibri"/>
        <family val="2"/>
      </rPr>
      <t>SIMONE APARECIDA LAZARINI</t>
    </r>
  </si>
  <si>
    <r>
      <rPr>
        <sz val="5"/>
        <rFont val="Calibri"/>
        <family val="2"/>
      </rPr>
      <t>031.016.159-25</t>
    </r>
  </si>
  <si>
    <r>
      <rPr>
        <sz val="5"/>
        <rFont val="Calibri"/>
        <family val="2"/>
      </rPr>
      <t>SIMONE APARECIDA LORENCINI</t>
    </r>
  </si>
  <si>
    <r>
      <rPr>
        <sz val="5"/>
        <rFont val="Calibri"/>
        <family val="2"/>
      </rPr>
      <t>024.821.249-48</t>
    </r>
  </si>
  <si>
    <r>
      <rPr>
        <sz val="5"/>
        <rFont val="Calibri"/>
        <family val="2"/>
      </rPr>
      <t>SIMONE APARECIDA TEIXEIRA</t>
    </r>
  </si>
  <si>
    <r>
      <rPr>
        <sz val="5"/>
        <rFont val="Calibri"/>
        <family val="2"/>
      </rPr>
      <t>025.215.169-02</t>
    </r>
  </si>
  <si>
    <r>
      <rPr>
        <sz val="5"/>
        <rFont val="Calibri"/>
        <family val="2"/>
      </rPr>
      <t>SIMONE ASSIS DE CONCEICAO</t>
    </r>
  </si>
  <si>
    <r>
      <rPr>
        <sz val="5"/>
        <rFont val="Calibri"/>
        <family val="2"/>
      </rPr>
      <t>053.633.247-92</t>
    </r>
  </si>
  <si>
    <r>
      <rPr>
        <sz val="5"/>
        <rFont val="Calibri"/>
        <family val="2"/>
      </rPr>
      <t>SIMONE AUXILIADORA CORSINI SILVEIRA</t>
    </r>
  </si>
  <si>
    <r>
      <rPr>
        <sz val="5"/>
        <rFont val="Calibri"/>
        <family val="2"/>
      </rPr>
      <t>895.272.916-15</t>
    </r>
  </si>
  <si>
    <r>
      <rPr>
        <sz val="5"/>
        <rFont val="Calibri"/>
        <family val="2"/>
      </rPr>
      <t>SIMONE BARBOSA SANTIAGO</t>
    </r>
  </si>
  <si>
    <r>
      <rPr>
        <sz val="5"/>
        <rFont val="Calibri"/>
        <family val="2"/>
      </rPr>
      <t>077.685.387-22</t>
    </r>
  </si>
  <si>
    <r>
      <rPr>
        <sz val="5"/>
        <rFont val="Calibri"/>
        <family val="2"/>
      </rPr>
      <t>SIMONE BARBOZA FARIAS</t>
    </r>
  </si>
  <si>
    <r>
      <rPr>
        <sz val="5"/>
        <rFont val="Calibri"/>
        <family val="2"/>
      </rPr>
      <t>078.606.067-04</t>
    </r>
  </si>
  <si>
    <r>
      <rPr>
        <sz val="5"/>
        <rFont val="Calibri"/>
        <family val="2"/>
      </rPr>
      <t>SIMONE BARCELOS DEVEZA</t>
    </r>
  </si>
  <si>
    <r>
      <rPr>
        <sz val="5"/>
        <rFont val="Calibri"/>
        <family val="2"/>
      </rPr>
      <t>085.727.197-09</t>
    </r>
  </si>
  <si>
    <r>
      <rPr>
        <sz val="5"/>
        <rFont val="Calibri"/>
        <family val="2"/>
      </rPr>
      <t>SIMONE COSTA DE CARVALHO</t>
    </r>
  </si>
  <si>
    <r>
      <rPr>
        <sz val="5"/>
        <rFont val="Calibri"/>
        <family val="2"/>
      </rPr>
      <t>128.612.117-50</t>
    </r>
  </si>
  <si>
    <r>
      <rPr>
        <sz val="5"/>
        <rFont val="Calibri"/>
        <family val="2"/>
      </rPr>
      <t>SIMONE CRISTINA DE MATTOS SANTANA</t>
    </r>
  </si>
  <si>
    <r>
      <rPr>
        <sz val="5"/>
        <rFont val="Calibri"/>
        <family val="2"/>
      </rPr>
      <t>024.579.649-54</t>
    </r>
  </si>
  <si>
    <r>
      <rPr>
        <sz val="5"/>
        <rFont val="Calibri"/>
        <family val="2"/>
      </rPr>
      <t>SIMONE CRISTINA NERVIS</t>
    </r>
  </si>
  <si>
    <r>
      <rPr>
        <sz val="5"/>
        <rFont val="Calibri"/>
        <family val="2"/>
      </rPr>
      <t>609.796.581-87</t>
    </r>
  </si>
  <si>
    <r>
      <rPr>
        <sz val="5"/>
        <rFont val="Calibri"/>
        <family val="2"/>
      </rPr>
      <t>SIMONE DA COSTA REIS</t>
    </r>
  </si>
  <si>
    <r>
      <rPr>
        <sz val="5"/>
        <rFont val="Calibri"/>
        <family val="2"/>
      </rPr>
      <t>917.239.143-04</t>
    </r>
  </si>
  <si>
    <r>
      <rPr>
        <sz val="5"/>
        <rFont val="Calibri"/>
        <family val="2"/>
      </rPr>
      <t>SIMONE DA SILVA BERALDO</t>
    </r>
  </si>
  <si>
    <r>
      <rPr>
        <sz val="5"/>
        <rFont val="Calibri"/>
        <family val="2"/>
      </rPr>
      <t>031.369.589-00</t>
    </r>
  </si>
  <si>
    <r>
      <rPr>
        <sz val="5"/>
        <rFont val="Calibri"/>
        <family val="2"/>
      </rPr>
      <t>SIMONE DA SILVA TASSO</t>
    </r>
  </si>
  <si>
    <r>
      <rPr>
        <sz val="5"/>
        <rFont val="Calibri"/>
        <family val="2"/>
      </rPr>
      <t>514.061.950-49</t>
    </r>
  </si>
  <si>
    <r>
      <rPr>
        <sz val="5"/>
        <rFont val="Calibri"/>
        <family val="2"/>
      </rPr>
      <t>SIMONE DA SILVEIRA MELO</t>
    </r>
  </si>
  <si>
    <r>
      <rPr>
        <sz val="5"/>
        <rFont val="Calibri"/>
        <family val="2"/>
      </rPr>
      <t>075.572.077-69</t>
    </r>
  </si>
  <si>
    <r>
      <rPr>
        <sz val="5"/>
        <rFont val="Calibri"/>
        <family val="2"/>
      </rPr>
      <t>SIMONE DE ARAUJO DOS SANTOS</t>
    </r>
  </si>
  <si>
    <r>
      <rPr>
        <sz val="5"/>
        <rFont val="Calibri"/>
        <family val="2"/>
      </rPr>
      <t>035.087.364-07</t>
    </r>
  </si>
  <si>
    <r>
      <rPr>
        <sz val="5"/>
        <rFont val="Calibri"/>
        <family val="2"/>
      </rPr>
      <t>SIMONE DE AZEVEDO SIMOES ROCHA</t>
    </r>
  </si>
  <si>
    <r>
      <rPr>
        <sz val="5"/>
        <rFont val="Calibri"/>
        <family val="2"/>
      </rPr>
      <t>028.292.307-10</t>
    </r>
  </si>
  <si>
    <r>
      <rPr>
        <sz val="5"/>
        <rFont val="Calibri"/>
        <family val="2"/>
      </rPr>
      <t>SIMONE DE JESUS FURTADO</t>
    </r>
  </si>
  <si>
    <r>
      <rPr>
        <sz val="5"/>
        <rFont val="Calibri"/>
        <family val="2"/>
      </rPr>
      <t>023.499.167-40</t>
    </r>
  </si>
  <si>
    <r>
      <rPr>
        <sz val="5"/>
        <rFont val="Calibri"/>
        <family val="2"/>
      </rPr>
      <t>SIMONE DE OLIVEIRA COSTA DO AMARAL</t>
    </r>
  </si>
  <si>
    <r>
      <rPr>
        <sz val="5"/>
        <rFont val="Calibri"/>
        <family val="2"/>
      </rPr>
      <t>918.223.787-53</t>
    </r>
  </si>
  <si>
    <r>
      <rPr>
        <sz val="5"/>
        <rFont val="Calibri"/>
        <family val="2"/>
      </rPr>
      <t>SIMONE DE SOUZA BATISTA</t>
    </r>
  </si>
  <si>
    <r>
      <rPr>
        <sz val="5"/>
        <rFont val="Calibri"/>
        <family val="2"/>
      </rPr>
      <t>070.247.796-58</t>
    </r>
  </si>
  <si>
    <r>
      <rPr>
        <sz val="5"/>
        <rFont val="Calibri"/>
        <family val="2"/>
      </rPr>
      <t>SIMONE DO NASCIMENTO MARQUES</t>
    </r>
  </si>
  <si>
    <r>
      <rPr>
        <sz val="5"/>
        <rFont val="Calibri"/>
        <family val="2"/>
      </rPr>
      <t>028.374.087-60</t>
    </r>
  </si>
  <si>
    <r>
      <rPr>
        <sz val="5"/>
        <rFont val="Calibri"/>
        <family val="2"/>
      </rPr>
      <t>SIMONE FERREIRA DE ALMEIDA</t>
    </r>
  </si>
  <si>
    <r>
      <rPr>
        <sz val="5"/>
        <rFont val="Calibri"/>
        <family val="2"/>
      </rPr>
      <t>059.522.756-21</t>
    </r>
  </si>
  <si>
    <r>
      <rPr>
        <sz val="5"/>
        <rFont val="Calibri"/>
        <family val="2"/>
      </rPr>
      <t>SIMONE FERREIRA DO NASCIMENTO</t>
    </r>
  </si>
  <si>
    <r>
      <rPr>
        <sz val="5"/>
        <rFont val="Calibri"/>
        <family val="2"/>
      </rPr>
      <t>080.783.417-33</t>
    </r>
  </si>
  <si>
    <r>
      <rPr>
        <sz val="5"/>
        <rFont val="Calibri"/>
        <family val="2"/>
      </rPr>
      <t>SIMONE GARCIA NUNES</t>
    </r>
  </si>
  <si>
    <r>
      <rPr>
        <sz val="5"/>
        <rFont val="Calibri"/>
        <family val="2"/>
      </rPr>
      <t>881.434.226-15</t>
    </r>
  </si>
  <si>
    <r>
      <rPr>
        <sz val="5"/>
        <rFont val="Calibri"/>
        <family val="2"/>
      </rPr>
      <t>SIMONE IARA LIERMANN MARQUES</t>
    </r>
  </si>
  <si>
    <r>
      <rPr>
        <sz val="5"/>
        <rFont val="Calibri"/>
        <family val="2"/>
      </rPr>
      <t>970.761.209-68</t>
    </r>
  </si>
  <si>
    <r>
      <rPr>
        <sz val="5"/>
        <rFont val="Calibri"/>
        <family val="2"/>
      </rPr>
      <t>SIMONE JORGE</t>
    </r>
  </si>
  <si>
    <r>
      <rPr>
        <sz val="5"/>
        <rFont val="Calibri"/>
        <family val="2"/>
      </rPr>
      <t>130.103.307-31</t>
    </r>
  </si>
  <si>
    <r>
      <rPr>
        <sz val="5"/>
        <rFont val="Calibri"/>
        <family val="2"/>
      </rPr>
      <t>SIMONE LEAL DA SILVA BRAGA</t>
    </r>
  </si>
  <si>
    <r>
      <rPr>
        <sz val="5"/>
        <rFont val="Calibri"/>
        <family val="2"/>
      </rPr>
      <t>025.818.467-12</t>
    </r>
  </si>
  <si>
    <r>
      <rPr>
        <sz val="5"/>
        <rFont val="Calibri"/>
        <family val="2"/>
      </rPr>
      <t>SIMONE LIMA DA SILVA</t>
    </r>
  </si>
  <si>
    <r>
      <rPr>
        <sz val="5"/>
        <rFont val="Calibri"/>
        <family val="2"/>
      </rPr>
      <t>037.736.457-67</t>
    </r>
  </si>
  <si>
    <r>
      <rPr>
        <sz val="5"/>
        <rFont val="Calibri"/>
        <family val="2"/>
      </rPr>
      <t>SIMONE LONGO</t>
    </r>
  </si>
  <si>
    <r>
      <rPr>
        <sz val="5"/>
        <rFont val="Calibri"/>
        <family val="2"/>
      </rPr>
      <t>028.369.169-74</t>
    </r>
  </si>
  <si>
    <r>
      <rPr>
        <sz val="5"/>
        <rFont val="Calibri"/>
        <family val="2"/>
      </rPr>
      <t>SIMONE LUIZA FARIA ROBAINA MEDINA</t>
    </r>
  </si>
  <si>
    <r>
      <rPr>
        <sz val="5"/>
        <rFont val="Calibri"/>
        <family val="2"/>
      </rPr>
      <t>006.847.957-36</t>
    </r>
  </si>
  <si>
    <r>
      <rPr>
        <sz val="5"/>
        <rFont val="Calibri"/>
        <family val="2"/>
      </rPr>
      <t>SIMONE MARIA SOBRAL PACHECO</t>
    </r>
  </si>
  <si>
    <r>
      <rPr>
        <sz val="5"/>
        <rFont val="Calibri"/>
        <family val="2"/>
      </rPr>
      <t>078.417.004-58</t>
    </r>
  </si>
  <si>
    <r>
      <rPr>
        <sz val="5"/>
        <rFont val="Calibri"/>
        <family val="2"/>
      </rPr>
      <t>SIMONE MARTINI FERNANDES</t>
    </r>
  </si>
  <si>
    <r>
      <rPr>
        <sz val="5"/>
        <rFont val="Calibri"/>
        <family val="2"/>
      </rPr>
      <t>049.897.750-15</t>
    </r>
  </si>
  <si>
    <r>
      <rPr>
        <sz val="5"/>
        <rFont val="Calibri"/>
        <family val="2"/>
      </rPr>
      <t>SIMONE MASCARENHAS DE MELLO AZEVEDO</t>
    </r>
  </si>
  <si>
    <r>
      <rPr>
        <sz val="5"/>
        <rFont val="Calibri"/>
        <family val="2"/>
      </rPr>
      <t>774.680.157-91</t>
    </r>
  </si>
  <si>
    <r>
      <rPr>
        <sz val="5"/>
        <rFont val="Calibri"/>
        <family val="2"/>
      </rPr>
      <t>ni366</t>
    </r>
  </si>
  <si>
    <r>
      <rPr>
        <sz val="5"/>
        <rFont val="Calibri"/>
        <family val="2"/>
      </rPr>
      <t>SIMONE NOBILI</t>
    </r>
  </si>
  <si>
    <r>
      <rPr>
        <sz val="5"/>
        <rFont val="Calibri"/>
        <family val="2"/>
      </rPr>
      <t>YB843804</t>
    </r>
  </si>
  <si>
    <r>
      <rPr>
        <sz val="5"/>
        <rFont val="Calibri"/>
        <family val="2"/>
      </rPr>
      <t>SIMONE NOGUEIRA DE SOUZA</t>
    </r>
  </si>
  <si>
    <r>
      <rPr>
        <sz val="5"/>
        <rFont val="Calibri"/>
        <family val="2"/>
      </rPr>
      <t>042.623.727-74</t>
    </r>
  </si>
  <si>
    <r>
      <rPr>
        <sz val="5"/>
        <rFont val="Calibri"/>
        <family val="2"/>
      </rPr>
      <t>SIMONE OLIVEIRA DOS SANTOS</t>
    </r>
  </si>
  <si>
    <r>
      <rPr>
        <sz val="5"/>
        <rFont val="Calibri"/>
        <family val="2"/>
      </rPr>
      <t>020.385.975-88</t>
    </r>
  </si>
  <si>
    <r>
      <rPr>
        <sz val="5"/>
        <rFont val="Calibri"/>
        <family val="2"/>
      </rPr>
      <t>SIMONE PARREIRA AREAS</t>
    </r>
  </si>
  <si>
    <r>
      <rPr>
        <sz val="5"/>
        <rFont val="Calibri"/>
        <family val="2"/>
      </rPr>
      <t>011.981.927-98</t>
    </r>
  </si>
  <si>
    <r>
      <rPr>
        <sz val="5"/>
        <rFont val="Calibri"/>
        <family val="2"/>
      </rPr>
      <t>SIMONE RACHVAL</t>
    </r>
  </si>
  <si>
    <r>
      <rPr>
        <sz val="5"/>
        <rFont val="Calibri"/>
        <family val="2"/>
      </rPr>
      <t>972.222.839-00</t>
    </r>
  </si>
  <si>
    <r>
      <rPr>
        <sz val="5"/>
        <rFont val="Calibri"/>
        <family val="2"/>
      </rPr>
      <t>SIMONE RALILE ESTAVAO DE MELO</t>
    </r>
  </si>
  <si>
    <r>
      <rPr>
        <sz val="5"/>
        <rFont val="Calibri"/>
        <family val="2"/>
      </rPr>
      <t>070.175.007-33</t>
    </r>
  </si>
  <si>
    <r>
      <rPr>
        <sz val="5"/>
        <rFont val="Calibri"/>
        <family val="2"/>
      </rPr>
      <t>SIMONE REIS NASCIMENTO</t>
    </r>
  </si>
  <si>
    <r>
      <rPr>
        <sz val="5"/>
        <rFont val="Calibri"/>
        <family val="2"/>
      </rPr>
      <t>OABPR 30792</t>
    </r>
  </si>
  <si>
    <r>
      <rPr>
        <sz val="5"/>
        <rFont val="Calibri"/>
        <family val="2"/>
      </rPr>
      <t>SIMONE RODRIGUES DE AZEREDO ALVES</t>
    </r>
  </si>
  <si>
    <r>
      <rPr>
        <sz val="5"/>
        <rFont val="Calibri"/>
        <family val="2"/>
      </rPr>
      <t>077.476.047-85</t>
    </r>
  </si>
  <si>
    <r>
      <rPr>
        <sz val="5"/>
        <rFont val="Calibri"/>
        <family val="2"/>
      </rPr>
      <t>SIMONE RODRIGUES NEVES</t>
    </r>
  </si>
  <si>
    <r>
      <rPr>
        <sz val="5"/>
        <rFont val="Calibri"/>
        <family val="2"/>
      </rPr>
      <t>054.840.134-96</t>
    </r>
  </si>
  <si>
    <r>
      <rPr>
        <sz val="5"/>
        <rFont val="Calibri"/>
        <family val="2"/>
      </rPr>
      <t>SIMONE ROMAN</t>
    </r>
  </si>
  <si>
    <r>
      <rPr>
        <sz val="5"/>
        <rFont val="Calibri"/>
        <family val="2"/>
      </rPr>
      <t>OABMG 72396</t>
    </r>
  </si>
  <si>
    <r>
      <rPr>
        <sz val="5"/>
        <rFont val="Calibri"/>
        <family val="2"/>
      </rPr>
      <t>SIMONE ROQUE DA SILVA</t>
    </r>
  </si>
  <si>
    <r>
      <rPr>
        <sz val="5"/>
        <rFont val="Calibri"/>
        <family val="2"/>
      </rPr>
      <t>061.091.909-18</t>
    </r>
  </si>
  <si>
    <r>
      <rPr>
        <sz val="5"/>
        <rFont val="Calibri"/>
        <family val="2"/>
      </rPr>
      <t>SIMONE SANTANA CORREIA</t>
    </r>
  </si>
  <si>
    <r>
      <rPr>
        <sz val="5"/>
        <rFont val="Calibri"/>
        <family val="2"/>
      </rPr>
      <t>898.244.235-91</t>
    </r>
  </si>
  <si>
    <r>
      <rPr>
        <sz val="5"/>
        <rFont val="Calibri"/>
        <family val="2"/>
      </rPr>
      <t>SIMONE SILVA DE MELO</t>
    </r>
  </si>
  <si>
    <r>
      <rPr>
        <sz val="5"/>
        <rFont val="Calibri"/>
        <family val="2"/>
      </rPr>
      <t>107.116.017-63</t>
    </r>
  </si>
  <si>
    <r>
      <rPr>
        <sz val="5"/>
        <rFont val="Calibri"/>
        <family val="2"/>
      </rPr>
      <t>SIMONE SOUSA GUIMARAES</t>
    </r>
  </si>
  <si>
    <r>
      <rPr>
        <sz val="5"/>
        <rFont val="Calibri"/>
        <family val="2"/>
      </rPr>
      <t>430.357.281-00</t>
    </r>
  </si>
  <si>
    <r>
      <rPr>
        <sz val="5"/>
        <rFont val="Calibri"/>
        <family val="2"/>
      </rPr>
      <t>SIMONE TOLEDO DE BARROS PADILHA</t>
    </r>
  </si>
  <si>
    <r>
      <rPr>
        <sz val="5"/>
        <rFont val="Calibri"/>
        <family val="2"/>
      </rPr>
      <t>849.602.139-49</t>
    </r>
  </si>
  <si>
    <r>
      <rPr>
        <sz val="5"/>
        <rFont val="Calibri"/>
        <family val="2"/>
      </rPr>
      <t>SIMONI CASTOLDI NASCIMENTO</t>
    </r>
  </si>
  <si>
    <r>
      <rPr>
        <sz val="5"/>
        <rFont val="Calibri"/>
        <family val="2"/>
      </rPr>
      <t>105.196.477-69</t>
    </r>
  </si>
  <si>
    <r>
      <rPr>
        <sz val="5"/>
        <rFont val="Calibri"/>
        <family val="2"/>
      </rPr>
      <t>SIMONI FERREIRA DIAS</t>
    </r>
  </si>
  <si>
    <r>
      <rPr>
        <sz val="5"/>
        <rFont val="Calibri"/>
        <family val="2"/>
      </rPr>
      <t>049.898.759-07</t>
    </r>
  </si>
  <si>
    <r>
      <rPr>
        <sz val="5"/>
        <rFont val="Calibri"/>
        <family val="2"/>
      </rPr>
      <t>SIMONI WILHELM SCHMOELLER</t>
    </r>
  </si>
  <si>
    <r>
      <rPr>
        <sz val="5"/>
        <rFont val="Calibri"/>
        <family val="2"/>
      </rPr>
      <t>040.649.789-35</t>
    </r>
  </si>
  <si>
    <r>
      <rPr>
        <sz val="5"/>
        <rFont val="Calibri"/>
        <family val="2"/>
      </rPr>
      <t>SIMONICA APARECIDA MIGUEL</t>
    </r>
  </si>
  <si>
    <r>
      <rPr>
        <sz val="5"/>
        <rFont val="Calibri"/>
        <family val="2"/>
      </rPr>
      <t>943.015.066-91</t>
    </r>
  </si>
  <si>
    <r>
      <rPr>
        <sz val="5"/>
        <rFont val="Calibri"/>
        <family val="2"/>
      </rPr>
      <t>SIMONY DANZA MALAQUIAS</t>
    </r>
  </si>
  <si>
    <r>
      <rPr>
        <sz val="5"/>
        <rFont val="Calibri"/>
        <family val="2"/>
      </rPr>
      <t>516.725.706-97</t>
    </r>
  </si>
  <si>
    <r>
      <rPr>
        <sz val="5"/>
        <rFont val="Calibri"/>
        <family val="2"/>
      </rPr>
      <t>SIMONY LIMA XAVIER</t>
    </r>
  </si>
  <si>
    <r>
      <rPr>
        <sz val="5"/>
        <rFont val="Calibri"/>
        <family val="2"/>
      </rPr>
      <t>028.525.591-61</t>
    </r>
  </si>
  <si>
    <r>
      <rPr>
        <sz val="5"/>
        <rFont val="Calibri"/>
        <family val="2"/>
      </rPr>
      <t>SIMPLES TELECOMUNICACOES LTDA</t>
    </r>
  </si>
  <si>
    <r>
      <rPr>
        <sz val="5"/>
        <rFont val="Calibri"/>
        <family val="2"/>
      </rPr>
      <t>09.160.548/0001-73</t>
    </r>
  </si>
  <si>
    <r>
      <rPr>
        <sz val="5"/>
        <rFont val="Calibri"/>
        <family val="2"/>
      </rPr>
      <t>SIMPLICIO AFONSO BUTTENBENDER</t>
    </r>
  </si>
  <si>
    <r>
      <rPr>
        <sz val="5"/>
        <rFont val="Calibri"/>
        <family val="2"/>
      </rPr>
      <t>154.907.930-15</t>
    </r>
  </si>
  <si>
    <r>
      <rPr>
        <sz val="5"/>
        <rFont val="Calibri"/>
        <family val="2"/>
      </rPr>
      <t>SIMTERNET TECNOLOGIA DA INFORMACAO LTDA - ME</t>
    </r>
  </si>
  <si>
    <r>
      <rPr>
        <sz val="5"/>
        <rFont val="Calibri"/>
        <family val="2"/>
      </rPr>
      <t>08.362.807/0001-86</t>
    </r>
  </si>
  <si>
    <r>
      <rPr>
        <sz val="5"/>
        <rFont val="Calibri"/>
        <family val="2"/>
      </rPr>
      <t>SINARA CASTRO GOULART</t>
    </r>
  </si>
  <si>
    <r>
      <rPr>
        <sz val="5"/>
        <rFont val="Calibri"/>
        <family val="2"/>
      </rPr>
      <t>834.499.140-49</t>
    </r>
  </si>
  <si>
    <r>
      <rPr>
        <sz val="5"/>
        <rFont val="Calibri"/>
        <family val="2"/>
      </rPr>
      <t>SIND EMP TURISMO E HOSPITALIDADE DE UBERL, TRIANG</t>
    </r>
  </si>
  <si>
    <r>
      <rPr>
        <sz val="5"/>
        <rFont val="Calibri"/>
        <family val="2"/>
      </rPr>
      <t>19.042.324/0001-10</t>
    </r>
  </si>
  <si>
    <r>
      <rPr>
        <sz val="5"/>
        <rFont val="Calibri"/>
        <family val="2"/>
      </rPr>
      <t>SIND TRAB NA IND DA MADEIRA E DO MOBILIAR DE CASCA</t>
    </r>
  </si>
  <si>
    <r>
      <rPr>
        <sz val="5"/>
        <rFont val="Calibri"/>
        <family val="2"/>
      </rPr>
      <t>783.666.749-91</t>
    </r>
  </si>
  <si>
    <r>
      <rPr>
        <sz val="5"/>
        <rFont val="Calibri"/>
        <family val="2"/>
      </rPr>
      <t>SINDICATO DA INDUSTRIA DE MARMORES GRANITOS E ROCHAS AFINS DO ESTADO DO RIO DE JANEIRO</t>
    </r>
  </si>
  <si>
    <r>
      <rPr>
        <sz val="5"/>
        <rFont val="Calibri"/>
        <family val="2"/>
      </rPr>
      <t>42.109.728/0001-04</t>
    </r>
  </si>
  <si>
    <r>
      <rPr>
        <sz val="5"/>
        <rFont val="Calibri"/>
        <family val="2"/>
      </rPr>
      <t>SINDICATO DOS DELEGADOS DE POLICIA CIVIL DO ESTADO DA PARAIBA</t>
    </r>
  </si>
  <si>
    <r>
      <rPr>
        <sz val="5"/>
        <rFont val="Calibri"/>
        <family val="2"/>
      </rPr>
      <t>00.637.680/0001-59</t>
    </r>
  </si>
  <si>
    <r>
      <rPr>
        <sz val="5"/>
        <rFont val="Calibri"/>
        <family val="2"/>
      </rPr>
      <t>SINDICATO DOS OPERADORES DE TELEMARKETING E EMPREGADOS EM EMPRESAS PRESTADORAS DE SERVICOS DE TELEMA</t>
    </r>
  </si>
  <si>
    <r>
      <rPr>
        <sz val="5"/>
        <rFont val="Calibri"/>
        <family val="2"/>
      </rPr>
      <t>04.972.137/0001-69</t>
    </r>
  </si>
  <si>
    <r>
      <rPr>
        <sz val="5"/>
        <rFont val="Calibri"/>
        <family val="2"/>
      </rPr>
      <t>SINDICATO DOS PROPAGANDISTAS DE JOAO PESSOA PB (SINDIPROVENDAS)</t>
    </r>
  </si>
  <si>
    <r>
      <rPr>
        <sz val="5"/>
        <rFont val="Calibri"/>
        <family val="2"/>
      </rPr>
      <t>09.260.365/0001-20</t>
    </r>
  </si>
  <si>
    <r>
      <rPr>
        <sz val="5"/>
        <rFont val="Calibri"/>
        <family val="2"/>
      </rPr>
      <t>SINDICATO DOS SERVIDORES PUBLICOS MUNICIPAIS DE IBIRAJUBA PE</t>
    </r>
  </si>
  <si>
    <r>
      <rPr>
        <sz val="5"/>
        <rFont val="Calibri"/>
        <family val="2"/>
      </rPr>
      <t>04.168.575/0001-79</t>
    </r>
  </si>
  <si>
    <r>
      <rPr>
        <sz val="5"/>
        <rFont val="Calibri"/>
        <family val="2"/>
      </rPr>
      <t>SINDICATO DOS TRABALHADORES RURAIS DE CAMARGO</t>
    </r>
  </si>
  <si>
    <r>
      <rPr>
        <sz val="5"/>
        <rFont val="Calibri"/>
        <family val="2"/>
      </rPr>
      <t>92.007.418/0001-49</t>
    </r>
  </si>
  <si>
    <r>
      <rPr>
        <sz val="5"/>
        <rFont val="Calibri"/>
        <family val="2"/>
      </rPr>
      <t>SINDICATO DOS TRABALHADORES RURAIS DE DIAMANTE</t>
    </r>
  </si>
  <si>
    <r>
      <rPr>
        <sz val="5"/>
        <rFont val="Calibri"/>
        <family val="2"/>
      </rPr>
      <t>24.509.127/0001-07</t>
    </r>
  </si>
  <si>
    <r>
      <rPr>
        <sz val="5"/>
        <rFont val="Calibri"/>
        <family val="2"/>
      </rPr>
      <t>SINDICATO RURAL DE HERVAL</t>
    </r>
  </si>
  <si>
    <r>
      <rPr>
        <sz val="5"/>
        <rFont val="Calibri"/>
        <family val="2"/>
      </rPr>
      <t>89.659.353/0001-01</t>
    </r>
  </si>
  <si>
    <r>
      <rPr>
        <sz val="5"/>
        <rFont val="Calibri"/>
        <family val="2"/>
      </rPr>
      <t>SINEIDE DE FERREIRA DOS SANTOS SILVA</t>
    </r>
  </si>
  <si>
    <r>
      <rPr>
        <sz val="5"/>
        <rFont val="Calibri"/>
        <family val="2"/>
      </rPr>
      <t>829.317.631-87</t>
    </r>
  </si>
  <si>
    <r>
      <rPr>
        <sz val="5"/>
        <rFont val="Calibri"/>
        <family val="2"/>
      </rPr>
      <t>SINEZIA DE CARVALHO ALCANTARA DA SILVA</t>
    </r>
  </si>
  <si>
    <r>
      <rPr>
        <sz val="5"/>
        <rFont val="Calibri"/>
        <family val="2"/>
      </rPr>
      <t>005.470.867-25</t>
    </r>
  </si>
  <si>
    <r>
      <rPr>
        <sz val="5"/>
        <rFont val="Calibri"/>
        <family val="2"/>
      </rPr>
      <t>SINGULANI MODA LTDA</t>
    </r>
  </si>
  <si>
    <r>
      <rPr>
        <sz val="5"/>
        <rFont val="Calibri"/>
        <family val="2"/>
      </rPr>
      <t>07.282.449/0001-39</t>
    </r>
  </si>
  <si>
    <r>
      <rPr>
        <sz val="5"/>
        <rFont val="Calibri"/>
        <family val="2"/>
      </rPr>
      <t>SINILENDERSON REIDE SILVA LOPES</t>
    </r>
  </si>
  <si>
    <r>
      <rPr>
        <sz val="5"/>
        <rFont val="Calibri"/>
        <family val="2"/>
      </rPr>
      <t>064.239.289-75</t>
    </r>
  </si>
  <si>
    <r>
      <rPr>
        <sz val="5"/>
        <rFont val="Calibri"/>
        <family val="2"/>
      </rPr>
      <t>SINPRO COSTA VERDE SINDICATO DOS PROFESSORES</t>
    </r>
  </si>
  <si>
    <r>
      <rPr>
        <sz val="5"/>
        <rFont val="Calibri"/>
        <family val="2"/>
      </rPr>
      <t>06.257.674/0001-52</t>
    </r>
  </si>
  <si>
    <r>
      <rPr>
        <sz val="5"/>
        <rFont val="Calibri"/>
        <family val="2"/>
      </rPr>
      <t>JT0240</t>
    </r>
  </si>
  <si>
    <r>
      <rPr>
        <sz val="5"/>
        <rFont val="Calibri"/>
        <family val="2"/>
      </rPr>
      <t>SINTTEL MARANHAO</t>
    </r>
  </si>
  <si>
    <r>
      <rPr>
        <sz val="5"/>
        <rFont val="Calibri"/>
        <family val="2"/>
      </rPr>
      <t>06.409.619/0001-30</t>
    </r>
  </si>
  <si>
    <r>
      <rPr>
        <sz val="5"/>
        <rFont val="Calibri"/>
        <family val="2"/>
      </rPr>
      <t>SINUTA BRASIL ANTENAS PARABOLICAS LTDA</t>
    </r>
  </si>
  <si>
    <r>
      <rPr>
        <sz val="5"/>
        <rFont val="Calibri"/>
        <family val="2"/>
      </rPr>
      <t>10.676.726/0001-00</t>
    </r>
  </si>
  <si>
    <r>
      <rPr>
        <sz val="5"/>
        <rFont val="Calibri"/>
        <family val="2"/>
      </rPr>
      <t>SINVAL CAMILO DE SOUZA</t>
    </r>
  </si>
  <si>
    <r>
      <rPr>
        <sz val="5"/>
        <rFont val="Calibri"/>
        <family val="2"/>
      </rPr>
      <t>049.910.791-87</t>
    </r>
  </si>
  <si>
    <r>
      <rPr>
        <sz val="5"/>
        <rFont val="Calibri"/>
        <family val="2"/>
      </rPr>
      <t>SIQUEIRA E GAZOL LTDA ME</t>
    </r>
  </si>
  <si>
    <r>
      <rPr>
        <sz val="5"/>
        <rFont val="Calibri"/>
        <family val="2"/>
      </rPr>
      <t>13.298.570/0001-51</t>
    </r>
  </si>
  <si>
    <r>
      <rPr>
        <sz val="5"/>
        <rFont val="Calibri"/>
        <family val="2"/>
      </rPr>
      <t>SIRIA CORREA MORAIS DE LARA</t>
    </r>
  </si>
  <si>
    <r>
      <rPr>
        <sz val="5"/>
        <rFont val="Calibri"/>
        <family val="2"/>
      </rPr>
      <t>545.021.011-68</t>
    </r>
  </si>
  <si>
    <r>
      <rPr>
        <sz val="5"/>
        <rFont val="Calibri"/>
        <family val="2"/>
      </rPr>
      <t>SIRINEU CANCELA ROCHA</t>
    </r>
  </si>
  <si>
    <r>
      <rPr>
        <sz val="5"/>
        <rFont val="Calibri"/>
        <family val="2"/>
      </rPr>
      <t>380.130.026-91</t>
    </r>
  </si>
  <si>
    <r>
      <rPr>
        <sz val="5"/>
        <rFont val="Calibri"/>
        <family val="2"/>
      </rPr>
      <t>SIRIO DA SILVA DIAS</t>
    </r>
  </si>
  <si>
    <r>
      <rPr>
        <sz val="5"/>
        <rFont val="Calibri"/>
        <family val="2"/>
      </rPr>
      <t>490.691.526-49</t>
    </r>
  </si>
  <si>
    <r>
      <rPr>
        <sz val="5"/>
        <rFont val="Calibri"/>
        <family val="2"/>
      </rPr>
      <t>SIRIO EZAAQUIEL ISI DOS SANTOS</t>
    </r>
  </si>
  <si>
    <r>
      <rPr>
        <sz val="5"/>
        <rFont val="Calibri"/>
        <family val="2"/>
      </rPr>
      <t>018.454.740-74</t>
    </r>
  </si>
  <si>
    <r>
      <rPr>
        <sz val="5"/>
        <rFont val="Calibri"/>
        <family val="2"/>
      </rPr>
      <t>SIRLANEI SANTANA DA COSTA</t>
    </r>
  </si>
  <si>
    <r>
      <rPr>
        <sz val="5"/>
        <rFont val="Calibri"/>
        <family val="2"/>
      </rPr>
      <t>018.719.889-69</t>
    </r>
  </si>
  <si>
    <r>
      <rPr>
        <sz val="5"/>
        <rFont val="Calibri"/>
        <family val="2"/>
      </rPr>
      <t>SIRLEI BUENO SILVEIRA</t>
    </r>
  </si>
  <si>
    <r>
      <rPr>
        <sz val="5"/>
        <rFont val="Calibri"/>
        <family val="2"/>
      </rPr>
      <t>989.840.120-68</t>
    </r>
  </si>
  <si>
    <r>
      <rPr>
        <sz val="5"/>
        <rFont val="Calibri"/>
        <family val="2"/>
      </rPr>
      <t>SIRLEI DA SILVA ZARSK</t>
    </r>
  </si>
  <si>
    <r>
      <rPr>
        <sz val="5"/>
        <rFont val="Calibri"/>
        <family val="2"/>
      </rPr>
      <t>522.995.620-87</t>
    </r>
  </si>
  <si>
    <r>
      <rPr>
        <sz val="5"/>
        <rFont val="Calibri"/>
        <family val="2"/>
      </rPr>
      <t>SIRLEI DA SILVEIRA CHAGAS</t>
    </r>
  </si>
  <si>
    <r>
      <rPr>
        <sz val="5"/>
        <rFont val="Calibri"/>
        <family val="2"/>
      </rPr>
      <t>355.683.720-04</t>
    </r>
  </si>
  <si>
    <r>
      <rPr>
        <sz val="5"/>
        <rFont val="Calibri"/>
        <family val="2"/>
      </rPr>
      <t>SIRLEI DE LIMA MORAES MATANOVIC</t>
    </r>
  </si>
  <si>
    <r>
      <rPr>
        <sz val="5"/>
        <rFont val="Calibri"/>
        <family val="2"/>
      </rPr>
      <t>760.704.509-06</t>
    </r>
  </si>
  <si>
    <r>
      <rPr>
        <sz val="5"/>
        <rFont val="Calibri"/>
        <family val="2"/>
      </rPr>
      <t>SIRLEI FERREIRA PAULA</t>
    </r>
  </si>
  <si>
    <r>
      <rPr>
        <sz val="5"/>
        <rFont val="Calibri"/>
        <family val="2"/>
      </rPr>
      <t>429.511.191-00</t>
    </r>
  </si>
  <si>
    <r>
      <rPr>
        <sz val="5"/>
        <rFont val="Calibri"/>
        <family val="2"/>
      </rPr>
      <t>SIRLEI FRANCESCHINNI ROSSATO DE MEDEIROS</t>
    </r>
  </si>
  <si>
    <r>
      <rPr>
        <sz val="5"/>
        <rFont val="Calibri"/>
        <family val="2"/>
      </rPr>
      <t>502.270.680-68</t>
    </r>
  </si>
  <si>
    <r>
      <rPr>
        <sz val="5"/>
        <rFont val="Calibri"/>
        <family val="2"/>
      </rPr>
      <t>SIRLEI MARIA MARTINS</t>
    </r>
  </si>
  <si>
    <r>
      <rPr>
        <sz val="5"/>
        <rFont val="Calibri"/>
        <family val="2"/>
      </rPr>
      <t>353.283.639-49</t>
    </r>
  </si>
  <si>
    <r>
      <rPr>
        <sz val="5"/>
        <rFont val="Calibri"/>
        <family val="2"/>
      </rPr>
      <t>SIRLEI MARTINS POSSAMAI</t>
    </r>
  </si>
  <si>
    <r>
      <rPr>
        <sz val="5"/>
        <rFont val="Calibri"/>
        <family val="2"/>
      </rPr>
      <t>708.990.299-49</t>
    </r>
  </si>
  <si>
    <r>
      <rPr>
        <sz val="5"/>
        <rFont val="Calibri"/>
        <family val="2"/>
      </rPr>
      <t>SIRLEI NALIN NICOLAU</t>
    </r>
  </si>
  <si>
    <r>
      <rPr>
        <sz val="5"/>
        <rFont val="Calibri"/>
        <family val="2"/>
      </rPr>
      <t>506.488.709-44</t>
    </r>
  </si>
  <si>
    <r>
      <rPr>
        <sz val="5"/>
        <rFont val="Calibri"/>
        <family val="2"/>
      </rPr>
      <t>SIRLEI PADILHA JORGE</t>
    </r>
  </si>
  <si>
    <r>
      <rPr>
        <sz val="5"/>
        <rFont val="Calibri"/>
        <family val="2"/>
      </rPr>
      <t>693.272.620-34</t>
    </r>
  </si>
  <si>
    <r>
      <rPr>
        <sz val="5"/>
        <rFont val="Calibri"/>
        <family val="2"/>
      </rPr>
      <t>SIRLEI PLEUL TEIXEIRA</t>
    </r>
  </si>
  <si>
    <r>
      <rPr>
        <sz val="5"/>
        <rFont val="Calibri"/>
        <family val="2"/>
      </rPr>
      <t>050.120.999-90</t>
    </r>
  </si>
  <si>
    <r>
      <rPr>
        <sz val="5"/>
        <rFont val="Calibri"/>
        <family val="2"/>
      </rPr>
      <t>SIRLEIA DUARTE DE OLIVEIRA</t>
    </r>
  </si>
  <si>
    <r>
      <rPr>
        <sz val="5"/>
        <rFont val="Calibri"/>
        <family val="2"/>
      </rPr>
      <t>642.887.067-34</t>
    </r>
  </si>
  <si>
    <r>
      <rPr>
        <sz val="5"/>
        <rFont val="Calibri"/>
        <family val="2"/>
      </rPr>
      <t>SIRLEIA PIMENTA SANTOS</t>
    </r>
  </si>
  <si>
    <r>
      <rPr>
        <sz val="5"/>
        <rFont val="Calibri"/>
        <family val="2"/>
      </rPr>
      <t>001.994.547-79</t>
    </r>
  </si>
  <si>
    <r>
      <rPr>
        <sz val="5"/>
        <rFont val="Calibri"/>
        <family val="2"/>
      </rPr>
      <t>SIRLEIDE SANTOS DO NASCIMENTO</t>
    </r>
  </si>
  <si>
    <r>
      <rPr>
        <sz val="5"/>
        <rFont val="Calibri"/>
        <family val="2"/>
      </rPr>
      <t>051.464.263-76</t>
    </r>
  </si>
  <si>
    <r>
      <rPr>
        <sz val="5"/>
        <rFont val="Calibri"/>
        <family val="2"/>
      </rPr>
      <t>SIRLEIDE SANTOS SANTIAGO</t>
    </r>
  </si>
  <si>
    <r>
      <rPr>
        <sz val="5"/>
        <rFont val="Calibri"/>
        <family val="2"/>
      </rPr>
      <t>094.717.576-81</t>
    </r>
  </si>
  <si>
    <r>
      <rPr>
        <sz val="5"/>
        <rFont val="Calibri"/>
        <family val="2"/>
      </rPr>
      <t>SIRLENE PEREIRA DA SILVA</t>
    </r>
  </si>
  <si>
    <r>
      <rPr>
        <sz val="5"/>
        <rFont val="Calibri"/>
        <family val="2"/>
      </rPr>
      <t>019.249.769-35</t>
    </r>
  </si>
  <si>
    <r>
      <rPr>
        <sz val="5"/>
        <rFont val="Calibri"/>
        <family val="2"/>
      </rPr>
      <t>SIRLEY APARECIDA IQUIENE DOS SANTOS</t>
    </r>
  </si>
  <si>
    <r>
      <rPr>
        <sz val="5"/>
        <rFont val="Calibri"/>
        <family val="2"/>
      </rPr>
      <t>918.829.159-68</t>
    </r>
  </si>
  <si>
    <r>
      <rPr>
        <sz val="5"/>
        <rFont val="Calibri"/>
        <family val="2"/>
      </rPr>
      <t>SIRLEY APARECIDA PICCIN</t>
    </r>
  </si>
  <si>
    <r>
      <rPr>
        <sz val="5"/>
        <rFont val="Calibri"/>
        <family val="2"/>
      </rPr>
      <t>021.498.039-17</t>
    </r>
  </si>
  <si>
    <r>
      <rPr>
        <sz val="5"/>
        <rFont val="Calibri"/>
        <family val="2"/>
      </rPr>
      <t>SIRLEY WOELLNER HAAS</t>
    </r>
  </si>
  <si>
    <r>
      <rPr>
        <sz val="5"/>
        <rFont val="Calibri"/>
        <family val="2"/>
      </rPr>
      <t>443.924.199-91</t>
    </r>
  </si>
  <si>
    <r>
      <rPr>
        <sz val="5"/>
        <rFont val="Calibri"/>
        <family val="2"/>
      </rPr>
      <t>ni756</t>
    </r>
  </si>
  <si>
    <r>
      <rPr>
        <sz val="5"/>
        <rFont val="Calibri"/>
        <family val="2"/>
      </rPr>
      <t>SIRO CENTOFANTI</t>
    </r>
  </si>
  <si>
    <r>
      <rPr>
        <sz val="5"/>
        <rFont val="Calibri"/>
        <family val="2"/>
      </rPr>
      <t>AA3440238</t>
    </r>
  </si>
  <si>
    <r>
      <rPr>
        <sz val="5"/>
        <rFont val="Calibri"/>
        <family val="2"/>
      </rPr>
      <t>SIRO TELLES FERREIRA</t>
    </r>
  </si>
  <si>
    <r>
      <rPr>
        <sz val="5"/>
        <rFont val="Calibri"/>
        <family val="2"/>
      </rPr>
      <t>056.939.367-16</t>
    </r>
  </si>
  <si>
    <r>
      <rPr>
        <sz val="5"/>
        <rFont val="Calibri"/>
        <family val="2"/>
      </rPr>
      <t>SISGRAPH LTDA</t>
    </r>
  </si>
  <si>
    <r>
      <rPr>
        <sz val="5"/>
        <rFont val="Calibri"/>
        <family val="2"/>
      </rPr>
      <t>54.512.587/0001-47</t>
    </r>
  </si>
  <si>
    <r>
      <rPr>
        <sz val="5"/>
        <rFont val="Calibri"/>
        <family val="2"/>
      </rPr>
      <t>SISTEMA MUNICIPAL DE DEFESA DO CONSUMIDOR</t>
    </r>
  </si>
  <si>
    <r>
      <rPr>
        <sz val="5"/>
        <rFont val="Calibri"/>
        <family val="2"/>
      </rPr>
      <t>000.000.536-11</t>
    </r>
  </si>
  <si>
    <r>
      <rPr>
        <sz val="5"/>
        <rFont val="Calibri"/>
        <family val="2"/>
      </rPr>
      <t>SISTEMA QUATRO TECNICAS DE CONSERVACAO AMBIENTAL LTDA</t>
    </r>
  </si>
  <si>
    <r>
      <rPr>
        <sz val="5"/>
        <rFont val="Calibri"/>
        <family val="2"/>
      </rPr>
      <t>45.526.316/0001-50</t>
    </r>
  </si>
  <si>
    <r>
      <rPr>
        <sz val="5"/>
        <rFont val="Calibri"/>
        <family val="2"/>
      </rPr>
      <t>SITIOS E QUINTAIS PRODUTOS AGROPECUARIOS LTDA</t>
    </r>
  </si>
  <si>
    <r>
      <rPr>
        <sz val="5"/>
        <rFont val="Calibri"/>
        <family val="2"/>
      </rPr>
      <t>26.367.342/0001-38</t>
    </r>
  </si>
  <si>
    <r>
      <rPr>
        <sz val="5"/>
        <rFont val="Calibri"/>
        <family val="2"/>
      </rPr>
      <t>SITONIA SCHIRMER</t>
    </r>
  </si>
  <si>
    <r>
      <rPr>
        <sz val="5"/>
        <rFont val="Calibri"/>
        <family val="2"/>
      </rPr>
      <t>460.392.280-91</t>
    </r>
  </si>
  <si>
    <r>
      <rPr>
        <sz val="5"/>
        <rFont val="Calibri"/>
        <family val="2"/>
      </rPr>
      <t>SIUMAR DA SILVA MARCAL</t>
    </r>
  </si>
  <si>
    <r>
      <rPr>
        <sz val="5"/>
        <rFont val="Calibri"/>
        <family val="2"/>
      </rPr>
      <t>610.114.607-34</t>
    </r>
  </si>
  <si>
    <r>
      <rPr>
        <sz val="5"/>
        <rFont val="Calibri"/>
        <family val="2"/>
      </rPr>
      <t>SIXTO SEVERINO BRATTI</t>
    </r>
  </si>
  <si>
    <r>
      <rPr>
        <sz val="5"/>
        <rFont val="Calibri"/>
        <family val="2"/>
      </rPr>
      <t>038.682.570-04</t>
    </r>
  </si>
  <si>
    <r>
      <rPr>
        <sz val="5"/>
        <rFont val="Calibri"/>
        <family val="2"/>
      </rPr>
      <t>SJR ASSESSORIA E TRADUCAO LTDA</t>
    </r>
  </si>
  <si>
    <r>
      <rPr>
        <sz val="5"/>
        <rFont val="Calibri"/>
        <family val="2"/>
      </rPr>
      <t>14.584.453/0001-17</t>
    </r>
  </si>
  <si>
    <r>
      <rPr>
        <sz val="5"/>
        <rFont val="Calibri"/>
        <family val="2"/>
      </rPr>
      <t>SKY SERVICOS DE BANDA LARGA LTDA</t>
    </r>
  </si>
  <si>
    <r>
      <rPr>
        <sz val="5"/>
        <rFont val="Calibri"/>
        <family val="2"/>
      </rPr>
      <t>00.497.373/0001-10</t>
    </r>
  </si>
  <si>
    <r>
      <rPr>
        <sz val="5"/>
        <rFont val="Calibri"/>
        <family val="2"/>
      </rPr>
      <t>SLAVIERO DE CASCAVEL LTDA</t>
    </r>
  </si>
  <si>
    <r>
      <rPr>
        <sz val="5"/>
        <rFont val="Calibri"/>
        <family val="2"/>
      </rPr>
      <t>76.061.902/0001-08</t>
    </r>
  </si>
  <si>
    <r>
      <rPr>
        <sz val="5"/>
        <rFont val="Calibri"/>
        <family val="2"/>
      </rPr>
      <t>SLIM INDUSTRIA E COMERCIO DE PAPEIS LTDA EPP</t>
    </r>
  </si>
  <si>
    <r>
      <rPr>
        <sz val="5"/>
        <rFont val="Calibri"/>
        <family val="2"/>
      </rPr>
      <t>12.253.841/0001-90</t>
    </r>
  </si>
  <si>
    <r>
      <rPr>
        <sz val="5"/>
        <rFont val="Calibri"/>
        <family val="2"/>
      </rPr>
      <t>SM PRODUCOES ARTISTICAS CINE E VIDEO LTDA - ME</t>
    </r>
  </si>
  <si>
    <r>
      <rPr>
        <sz val="5"/>
        <rFont val="Calibri"/>
        <family val="2"/>
      </rPr>
      <t>11.199.522/0001-80</t>
    </r>
  </si>
  <si>
    <r>
      <rPr>
        <sz val="5"/>
        <rFont val="Calibri"/>
        <family val="2"/>
      </rPr>
      <t>SMA ENGENHARIA LTDA</t>
    </r>
  </si>
  <si>
    <r>
      <rPr>
        <sz val="5"/>
        <rFont val="Calibri"/>
        <family val="2"/>
      </rPr>
      <t>23.783.608/0001-35</t>
    </r>
  </si>
  <si>
    <r>
      <rPr>
        <sz val="5"/>
        <rFont val="Calibri"/>
        <family val="2"/>
      </rPr>
      <t>SMART COMUNICACOES LTDA - ME</t>
    </r>
  </si>
  <si>
    <r>
      <rPr>
        <sz val="5"/>
        <rFont val="Calibri"/>
        <family val="2"/>
      </rPr>
      <t>23.584.173/0001-08</t>
    </r>
  </si>
  <si>
    <r>
      <rPr>
        <sz val="5"/>
        <rFont val="Calibri"/>
        <family val="2"/>
      </rPr>
      <t>SMART HAIR CABELEIREIRO LTDA ME</t>
    </r>
  </si>
  <si>
    <r>
      <rPr>
        <sz val="5"/>
        <rFont val="Calibri"/>
        <family val="2"/>
      </rPr>
      <t>07.118.941/0001-73</t>
    </r>
  </si>
  <si>
    <r>
      <rPr>
        <sz val="5"/>
        <rFont val="Calibri"/>
        <family val="2"/>
      </rPr>
      <t>SMARTCLIP COMUNICACAO LTDA</t>
    </r>
  </si>
  <si>
    <r>
      <rPr>
        <sz val="5"/>
        <rFont val="Calibri"/>
        <family val="2"/>
      </rPr>
      <t>17.253.553/0001-59</t>
    </r>
  </si>
  <si>
    <r>
      <rPr>
        <sz val="5"/>
        <rFont val="Calibri"/>
        <family val="2"/>
      </rPr>
      <t>SMC EMPREENDIMENTOS LTDA</t>
    </r>
  </si>
  <si>
    <r>
      <rPr>
        <sz val="5"/>
        <rFont val="Calibri"/>
        <family val="2"/>
      </rPr>
      <t>13.033.772/0001-71</t>
    </r>
  </si>
  <si>
    <r>
      <rPr>
        <sz val="5"/>
        <rFont val="Calibri"/>
        <family val="2"/>
      </rPr>
      <t>SMEPR COMUNICACOES LTDA</t>
    </r>
  </si>
  <si>
    <r>
      <rPr>
        <sz val="5"/>
        <rFont val="Calibri"/>
        <family val="2"/>
      </rPr>
      <t>02.686.942/0001-09</t>
    </r>
  </si>
  <si>
    <r>
      <rPr>
        <sz val="5"/>
        <rFont val="Calibri"/>
        <family val="2"/>
      </rPr>
      <t>SMF LOGISTICA E TRANSPORTES LTDA ME</t>
    </r>
  </si>
  <si>
    <r>
      <rPr>
        <sz val="5"/>
        <rFont val="Calibri"/>
        <family val="2"/>
      </rPr>
      <t>14.926.556/0001-18</t>
    </r>
  </si>
  <si>
    <r>
      <rPr>
        <sz val="5"/>
        <rFont val="Calibri"/>
        <family val="2"/>
      </rPr>
      <t>SNI - SISTEMA NACIONAL INTEGRADO LTDA - ME</t>
    </r>
  </si>
  <si>
    <r>
      <rPr>
        <sz val="5"/>
        <rFont val="Calibri"/>
        <family val="2"/>
      </rPr>
      <t>24.219.363/0001-80</t>
    </r>
  </si>
  <si>
    <r>
      <rPr>
        <sz val="5"/>
        <rFont val="Calibri"/>
        <family val="2"/>
      </rPr>
      <t>SO PAES INDUSTRIA E COMERCIO LTDA</t>
    </r>
  </si>
  <si>
    <r>
      <rPr>
        <sz val="5"/>
        <rFont val="Calibri"/>
        <family val="2"/>
      </rPr>
      <t>07.361.515/0001-66</t>
    </r>
  </si>
  <si>
    <r>
      <rPr>
        <sz val="5"/>
        <rFont val="Calibri"/>
        <family val="2"/>
      </rPr>
      <t>SOARES E VIEIRA CIA LTDA</t>
    </r>
  </si>
  <si>
    <r>
      <rPr>
        <sz val="5"/>
        <rFont val="Calibri"/>
        <family val="2"/>
      </rPr>
      <t>11.379.175/0001-78</t>
    </r>
  </si>
  <si>
    <r>
      <rPr>
        <sz val="5"/>
        <rFont val="Calibri"/>
        <family val="2"/>
      </rPr>
      <t>SOBRADO CONSTRUCAO LTDA</t>
    </r>
  </si>
  <si>
    <r>
      <rPr>
        <sz val="5"/>
        <rFont val="Calibri"/>
        <family val="2"/>
      </rPr>
      <t>01.419.308/0001-39</t>
    </r>
  </si>
  <si>
    <r>
      <rPr>
        <sz val="5"/>
        <rFont val="Calibri"/>
        <family val="2"/>
      </rPr>
      <t>SOCIDISCO PLASTICOS PARA AGRICULTURA LTDA</t>
    </r>
  </si>
  <si>
    <r>
      <rPr>
        <sz val="5"/>
        <rFont val="Calibri"/>
        <family val="2"/>
      </rPr>
      <t>91.005.447/0002-90</t>
    </r>
  </si>
  <si>
    <r>
      <rPr>
        <sz val="5"/>
        <rFont val="Calibri"/>
        <family val="2"/>
      </rPr>
      <t>SOCIEDADE CARITATIVA SAGRADO CORACAO DE JESUS</t>
    </r>
  </si>
  <si>
    <r>
      <rPr>
        <sz val="5"/>
        <rFont val="Calibri"/>
        <family val="2"/>
      </rPr>
      <t>18.591.792/0001-81</t>
    </r>
  </si>
  <si>
    <r>
      <rPr>
        <sz val="5"/>
        <rFont val="Calibri"/>
        <family val="2"/>
      </rPr>
      <t>ni1347pj</t>
    </r>
  </si>
  <si>
    <r>
      <rPr>
        <sz val="5"/>
        <rFont val="Calibri"/>
        <family val="2"/>
      </rPr>
      <t>SOCIEDADE DE ORTOPEDIA, MICROCIRURGIA E NERVOS PERIFERICOS, LDA</t>
    </r>
  </si>
  <si>
    <r>
      <rPr>
        <sz val="5"/>
        <rFont val="Calibri"/>
        <family val="2"/>
      </rPr>
      <t>SOCIEDADE EDUCACAO E CARIDADE</t>
    </r>
  </si>
  <si>
    <r>
      <rPr>
        <sz val="5"/>
        <rFont val="Calibri"/>
        <family val="2"/>
      </rPr>
      <t>186.650.120-87</t>
    </r>
  </si>
  <si>
    <r>
      <rPr>
        <sz val="5"/>
        <rFont val="Calibri"/>
        <family val="2"/>
      </rPr>
      <t>SOCIEDADE EDUCACIONAL STATUS LTDA</t>
    </r>
  </si>
  <si>
    <r>
      <rPr>
        <sz val="5"/>
        <rFont val="Calibri"/>
        <family val="2"/>
      </rPr>
      <t>04.510.795/0001-39</t>
    </r>
  </si>
  <si>
    <r>
      <rPr>
        <sz val="5"/>
        <rFont val="Calibri"/>
        <family val="2"/>
      </rPr>
      <t>SOCIEDADE EDUCADORA FRANCISCO XAVIER</t>
    </r>
  </si>
  <si>
    <r>
      <rPr>
        <sz val="5"/>
        <rFont val="Calibri"/>
        <family val="2"/>
      </rPr>
      <t>76.619.428/0004-21</t>
    </r>
  </si>
  <si>
    <r>
      <rPr>
        <sz val="5"/>
        <rFont val="Calibri"/>
        <family val="2"/>
      </rPr>
      <t>bh2002302</t>
    </r>
  </si>
  <si>
    <r>
      <rPr>
        <sz val="5"/>
        <rFont val="Calibri"/>
        <family val="2"/>
      </rPr>
      <t>SOCIEDADE PORTUGUESA DE CARDIOLOGIA</t>
    </r>
  </si>
  <si>
    <r>
      <rPr>
        <sz val="5"/>
        <rFont val="Calibri"/>
        <family val="2"/>
      </rPr>
      <t>005.011.090-13</t>
    </r>
  </si>
  <si>
    <r>
      <rPr>
        <sz val="5"/>
        <rFont val="Calibri"/>
        <family val="2"/>
      </rPr>
      <t>ni867pj</t>
    </r>
  </si>
  <si>
    <r>
      <rPr>
        <sz val="5"/>
        <rFont val="Calibri"/>
        <family val="2"/>
      </rPr>
      <t>SOCIETY BLACK JADA LTD</t>
    </r>
  </si>
  <si>
    <r>
      <rPr>
        <sz val="5"/>
        <rFont val="Calibri"/>
        <family val="2"/>
      </rPr>
      <t>ni956pj</t>
    </r>
  </si>
  <si>
    <r>
      <rPr>
        <sz val="5"/>
        <rFont val="Calibri"/>
        <family val="2"/>
      </rPr>
      <t>SOCIJAF – SOC. IMOBILIÁRIA J. ANTUNES &amp; FERREIRA LDA</t>
    </r>
  </si>
  <si>
    <r>
      <rPr>
        <sz val="5"/>
        <rFont val="Calibri"/>
        <family val="2"/>
      </rPr>
      <t>SODARIO RODRIGUES</t>
    </r>
  </si>
  <si>
    <r>
      <rPr>
        <sz val="5"/>
        <rFont val="Calibri"/>
        <family val="2"/>
      </rPr>
      <t>535.168.939-15</t>
    </r>
  </si>
  <si>
    <r>
      <rPr>
        <sz val="5"/>
        <rFont val="Calibri"/>
        <family val="2"/>
      </rPr>
      <t>SOELI MACHARETE BRANCO GOMES</t>
    </r>
  </si>
  <si>
    <r>
      <rPr>
        <sz val="5"/>
        <rFont val="Calibri"/>
        <family val="2"/>
      </rPr>
      <t>006.449.967-73</t>
    </r>
  </si>
  <si>
    <r>
      <rPr>
        <sz val="5"/>
        <rFont val="Calibri"/>
        <family val="2"/>
      </rPr>
      <t>SOELI SOARES PRESTES PAES</t>
    </r>
  </si>
  <si>
    <r>
      <rPr>
        <sz val="5"/>
        <rFont val="Calibri"/>
        <family val="2"/>
      </rPr>
      <t>171.549.529-20</t>
    </r>
  </si>
  <si>
    <r>
      <rPr>
        <sz val="5"/>
        <rFont val="Calibri"/>
        <family val="2"/>
      </rPr>
      <t>ni148</t>
    </r>
  </si>
  <si>
    <r>
      <rPr>
        <sz val="5"/>
        <rFont val="Calibri"/>
        <family val="2"/>
      </rPr>
      <t>SOEREN MELGAARD</t>
    </r>
  </si>
  <si>
    <r>
      <rPr>
        <sz val="5"/>
        <rFont val="Calibri"/>
        <family val="2"/>
      </rPr>
      <t>SOFIA BRANDIMARTI SILVA</t>
    </r>
  </si>
  <si>
    <r>
      <rPr>
        <sz val="5"/>
        <rFont val="Calibri"/>
        <family val="2"/>
      </rPr>
      <t>007.079.740-46</t>
    </r>
  </si>
  <si>
    <r>
      <rPr>
        <sz val="5"/>
        <rFont val="Calibri"/>
        <family val="2"/>
      </rPr>
      <t>SOFIA CLEMENTE DE MOURA</t>
    </r>
  </si>
  <si>
    <r>
      <rPr>
        <sz val="5"/>
        <rFont val="Calibri"/>
        <family val="2"/>
      </rPr>
      <t>291.735.598-06</t>
    </r>
  </si>
  <si>
    <r>
      <rPr>
        <sz val="5"/>
        <rFont val="Calibri"/>
        <family val="2"/>
      </rPr>
      <t>SOFTLAYER TECHNOLOGIES INC</t>
    </r>
  </si>
  <si>
    <r>
      <rPr>
        <sz val="5"/>
        <rFont val="Calibri"/>
        <family val="2"/>
      </rPr>
      <t>000.000.536-68</t>
    </r>
  </si>
  <si>
    <r>
      <rPr>
        <sz val="5"/>
        <rFont val="Calibri"/>
        <family val="2"/>
      </rPr>
      <t>SOFTWARE AG BRASIL INFORMATICA E SERVICOS LTDA</t>
    </r>
  </si>
  <si>
    <r>
      <rPr>
        <sz val="5"/>
        <rFont val="Calibri"/>
        <family val="2"/>
      </rPr>
      <t>07.594.862/0001-39</t>
    </r>
  </si>
  <si>
    <r>
      <rPr>
        <sz val="5"/>
        <rFont val="Calibri"/>
        <family val="2"/>
      </rPr>
      <t>SOFTWARE EXPRESS INFORMATICA LTDA</t>
    </r>
  </si>
  <si>
    <r>
      <rPr>
        <sz val="5"/>
        <rFont val="Calibri"/>
        <family val="2"/>
      </rPr>
      <t>55.649.404/0001-00</t>
    </r>
  </si>
  <si>
    <r>
      <rPr>
        <sz val="5"/>
        <rFont val="Calibri"/>
        <family val="2"/>
      </rPr>
      <t>SOL COMERCIAL DE BEBIDAS LTDA ME</t>
    </r>
  </si>
  <si>
    <r>
      <rPr>
        <sz val="5"/>
        <rFont val="Calibri"/>
        <family val="2"/>
      </rPr>
      <t>10.190.168/0001-60</t>
    </r>
  </si>
  <si>
    <r>
      <rPr>
        <sz val="5"/>
        <rFont val="Calibri"/>
        <family val="2"/>
      </rPr>
      <t>SOLAINE MARIA CAUZ CANOVA</t>
    </r>
  </si>
  <si>
    <r>
      <rPr>
        <sz val="5"/>
        <rFont val="Calibri"/>
        <family val="2"/>
      </rPr>
      <t>353.857.400-63</t>
    </r>
  </si>
  <si>
    <r>
      <rPr>
        <sz val="5"/>
        <rFont val="Calibri"/>
        <family val="2"/>
      </rPr>
      <t>SOLANGE ALCANTARA MOREIRA</t>
    </r>
  </si>
  <si>
    <r>
      <rPr>
        <sz val="5"/>
        <rFont val="Calibri"/>
        <family val="2"/>
      </rPr>
      <t>107.216.216-43</t>
    </r>
  </si>
  <si>
    <r>
      <rPr>
        <sz val="5"/>
        <rFont val="Calibri"/>
        <family val="2"/>
      </rPr>
      <t>SOLANGE ANA DEBORTOLI</t>
    </r>
  </si>
  <si>
    <r>
      <rPr>
        <sz val="5"/>
        <rFont val="Calibri"/>
        <family val="2"/>
      </rPr>
      <t>316.764.210-68</t>
    </r>
  </si>
  <si>
    <r>
      <rPr>
        <sz val="5"/>
        <rFont val="Calibri"/>
        <family val="2"/>
      </rPr>
      <t>SOLANGE APARECIDA MARTINS DOS SANTOS</t>
    </r>
  </si>
  <si>
    <r>
      <rPr>
        <sz val="5"/>
        <rFont val="Calibri"/>
        <family val="2"/>
      </rPr>
      <t>165.762.331-91</t>
    </r>
  </si>
  <si>
    <r>
      <rPr>
        <sz val="5"/>
        <rFont val="Calibri"/>
        <family val="2"/>
      </rPr>
      <t>SOLANGE BALDIN</t>
    </r>
  </si>
  <si>
    <r>
      <rPr>
        <sz val="5"/>
        <rFont val="Calibri"/>
        <family val="2"/>
      </rPr>
      <t>653.034.662-72</t>
    </r>
  </si>
  <si>
    <r>
      <rPr>
        <sz val="5"/>
        <rFont val="Calibri"/>
        <family val="2"/>
      </rPr>
      <t>SOLANGE BRITO SOARES DE AMARAL</t>
    </r>
  </si>
  <si>
    <r>
      <rPr>
        <sz val="5"/>
        <rFont val="Calibri"/>
        <family val="2"/>
      </rPr>
      <t>851.845.007-15</t>
    </r>
  </si>
  <si>
    <r>
      <rPr>
        <sz val="5"/>
        <rFont val="Calibri"/>
        <family val="2"/>
      </rPr>
      <t>SOLANGE CANDIDA DURVAL</t>
    </r>
  </si>
  <si>
    <r>
      <rPr>
        <sz val="5"/>
        <rFont val="Calibri"/>
        <family val="2"/>
      </rPr>
      <t>738.809.307-91</t>
    </r>
  </si>
  <si>
    <r>
      <rPr>
        <sz val="5"/>
        <rFont val="Calibri"/>
        <family val="2"/>
      </rPr>
      <t>SOLANGE DA HORA DE JESUS</t>
    </r>
  </si>
  <si>
    <r>
      <rPr>
        <sz val="5"/>
        <rFont val="Calibri"/>
        <family val="2"/>
      </rPr>
      <t>042.311.505-75</t>
    </r>
  </si>
  <si>
    <r>
      <rPr>
        <sz val="5"/>
        <rFont val="Calibri"/>
        <family val="2"/>
      </rPr>
      <t>SOLANGE DA PAIXAO MASCARENHAS ALMEIDA</t>
    </r>
  </si>
  <si>
    <r>
      <rPr>
        <sz val="5"/>
        <rFont val="Calibri"/>
        <family val="2"/>
      </rPr>
      <t>470.240.895-04</t>
    </r>
  </si>
  <si>
    <r>
      <rPr>
        <sz val="5"/>
        <rFont val="Calibri"/>
        <family val="2"/>
      </rPr>
      <t>SOLANGE DA SILVA BARBOSA RAMOS</t>
    </r>
  </si>
  <si>
    <r>
      <rPr>
        <sz val="5"/>
        <rFont val="Calibri"/>
        <family val="2"/>
      </rPr>
      <t>827.731.907-00</t>
    </r>
  </si>
  <si>
    <r>
      <rPr>
        <sz val="5"/>
        <rFont val="Calibri"/>
        <family val="2"/>
      </rPr>
      <t>SOLANGE DANTAS COUTINHO DA SILVA</t>
    </r>
  </si>
  <si>
    <r>
      <rPr>
        <sz val="5"/>
        <rFont val="Calibri"/>
        <family val="2"/>
      </rPr>
      <t>005.553.357-47</t>
    </r>
  </si>
  <si>
    <r>
      <rPr>
        <sz val="5"/>
        <rFont val="Calibri"/>
        <family val="2"/>
      </rPr>
      <t>SOLANGE DE ANDRADE BARBARIOLI GARCIA</t>
    </r>
  </si>
  <si>
    <r>
      <rPr>
        <sz val="5"/>
        <rFont val="Calibri"/>
        <family val="2"/>
      </rPr>
      <t>866.096.707-06</t>
    </r>
  </si>
  <si>
    <r>
      <rPr>
        <sz val="5"/>
        <rFont val="Calibri"/>
        <family val="2"/>
      </rPr>
      <t>SOLANGE DE FATIMA BARBOSA KERSCK</t>
    </r>
  </si>
  <si>
    <r>
      <rPr>
        <sz val="5"/>
        <rFont val="Calibri"/>
        <family val="2"/>
      </rPr>
      <t>627.541.220-87</t>
    </r>
  </si>
  <si>
    <r>
      <rPr>
        <sz val="5"/>
        <rFont val="Calibri"/>
        <family val="2"/>
      </rPr>
      <t>SOLANGE DE FATIMA DOS SANTOS BALESTRIN</t>
    </r>
  </si>
  <si>
    <r>
      <rPr>
        <sz val="5"/>
        <rFont val="Calibri"/>
        <family val="2"/>
      </rPr>
      <t>688.809.520-72</t>
    </r>
  </si>
  <si>
    <r>
      <rPr>
        <sz val="5"/>
        <rFont val="Calibri"/>
        <family val="2"/>
      </rPr>
      <t>SOLANGE DE FATIMA MOURA</t>
    </r>
  </si>
  <si>
    <r>
      <rPr>
        <sz val="5"/>
        <rFont val="Calibri"/>
        <family val="2"/>
      </rPr>
      <t>586.525.741-20</t>
    </r>
  </si>
  <si>
    <r>
      <rPr>
        <sz val="5"/>
        <rFont val="Calibri"/>
        <family val="2"/>
      </rPr>
      <t>SOLANGE DE PAULA DA SILVA SANTOS</t>
    </r>
  </si>
  <si>
    <r>
      <rPr>
        <sz val="5"/>
        <rFont val="Calibri"/>
        <family val="2"/>
      </rPr>
      <t>915.364.997-49</t>
    </r>
  </si>
  <si>
    <r>
      <rPr>
        <sz val="5"/>
        <rFont val="Calibri"/>
        <family val="2"/>
      </rPr>
      <t>SOLANGE DOS SANTOS DA SILVA</t>
    </r>
  </si>
  <si>
    <r>
      <rPr>
        <sz val="5"/>
        <rFont val="Calibri"/>
        <family val="2"/>
      </rPr>
      <t>102.585.277-06</t>
    </r>
  </si>
  <si>
    <r>
      <rPr>
        <sz val="5"/>
        <rFont val="Calibri"/>
        <family val="2"/>
      </rPr>
      <t>SOLANGE ESPINDULA DE OLIVEIRA ME</t>
    </r>
  </si>
  <si>
    <r>
      <rPr>
        <sz val="5"/>
        <rFont val="Calibri"/>
        <family val="2"/>
      </rPr>
      <t>25.347.071/0001-96</t>
    </r>
  </si>
  <si>
    <r>
      <rPr>
        <sz val="5"/>
        <rFont val="Calibri"/>
        <family val="2"/>
      </rPr>
      <t>SOLANGE FERREIRA DA SILVA</t>
    </r>
  </si>
  <si>
    <r>
      <rPr>
        <sz val="5"/>
        <rFont val="Calibri"/>
        <family val="2"/>
      </rPr>
      <t>036.022.397-48</t>
    </r>
  </si>
  <si>
    <r>
      <rPr>
        <sz val="5"/>
        <rFont val="Calibri"/>
        <family val="2"/>
      </rPr>
      <t>SOLANGE HELENAL A DOS SANTOS</t>
    </r>
  </si>
  <si>
    <r>
      <rPr>
        <sz val="5"/>
        <rFont val="Calibri"/>
        <family val="2"/>
      </rPr>
      <t>OABRJ 185626</t>
    </r>
  </si>
  <si>
    <r>
      <rPr>
        <sz val="5"/>
        <rFont val="Calibri"/>
        <family val="2"/>
      </rPr>
      <t>SOLANGE LOURENCO DE OLIVEIRA</t>
    </r>
  </si>
  <si>
    <r>
      <rPr>
        <sz val="5"/>
        <rFont val="Calibri"/>
        <family val="2"/>
      </rPr>
      <t>014.963.687-38</t>
    </r>
  </si>
  <si>
    <r>
      <rPr>
        <sz val="5"/>
        <rFont val="Calibri"/>
        <family val="2"/>
      </rPr>
      <t>SOLANGE MARA CORREIA TRISSOLDE</t>
    </r>
  </si>
  <si>
    <r>
      <rPr>
        <sz val="5"/>
        <rFont val="Calibri"/>
        <family val="2"/>
      </rPr>
      <t>700.315.769-15</t>
    </r>
  </si>
  <si>
    <r>
      <rPr>
        <sz val="5"/>
        <rFont val="Calibri"/>
        <family val="2"/>
      </rPr>
      <t>SOLANGE MARIA DE OLIVEIRA</t>
    </r>
  </si>
  <si>
    <r>
      <rPr>
        <sz val="5"/>
        <rFont val="Calibri"/>
        <family val="2"/>
      </rPr>
      <t>328.867.217-00</t>
    </r>
  </si>
  <si>
    <r>
      <rPr>
        <sz val="5"/>
        <rFont val="Calibri"/>
        <family val="2"/>
      </rPr>
      <t>SOLANGE MARIA KREUTZER</t>
    </r>
  </si>
  <si>
    <r>
      <rPr>
        <sz val="5"/>
        <rFont val="Calibri"/>
        <family val="2"/>
      </rPr>
      <t>058.756.309-57</t>
    </r>
  </si>
  <si>
    <r>
      <rPr>
        <sz val="5"/>
        <rFont val="Calibri"/>
        <family val="2"/>
      </rPr>
      <t>SOLANGE MARTINEZ PAGIN</t>
    </r>
  </si>
  <si>
    <r>
      <rPr>
        <sz val="5"/>
        <rFont val="Calibri"/>
        <family val="2"/>
      </rPr>
      <t>603.445.556-15</t>
    </r>
  </si>
  <si>
    <r>
      <rPr>
        <sz val="5"/>
        <rFont val="Calibri"/>
        <family val="2"/>
      </rPr>
      <t>SOLANGE NEVES GOMES DUARTE</t>
    </r>
  </si>
  <si>
    <r>
      <rPr>
        <sz val="5"/>
        <rFont val="Calibri"/>
        <family val="2"/>
      </rPr>
      <t>728.403.667-20</t>
    </r>
  </si>
  <si>
    <r>
      <rPr>
        <sz val="5"/>
        <rFont val="Calibri"/>
        <family val="2"/>
      </rPr>
      <t>SOLANGE PERES JACINTO</t>
    </r>
  </si>
  <si>
    <r>
      <rPr>
        <sz val="5"/>
        <rFont val="Calibri"/>
        <family val="2"/>
      </rPr>
      <t>049.432.119-92</t>
    </r>
  </si>
  <si>
    <r>
      <rPr>
        <sz val="5"/>
        <rFont val="Calibri"/>
        <family val="2"/>
      </rPr>
      <t>SOLANGE RAMOS DA SILVA</t>
    </r>
  </si>
  <si>
    <r>
      <rPr>
        <sz val="5"/>
        <rFont val="Calibri"/>
        <family val="2"/>
      </rPr>
      <t>803.467.747-72</t>
    </r>
  </si>
  <si>
    <r>
      <rPr>
        <sz val="5"/>
        <rFont val="Calibri"/>
        <family val="2"/>
      </rPr>
      <t>SOLANGE RIBEIRO VIEGAS</t>
    </r>
  </si>
  <si>
    <r>
      <rPr>
        <sz val="5"/>
        <rFont val="Calibri"/>
        <family val="2"/>
      </rPr>
      <t>001.327.977-71</t>
    </r>
  </si>
  <si>
    <r>
      <rPr>
        <sz val="5"/>
        <rFont val="Calibri"/>
        <family val="2"/>
      </rPr>
      <t>SOLANGE SOUZA XAVIER</t>
    </r>
  </si>
  <si>
    <r>
      <rPr>
        <sz val="5"/>
        <rFont val="Calibri"/>
        <family val="2"/>
      </rPr>
      <t>336.463.502-10</t>
    </r>
  </si>
  <si>
    <r>
      <rPr>
        <sz val="5"/>
        <rFont val="Calibri"/>
        <family val="2"/>
      </rPr>
      <t>SOLARTEC ENERGIA SOLAR E PISCINAS INSTACAO E ASSISTENCIA TECNICA LTDA</t>
    </r>
  </si>
  <si>
    <r>
      <rPr>
        <sz val="5"/>
        <rFont val="Calibri"/>
        <family val="2"/>
      </rPr>
      <t>08.240.393/0001-12</t>
    </r>
  </si>
  <si>
    <r>
      <rPr>
        <sz val="5"/>
        <rFont val="Calibri"/>
        <family val="2"/>
      </rPr>
      <t>SOLEDADE SERVICOS DE INFORMATICA LTDA ME</t>
    </r>
  </si>
  <si>
    <r>
      <rPr>
        <sz val="5"/>
        <rFont val="Calibri"/>
        <family val="2"/>
      </rPr>
      <t>17.481.206/0001-83</t>
    </r>
  </si>
  <si>
    <r>
      <rPr>
        <sz val="5"/>
        <rFont val="Calibri"/>
        <family val="2"/>
      </rPr>
      <t>SOLID SERVICOS ODONTOLOGICOS LIBERAIS LTDA</t>
    </r>
  </si>
  <si>
    <r>
      <rPr>
        <sz val="5"/>
        <rFont val="Calibri"/>
        <family val="2"/>
      </rPr>
      <t>09.069.055/0001-22</t>
    </r>
  </si>
  <si>
    <r>
      <rPr>
        <sz val="5"/>
        <rFont val="Calibri"/>
        <family val="2"/>
      </rPr>
      <t>SOLIRA DUTRA BORGES RODRIGUES</t>
    </r>
  </si>
  <si>
    <r>
      <rPr>
        <sz val="5"/>
        <rFont val="Calibri"/>
        <family val="2"/>
      </rPr>
      <t>763.687.001-06</t>
    </r>
  </si>
  <si>
    <r>
      <rPr>
        <sz val="5"/>
        <rFont val="Calibri"/>
        <family val="2"/>
      </rPr>
      <t>SOLISMAR BANDEIRA MOREIRA</t>
    </r>
  </si>
  <si>
    <r>
      <rPr>
        <sz val="5"/>
        <rFont val="Calibri"/>
        <family val="2"/>
      </rPr>
      <t>446.193.080-72</t>
    </r>
  </si>
  <si>
    <r>
      <rPr>
        <sz val="5"/>
        <rFont val="Calibri"/>
        <family val="2"/>
      </rPr>
      <t>SOLUCAO GESTAO INTELIGENCIA E SERVICOS DE MARKETING</t>
    </r>
  </si>
  <si>
    <r>
      <rPr>
        <sz val="5"/>
        <rFont val="Calibri"/>
        <family val="2"/>
      </rPr>
      <t>02.773.673/0001-00</t>
    </r>
  </si>
  <si>
    <r>
      <rPr>
        <sz val="5"/>
        <rFont val="Calibri"/>
        <family val="2"/>
      </rPr>
      <t>SOLUCAO VITORIA TELECOM LTDA - ME</t>
    </r>
  </si>
  <si>
    <r>
      <rPr>
        <sz val="5"/>
        <rFont val="Calibri"/>
        <family val="2"/>
      </rPr>
      <t>10.219.030/0001-47</t>
    </r>
  </si>
  <si>
    <r>
      <rPr>
        <sz val="5"/>
        <rFont val="Calibri"/>
        <family val="2"/>
      </rPr>
      <t>SOLUS OPPORTUNITIES FUND 1 LP</t>
    </r>
  </si>
  <si>
    <r>
      <rPr>
        <sz val="5"/>
        <rFont val="Calibri"/>
        <family val="2"/>
      </rPr>
      <t>000.000.081-40</t>
    </r>
  </si>
  <si>
    <r>
      <rPr>
        <sz val="5"/>
        <rFont val="Calibri"/>
        <family val="2"/>
      </rPr>
      <t>67b3</t>
    </r>
  </si>
  <si>
    <r>
      <rPr>
        <sz val="5"/>
        <rFont val="Calibri"/>
        <family val="2"/>
      </rPr>
      <t>SOLUS OPPORTUNITIES FUND 3 LP</t>
    </r>
  </si>
  <si>
    <r>
      <rPr>
        <sz val="5"/>
        <rFont val="Calibri"/>
        <family val="2"/>
      </rPr>
      <t>ni064pj</t>
    </r>
  </si>
  <si>
    <r>
      <rPr>
        <sz val="5"/>
        <rFont val="Calibri"/>
        <family val="2"/>
      </rPr>
      <t>SOLUS OPPORTUNITIES IDF SERIES INTERESTS OF THE SALI MULTI-SERIES FUND, L.P.</t>
    </r>
  </si>
  <si>
    <r>
      <rPr>
        <sz val="5"/>
        <rFont val="Calibri"/>
        <family val="2"/>
      </rPr>
      <t>i2009</t>
    </r>
  </si>
  <si>
    <r>
      <rPr>
        <sz val="5"/>
        <rFont val="Calibri"/>
        <family val="2"/>
      </rPr>
      <t>SOLUS VEI LLC</t>
    </r>
  </si>
  <si>
    <r>
      <rPr>
        <sz val="5"/>
        <rFont val="Calibri"/>
        <family val="2"/>
      </rPr>
      <t>SOLUTIS TECNOLOGIAS LTDA</t>
    </r>
  </si>
  <si>
    <r>
      <rPr>
        <sz val="5"/>
        <rFont val="Calibri"/>
        <family val="2"/>
      </rPr>
      <t>12.023.465/0001-47</t>
    </r>
  </si>
  <si>
    <r>
      <rPr>
        <sz val="5"/>
        <rFont val="Calibri"/>
        <family val="2"/>
      </rPr>
      <t>SOMEVAL SOCIEDADE MERCANTIL DE VEICULOS AUTOMOTORES LTDA</t>
    </r>
  </si>
  <si>
    <r>
      <rPr>
        <sz val="5"/>
        <rFont val="Calibri"/>
        <family val="2"/>
      </rPr>
      <t>83.706.788/0001-83</t>
    </r>
  </si>
  <si>
    <r>
      <rPr>
        <sz val="5"/>
        <rFont val="Calibri"/>
        <family val="2"/>
      </rPr>
      <t>SOMMA INDUSTRIA E COMERCIO DE PRODUTOS ALIMENTICIOS LTDA</t>
    </r>
  </si>
  <si>
    <r>
      <rPr>
        <sz val="5"/>
        <rFont val="Calibri"/>
        <family val="2"/>
      </rPr>
      <t>93.785.517/0001-14</t>
    </r>
  </si>
  <si>
    <r>
      <rPr>
        <sz val="5"/>
        <rFont val="Calibri"/>
        <family val="2"/>
      </rPr>
      <t>SOMPO SEGUROS S/A</t>
    </r>
  </si>
  <si>
    <r>
      <rPr>
        <sz val="5"/>
        <rFont val="Calibri"/>
        <family val="2"/>
      </rPr>
      <t>61.383.493/0001-80</t>
    </r>
  </si>
  <si>
    <r>
      <rPr>
        <sz val="5"/>
        <rFont val="Calibri"/>
        <family val="2"/>
      </rPr>
      <t>SONALI REBELO ARANHA PORTELA RIBEIRO</t>
    </r>
  </si>
  <si>
    <r>
      <rPr>
        <sz val="5"/>
        <rFont val="Calibri"/>
        <family val="2"/>
      </rPr>
      <t>101.180.577-40</t>
    </r>
  </si>
  <si>
    <r>
      <rPr>
        <sz val="5"/>
        <rFont val="Calibri"/>
        <family val="2"/>
      </rPr>
      <t>SONAR SOLUCOES EM ENERGIA EIRELI</t>
    </r>
  </si>
  <si>
    <r>
      <rPr>
        <sz val="5"/>
        <rFont val="Calibri"/>
        <family val="2"/>
      </rPr>
      <t>15.706.824/0001-59</t>
    </r>
  </si>
  <si>
    <r>
      <rPr>
        <sz val="5"/>
        <rFont val="Calibri"/>
        <family val="2"/>
      </rPr>
      <t>SONDA DO BRASIL S/A</t>
    </r>
  </si>
  <si>
    <r>
      <rPr>
        <sz val="5"/>
        <rFont val="Calibri"/>
        <family val="2"/>
      </rPr>
      <t>64.641.327/0007-10</t>
    </r>
  </si>
  <si>
    <r>
      <rPr>
        <sz val="5"/>
        <rFont val="Calibri"/>
        <family val="2"/>
      </rPr>
      <t>SONDA PROCWORK INFORMATICA LTDA</t>
    </r>
  </si>
  <si>
    <r>
      <rPr>
        <sz val="5"/>
        <rFont val="Calibri"/>
        <family val="2"/>
      </rPr>
      <t>08.733.698/0001-66</t>
    </r>
  </si>
  <si>
    <r>
      <rPr>
        <sz val="5"/>
        <rFont val="Calibri"/>
        <family val="2"/>
      </rPr>
      <t>SONEA FERNANDES DOS SANTOS</t>
    </r>
  </si>
  <si>
    <r>
      <rPr>
        <sz val="5"/>
        <rFont val="Calibri"/>
        <family val="2"/>
      </rPr>
      <t>440.959.370-68</t>
    </r>
  </si>
  <si>
    <r>
      <rPr>
        <sz val="5"/>
        <rFont val="Calibri"/>
        <family val="2"/>
      </rPr>
      <t>SONI LACERDA CARDOSO</t>
    </r>
  </si>
  <si>
    <r>
      <rPr>
        <sz val="5"/>
        <rFont val="Calibri"/>
        <family val="2"/>
      </rPr>
      <t>482.185.960-20</t>
    </r>
  </si>
  <si>
    <r>
      <rPr>
        <sz val="5"/>
        <rFont val="Calibri"/>
        <family val="2"/>
      </rPr>
      <t>SONIA ALVES SANTANA</t>
    </r>
  </si>
  <si>
    <r>
      <rPr>
        <sz val="5"/>
        <rFont val="Calibri"/>
        <family val="2"/>
      </rPr>
      <t>011.549.536-37</t>
    </r>
  </si>
  <si>
    <r>
      <rPr>
        <sz val="5"/>
        <rFont val="Calibri"/>
        <family val="2"/>
      </rPr>
      <t>SONIA APARECIDA TOZZO</t>
    </r>
  </si>
  <si>
    <r>
      <rPr>
        <sz val="5"/>
        <rFont val="Calibri"/>
        <family val="2"/>
      </rPr>
      <t>792.501.069-04</t>
    </r>
  </si>
  <si>
    <r>
      <rPr>
        <sz val="5"/>
        <rFont val="Calibri"/>
        <family val="2"/>
      </rPr>
      <t>SONIA BASTOS OLIVEIRA</t>
    </r>
  </si>
  <si>
    <r>
      <rPr>
        <sz val="5"/>
        <rFont val="Calibri"/>
        <family val="2"/>
      </rPr>
      <t>012.101.457-66</t>
    </r>
  </si>
  <si>
    <r>
      <rPr>
        <sz val="5"/>
        <rFont val="Calibri"/>
        <family val="2"/>
      </rPr>
      <t>SONIA CABRAL SANTOS</t>
    </r>
  </si>
  <si>
    <r>
      <rPr>
        <sz val="5"/>
        <rFont val="Calibri"/>
        <family val="2"/>
      </rPr>
      <t>705.933.457-20</t>
    </r>
  </si>
  <si>
    <r>
      <rPr>
        <sz val="5"/>
        <rFont val="Calibri"/>
        <family val="2"/>
      </rPr>
      <t>ni589</t>
    </r>
  </si>
  <si>
    <r>
      <rPr>
        <sz val="5"/>
        <rFont val="Calibri"/>
        <family val="2"/>
      </rPr>
      <t>SONIA CASAGRANDE</t>
    </r>
  </si>
  <si>
    <r>
      <rPr>
        <sz val="5"/>
        <rFont val="Calibri"/>
        <family val="2"/>
      </rPr>
      <t>SONIA CRISTINA MUNIZ MORENO DA COSTA</t>
    </r>
  </si>
  <si>
    <r>
      <rPr>
        <sz val="5"/>
        <rFont val="Calibri"/>
        <family val="2"/>
      </rPr>
      <t>986.485.007-53</t>
    </r>
  </si>
  <si>
    <r>
      <rPr>
        <sz val="5"/>
        <rFont val="Calibri"/>
        <family val="2"/>
      </rPr>
      <t>SONIA DA SILVA FERREIRA</t>
    </r>
  </si>
  <si>
    <r>
      <rPr>
        <sz val="5"/>
        <rFont val="Calibri"/>
        <family val="2"/>
      </rPr>
      <t>081.424.587-05</t>
    </r>
  </si>
  <si>
    <r>
      <rPr>
        <sz val="5"/>
        <rFont val="Calibri"/>
        <family val="2"/>
      </rPr>
      <t>SONIA DAS CHAGAS ALVES SANTOS</t>
    </r>
  </si>
  <si>
    <r>
      <rPr>
        <sz val="5"/>
        <rFont val="Calibri"/>
        <family val="2"/>
      </rPr>
      <t>073.389.339-28</t>
    </r>
  </si>
  <si>
    <r>
      <rPr>
        <sz val="5"/>
        <rFont val="Calibri"/>
        <family val="2"/>
      </rPr>
      <t>SONIA DE ARAUJO SOUZA</t>
    </r>
  </si>
  <si>
    <r>
      <rPr>
        <sz val="5"/>
        <rFont val="Calibri"/>
        <family val="2"/>
      </rPr>
      <t>044.992.207-34</t>
    </r>
  </si>
  <si>
    <r>
      <rPr>
        <sz val="5"/>
        <rFont val="Calibri"/>
        <family val="2"/>
      </rPr>
      <t>SONIA DE JESUS BATISTA</t>
    </r>
  </si>
  <si>
    <r>
      <rPr>
        <sz val="5"/>
        <rFont val="Calibri"/>
        <family val="2"/>
      </rPr>
      <t>430.827.697-72</t>
    </r>
  </si>
  <si>
    <r>
      <rPr>
        <sz val="5"/>
        <rFont val="Calibri"/>
        <family val="2"/>
      </rPr>
      <t>bh2000406</t>
    </r>
  </si>
  <si>
    <r>
      <rPr>
        <sz val="5"/>
        <rFont val="Calibri"/>
        <family val="2"/>
      </rPr>
      <t>SONIA DE JESUS PIRES FERNANDES</t>
    </r>
  </si>
  <si>
    <r>
      <rPr>
        <sz val="5"/>
        <rFont val="Calibri"/>
        <family val="2"/>
      </rPr>
      <t>SONIA DE MELO DE MATOS</t>
    </r>
  </si>
  <si>
    <r>
      <rPr>
        <sz val="5"/>
        <rFont val="Calibri"/>
        <family val="2"/>
      </rPr>
      <t>401.181.697-34</t>
    </r>
  </si>
  <si>
    <r>
      <rPr>
        <sz val="5"/>
        <rFont val="Calibri"/>
        <family val="2"/>
      </rPr>
      <t>SONIA DE MORAIS RODRIGUES</t>
    </r>
  </si>
  <si>
    <r>
      <rPr>
        <sz val="5"/>
        <rFont val="Calibri"/>
        <family val="2"/>
      </rPr>
      <t>044.322.707-13</t>
    </r>
  </si>
  <si>
    <r>
      <rPr>
        <sz val="5"/>
        <rFont val="Calibri"/>
        <family val="2"/>
      </rPr>
      <t>JT0241</t>
    </r>
  </si>
  <si>
    <r>
      <rPr>
        <sz val="5"/>
        <rFont val="Calibri"/>
        <family val="2"/>
      </rPr>
      <t>SONIA DO SOCORRO DA SILVA RAMOS NUNES</t>
    </r>
  </si>
  <si>
    <r>
      <rPr>
        <sz val="5"/>
        <rFont val="Calibri"/>
        <family val="2"/>
      </rPr>
      <t>263.913.412-49</t>
    </r>
  </si>
  <si>
    <r>
      <rPr>
        <sz val="5"/>
        <rFont val="Calibri"/>
        <family val="2"/>
      </rPr>
      <t>SONIA DOS PASSOS DE SOUZA</t>
    </r>
  </si>
  <si>
    <r>
      <rPr>
        <sz val="5"/>
        <rFont val="Calibri"/>
        <family val="2"/>
      </rPr>
      <t>839.958.387-15</t>
    </r>
  </si>
  <si>
    <r>
      <rPr>
        <sz val="5"/>
        <rFont val="Calibri"/>
        <family val="2"/>
      </rPr>
      <t>SONIA DOS SANTOS CARVALHO</t>
    </r>
  </si>
  <si>
    <r>
      <rPr>
        <sz val="5"/>
        <rFont val="Calibri"/>
        <family val="2"/>
      </rPr>
      <t>004.254.647-84</t>
    </r>
  </si>
  <si>
    <r>
      <rPr>
        <sz val="5"/>
        <rFont val="Calibri"/>
        <family val="2"/>
      </rPr>
      <t>SONIA DUARTE VIANA</t>
    </r>
  </si>
  <si>
    <r>
      <rPr>
        <sz val="5"/>
        <rFont val="Calibri"/>
        <family val="2"/>
      </rPr>
      <t>028.825.877-08</t>
    </r>
  </si>
  <si>
    <r>
      <rPr>
        <sz val="5"/>
        <rFont val="Calibri"/>
        <family val="2"/>
      </rPr>
      <t>SONIA ELIZABETE PINHEIRO DIAS</t>
    </r>
  </si>
  <si>
    <r>
      <rPr>
        <sz val="5"/>
        <rFont val="Calibri"/>
        <family val="2"/>
      </rPr>
      <t>338.253.196-87</t>
    </r>
  </si>
  <si>
    <r>
      <rPr>
        <sz val="5"/>
        <rFont val="Calibri"/>
        <family val="2"/>
      </rPr>
      <t>SONIA FERREIRA GOMES</t>
    </r>
  </si>
  <si>
    <r>
      <rPr>
        <sz val="5"/>
        <rFont val="Calibri"/>
        <family val="2"/>
      </rPr>
      <t>011.860.907-66</t>
    </r>
  </si>
  <si>
    <r>
      <rPr>
        <sz val="5"/>
        <rFont val="Calibri"/>
        <family val="2"/>
      </rPr>
      <t>SONIA LUCIA DE SOUZA</t>
    </r>
  </si>
  <si>
    <r>
      <rPr>
        <sz val="5"/>
        <rFont val="Calibri"/>
        <family val="2"/>
      </rPr>
      <t>722.810.656-34</t>
    </r>
  </si>
  <si>
    <r>
      <rPr>
        <sz val="5"/>
        <rFont val="Calibri"/>
        <family val="2"/>
      </rPr>
      <t>SONIA LUCIA SUZANO</t>
    </r>
  </si>
  <si>
    <r>
      <rPr>
        <sz val="5"/>
        <rFont val="Calibri"/>
        <family val="2"/>
      </rPr>
      <t>237.713.217-00</t>
    </r>
  </si>
  <si>
    <r>
      <rPr>
        <sz val="5"/>
        <rFont val="Calibri"/>
        <family val="2"/>
      </rPr>
      <t>SONIA MARA DA CRUZ BARBOSA</t>
    </r>
  </si>
  <si>
    <r>
      <rPr>
        <sz val="5"/>
        <rFont val="Calibri"/>
        <family val="2"/>
      </rPr>
      <t>022.132.679-01</t>
    </r>
  </si>
  <si>
    <r>
      <rPr>
        <sz val="5"/>
        <rFont val="Calibri"/>
        <family val="2"/>
      </rPr>
      <t>SONIA MARCIA DA SILVA CUNHA</t>
    </r>
  </si>
  <si>
    <r>
      <rPr>
        <sz val="5"/>
        <rFont val="Calibri"/>
        <family val="2"/>
      </rPr>
      <t>037.868.257-18</t>
    </r>
  </si>
  <si>
    <r>
      <rPr>
        <sz val="5"/>
        <rFont val="Calibri"/>
        <family val="2"/>
      </rPr>
      <t>SONIA MARIA AFFONSO</t>
    </r>
  </si>
  <si>
    <r>
      <rPr>
        <sz val="5"/>
        <rFont val="Calibri"/>
        <family val="2"/>
      </rPr>
      <t>630.268.649-00</t>
    </r>
  </si>
  <si>
    <r>
      <rPr>
        <sz val="5"/>
        <rFont val="Calibri"/>
        <family val="2"/>
      </rPr>
      <t>SONIA MARIA ALVES DO BOMFIM</t>
    </r>
  </si>
  <si>
    <r>
      <rPr>
        <sz val="5"/>
        <rFont val="Calibri"/>
        <family val="2"/>
      </rPr>
      <t>600.337.977-49</t>
    </r>
  </si>
  <si>
    <r>
      <rPr>
        <sz val="5"/>
        <rFont val="Calibri"/>
        <family val="2"/>
      </rPr>
      <t>SONIA MARIA AZEVEDO DOS SANTOS</t>
    </r>
  </si>
  <si>
    <r>
      <rPr>
        <sz val="5"/>
        <rFont val="Calibri"/>
        <family val="2"/>
      </rPr>
      <t>388.532.807-00</t>
    </r>
  </si>
  <si>
    <r>
      <rPr>
        <sz val="5"/>
        <rFont val="Calibri"/>
        <family val="2"/>
      </rPr>
      <t>SONIA MARIA CASANOVA</t>
    </r>
  </si>
  <si>
    <r>
      <rPr>
        <sz val="5"/>
        <rFont val="Calibri"/>
        <family val="2"/>
      </rPr>
      <t>850.876.027-20</t>
    </r>
  </si>
  <si>
    <r>
      <rPr>
        <sz val="5"/>
        <rFont val="Calibri"/>
        <family val="2"/>
      </rPr>
      <t>SONIA MARIA CEZAR DE ALMEIDA</t>
    </r>
  </si>
  <si>
    <r>
      <rPr>
        <sz val="5"/>
        <rFont val="Calibri"/>
        <family val="2"/>
      </rPr>
      <t>749.343.259-72</t>
    </r>
  </si>
  <si>
    <r>
      <rPr>
        <sz val="5"/>
        <rFont val="Calibri"/>
        <family val="2"/>
      </rPr>
      <t>SONIA MARIA DA COSTA DUTRA</t>
    </r>
  </si>
  <si>
    <r>
      <rPr>
        <sz val="5"/>
        <rFont val="Calibri"/>
        <family val="2"/>
      </rPr>
      <t>777.771.827-49</t>
    </r>
  </si>
  <si>
    <r>
      <rPr>
        <sz val="5"/>
        <rFont val="Calibri"/>
        <family val="2"/>
      </rPr>
      <t>SONIA MARIA DA SILVA</t>
    </r>
  </si>
  <si>
    <r>
      <rPr>
        <sz val="5"/>
        <rFont val="Calibri"/>
        <family val="2"/>
      </rPr>
      <t>016.443.797-59</t>
    </r>
  </si>
  <si>
    <r>
      <rPr>
        <sz val="5"/>
        <rFont val="Calibri"/>
        <family val="2"/>
      </rPr>
      <t>SONIA MARIA DA SILVA VINAGRE</t>
    </r>
  </si>
  <si>
    <r>
      <rPr>
        <sz val="5"/>
        <rFont val="Calibri"/>
        <family val="2"/>
      </rPr>
      <t>876.856.047-87</t>
    </r>
  </si>
  <si>
    <r>
      <rPr>
        <sz val="5"/>
        <rFont val="Calibri"/>
        <family val="2"/>
      </rPr>
      <t>SONIA MARIA DE CASTRO</t>
    </r>
  </si>
  <si>
    <r>
      <rPr>
        <sz val="5"/>
        <rFont val="Calibri"/>
        <family val="2"/>
      </rPr>
      <t>875.555.307-91</t>
    </r>
  </si>
  <si>
    <r>
      <rPr>
        <sz val="5"/>
        <rFont val="Calibri"/>
        <family val="2"/>
      </rPr>
      <t>SONIA MARIA DE MENEZES</t>
    </r>
  </si>
  <si>
    <r>
      <rPr>
        <sz val="5"/>
        <rFont val="Calibri"/>
        <family val="2"/>
      </rPr>
      <t>851.874.617-53</t>
    </r>
  </si>
  <si>
    <r>
      <rPr>
        <sz val="5"/>
        <rFont val="Calibri"/>
        <family val="2"/>
      </rPr>
      <t>SONIA MARIA DE SOUZA COSTA</t>
    </r>
  </si>
  <si>
    <r>
      <rPr>
        <sz val="5"/>
        <rFont val="Calibri"/>
        <family val="2"/>
      </rPr>
      <t>872.487.867-72</t>
    </r>
  </si>
  <si>
    <r>
      <rPr>
        <sz val="5"/>
        <rFont val="Calibri"/>
        <family val="2"/>
      </rPr>
      <t>SONIA MARIA DE SOUZA LEIROZ GALVAO</t>
    </r>
  </si>
  <si>
    <r>
      <rPr>
        <sz val="5"/>
        <rFont val="Calibri"/>
        <family val="2"/>
      </rPr>
      <t>OABRJ 133371</t>
    </r>
  </si>
  <si>
    <r>
      <rPr>
        <sz val="5"/>
        <rFont val="Calibri"/>
        <family val="2"/>
      </rPr>
      <t>SONIA MARIA DIAS LEAO DE ARAUJO</t>
    </r>
  </si>
  <si>
    <r>
      <rPr>
        <sz val="5"/>
        <rFont val="Calibri"/>
        <family val="2"/>
      </rPr>
      <t>444.237.211-04</t>
    </r>
  </si>
  <si>
    <r>
      <rPr>
        <sz val="5"/>
        <rFont val="Calibri"/>
        <family val="2"/>
      </rPr>
      <t>SONIA MARIA DO AMARAL</t>
    </r>
  </si>
  <si>
    <r>
      <rPr>
        <sz val="5"/>
        <rFont val="Calibri"/>
        <family val="2"/>
      </rPr>
      <t>866.973.409-59</t>
    </r>
  </si>
  <si>
    <r>
      <rPr>
        <sz val="5"/>
        <rFont val="Calibri"/>
        <family val="2"/>
      </rPr>
      <t>SONIA MARIA DO NASCIMENTO SILVA</t>
    </r>
  </si>
  <si>
    <r>
      <rPr>
        <sz val="5"/>
        <rFont val="Calibri"/>
        <family val="2"/>
      </rPr>
      <t>873.257.487-87</t>
    </r>
  </si>
  <si>
    <r>
      <rPr>
        <sz val="5"/>
        <rFont val="Calibri"/>
        <family val="2"/>
      </rPr>
      <t>SONIA MARIA DOS SANTOS CORREIA</t>
    </r>
  </si>
  <si>
    <r>
      <rPr>
        <sz val="5"/>
        <rFont val="Calibri"/>
        <family val="2"/>
      </rPr>
      <t>023.571.797-59</t>
    </r>
  </si>
  <si>
    <r>
      <rPr>
        <sz val="5"/>
        <rFont val="Calibri"/>
        <family val="2"/>
      </rPr>
      <t>SONIA MARIA HART DA SILVA</t>
    </r>
  </si>
  <si>
    <r>
      <rPr>
        <sz val="5"/>
        <rFont val="Calibri"/>
        <family val="2"/>
      </rPr>
      <t>340.597.760-68</t>
    </r>
  </si>
  <si>
    <r>
      <rPr>
        <sz val="5"/>
        <rFont val="Calibri"/>
        <family val="2"/>
      </rPr>
      <t>SONIA MARIA LOPES PEREIRA</t>
    </r>
  </si>
  <si>
    <r>
      <rPr>
        <sz val="5"/>
        <rFont val="Calibri"/>
        <family val="2"/>
      </rPr>
      <t>676.909.474-68</t>
    </r>
  </si>
  <si>
    <r>
      <rPr>
        <sz val="5"/>
        <rFont val="Calibri"/>
        <family val="2"/>
      </rPr>
      <t>SONIA MARIA LUZE DUARTE</t>
    </r>
  </si>
  <si>
    <r>
      <rPr>
        <sz val="5"/>
        <rFont val="Calibri"/>
        <family val="2"/>
      </rPr>
      <t>642.324.507-00</t>
    </r>
  </si>
  <si>
    <r>
      <rPr>
        <sz val="5"/>
        <rFont val="Calibri"/>
        <family val="2"/>
      </rPr>
      <t>SONIA MARIA MARQUES BERNADINO</t>
    </r>
  </si>
  <si>
    <r>
      <rPr>
        <sz val="5"/>
        <rFont val="Calibri"/>
        <family val="2"/>
      </rPr>
      <t>464.798.726-49</t>
    </r>
  </si>
  <si>
    <r>
      <rPr>
        <sz val="5"/>
        <rFont val="Calibri"/>
        <family val="2"/>
      </rPr>
      <t>SONIA MARIA MELLO ,SONIA MARIA MELLO</t>
    </r>
  </si>
  <si>
    <r>
      <rPr>
        <sz val="5"/>
        <rFont val="Calibri"/>
        <family val="2"/>
      </rPr>
      <t>711.543.457-34</t>
    </r>
  </si>
  <si>
    <r>
      <rPr>
        <sz val="5"/>
        <rFont val="Calibri"/>
        <family val="2"/>
      </rPr>
      <t>SONIA MARIA NASCIMENTO DANTAS</t>
    </r>
  </si>
  <si>
    <r>
      <rPr>
        <sz val="5"/>
        <rFont val="Calibri"/>
        <family val="2"/>
      </rPr>
      <t>970.928.197-68</t>
    </r>
  </si>
  <si>
    <r>
      <rPr>
        <sz val="5"/>
        <rFont val="Calibri"/>
        <family val="2"/>
      </rPr>
      <t>SONIA MARIA PONTES DA SILVA</t>
    </r>
  </si>
  <si>
    <r>
      <rPr>
        <sz val="5"/>
        <rFont val="Calibri"/>
        <family val="2"/>
      </rPr>
      <t>009.495.268-00</t>
    </r>
  </si>
  <si>
    <r>
      <rPr>
        <sz val="5"/>
        <rFont val="Calibri"/>
        <family val="2"/>
      </rPr>
      <t>SONIA MARIA RIBEIRO MAIA ROCHA</t>
    </r>
  </si>
  <si>
    <r>
      <rPr>
        <sz val="5"/>
        <rFont val="Calibri"/>
        <family val="2"/>
      </rPr>
      <t>175.655.376-91</t>
    </r>
  </si>
  <si>
    <r>
      <rPr>
        <sz val="5"/>
        <rFont val="Calibri"/>
        <family val="2"/>
      </rPr>
      <t>SONIA MARIA ROSO</t>
    </r>
  </si>
  <si>
    <r>
      <rPr>
        <sz val="5"/>
        <rFont val="Calibri"/>
        <family val="2"/>
      </rPr>
      <t>405.367.000-44</t>
    </r>
  </si>
  <si>
    <r>
      <rPr>
        <sz val="5"/>
        <rFont val="Calibri"/>
        <family val="2"/>
      </rPr>
      <t>SONIA MARIA UCHOA DE CARVALHO</t>
    </r>
  </si>
  <si>
    <r>
      <rPr>
        <sz val="5"/>
        <rFont val="Calibri"/>
        <family val="2"/>
      </rPr>
      <t>973.092.817-72</t>
    </r>
  </si>
  <si>
    <r>
      <rPr>
        <sz val="5"/>
        <rFont val="Calibri"/>
        <family val="2"/>
      </rPr>
      <t>SONIA MARTINS DE CARVALHO CRUZ</t>
    </r>
  </si>
  <si>
    <r>
      <rPr>
        <sz val="5"/>
        <rFont val="Calibri"/>
        <family val="2"/>
      </rPr>
      <t>092.004.017-91</t>
    </r>
  </si>
  <si>
    <r>
      <rPr>
        <sz val="5"/>
        <rFont val="Calibri"/>
        <family val="2"/>
      </rPr>
      <t>SONIA NASCIMENTO DOS SANTOS COSTA</t>
    </r>
  </si>
  <si>
    <r>
      <rPr>
        <sz val="5"/>
        <rFont val="Calibri"/>
        <family val="2"/>
      </rPr>
      <t>811.386.285-49</t>
    </r>
  </si>
  <si>
    <r>
      <rPr>
        <sz val="5"/>
        <rFont val="Calibri"/>
        <family val="2"/>
      </rPr>
      <t>SONIA OLIVEIRA DE SOUZA</t>
    </r>
  </si>
  <si>
    <r>
      <rPr>
        <sz val="5"/>
        <rFont val="Calibri"/>
        <family val="2"/>
      </rPr>
      <t>018.989.947-65</t>
    </r>
  </si>
  <si>
    <r>
      <rPr>
        <sz val="5"/>
        <rFont val="Calibri"/>
        <family val="2"/>
      </rPr>
      <t>SONIA OLIVEIRA FERNANDES</t>
    </r>
  </si>
  <si>
    <r>
      <rPr>
        <sz val="5"/>
        <rFont val="Calibri"/>
        <family val="2"/>
      </rPr>
      <t>623.485.406-06</t>
    </r>
  </si>
  <si>
    <r>
      <rPr>
        <sz val="5"/>
        <rFont val="Calibri"/>
        <family val="2"/>
      </rPr>
      <t>SONIA PEREIRA DA SILVA</t>
    </r>
  </si>
  <si>
    <r>
      <rPr>
        <sz val="5"/>
        <rFont val="Calibri"/>
        <family val="2"/>
      </rPr>
      <t>528.069.607-20</t>
    </r>
  </si>
  <si>
    <r>
      <rPr>
        <sz val="5"/>
        <rFont val="Calibri"/>
        <family val="2"/>
      </rPr>
      <t>SONIA RAMALDE DA SILVA</t>
    </r>
  </si>
  <si>
    <r>
      <rPr>
        <sz val="5"/>
        <rFont val="Calibri"/>
        <family val="2"/>
      </rPr>
      <t>513.456.176-15</t>
    </r>
  </si>
  <si>
    <r>
      <rPr>
        <sz val="5"/>
        <rFont val="Calibri"/>
        <family val="2"/>
      </rPr>
      <t>SONIA REGINA DA ROCHA LEONARDO</t>
    </r>
  </si>
  <si>
    <r>
      <rPr>
        <sz val="5"/>
        <rFont val="Calibri"/>
        <family val="2"/>
      </rPr>
      <t>965.805.937-68</t>
    </r>
  </si>
  <si>
    <r>
      <rPr>
        <sz val="5"/>
        <rFont val="Calibri"/>
        <family val="2"/>
      </rPr>
      <t>SONIA REGINA DA SILVA ALVES</t>
    </r>
  </si>
  <si>
    <r>
      <rPr>
        <sz val="5"/>
        <rFont val="Calibri"/>
        <family val="2"/>
      </rPr>
      <t>676.039.987-00</t>
    </r>
  </si>
  <si>
    <r>
      <rPr>
        <sz val="5"/>
        <rFont val="Calibri"/>
        <family val="2"/>
      </rPr>
      <t>SONIA REGINA DOS SANTOS DE MACEDO</t>
    </r>
  </si>
  <si>
    <r>
      <rPr>
        <sz val="5"/>
        <rFont val="Calibri"/>
        <family val="2"/>
      </rPr>
      <t>080.956.587-07</t>
    </r>
  </si>
  <si>
    <r>
      <rPr>
        <sz val="5"/>
        <rFont val="Calibri"/>
        <family val="2"/>
      </rPr>
      <t>SONIA REGINA DOS SANTOS PENTEADO</t>
    </r>
  </si>
  <si>
    <r>
      <rPr>
        <sz val="5"/>
        <rFont val="Calibri"/>
        <family val="2"/>
      </rPr>
      <t>037.349.941-87</t>
    </r>
  </si>
  <si>
    <r>
      <rPr>
        <sz val="5"/>
        <rFont val="Calibri"/>
        <family val="2"/>
      </rPr>
      <t>SONIA REGINA MOREIRA</t>
    </r>
  </si>
  <si>
    <r>
      <rPr>
        <sz val="5"/>
        <rFont val="Calibri"/>
        <family val="2"/>
      </rPr>
      <t>532.111.549-49</t>
    </r>
  </si>
  <si>
    <r>
      <rPr>
        <sz val="5"/>
        <rFont val="Calibri"/>
        <family val="2"/>
      </rPr>
      <t>SONIA REGINA PACHECO LINS</t>
    </r>
  </si>
  <si>
    <r>
      <rPr>
        <sz val="5"/>
        <rFont val="Calibri"/>
        <family val="2"/>
      </rPr>
      <t>287.768.954-91</t>
    </r>
  </si>
  <si>
    <r>
      <rPr>
        <sz val="5"/>
        <rFont val="Calibri"/>
        <family val="2"/>
      </rPr>
      <t>SONIA REGINA PEREIRA DAMASCENO</t>
    </r>
  </si>
  <si>
    <r>
      <rPr>
        <sz val="5"/>
        <rFont val="Calibri"/>
        <family val="2"/>
      </rPr>
      <t>469.110.227-20</t>
    </r>
  </si>
  <si>
    <r>
      <rPr>
        <sz val="5"/>
        <rFont val="Calibri"/>
        <family val="2"/>
      </rPr>
      <t>SONIA REIS DE AMORIM</t>
    </r>
  </si>
  <si>
    <r>
      <rPr>
        <sz val="5"/>
        <rFont val="Calibri"/>
        <family val="2"/>
      </rPr>
      <t>051.598.617-85</t>
    </r>
  </si>
  <si>
    <r>
      <rPr>
        <sz val="5"/>
        <rFont val="Calibri"/>
        <family val="2"/>
      </rPr>
      <t>SONIA SICKERT CIPRIANO</t>
    </r>
  </si>
  <si>
    <r>
      <rPr>
        <sz val="5"/>
        <rFont val="Calibri"/>
        <family val="2"/>
      </rPr>
      <t>003.959.956-63</t>
    </r>
  </si>
  <si>
    <r>
      <rPr>
        <sz val="5"/>
        <rFont val="Calibri"/>
        <family val="2"/>
      </rPr>
      <t>SONIA TESSMANN</t>
    </r>
  </si>
  <si>
    <r>
      <rPr>
        <sz val="5"/>
        <rFont val="Calibri"/>
        <family val="2"/>
      </rPr>
      <t>928.573.370-00</t>
    </r>
  </si>
  <si>
    <r>
      <rPr>
        <sz val="5"/>
        <rFont val="Calibri"/>
        <family val="2"/>
      </rPr>
      <t>SONIVALDO SOARES VENANCIO</t>
    </r>
  </si>
  <si>
    <r>
      <rPr>
        <sz val="5"/>
        <rFont val="Calibri"/>
        <family val="2"/>
      </rPr>
      <t>962.627.701-78</t>
    </r>
  </si>
  <si>
    <r>
      <rPr>
        <sz val="5"/>
        <rFont val="Calibri"/>
        <family val="2"/>
      </rPr>
      <t>ni1071pj</t>
    </r>
  </si>
  <si>
    <r>
      <rPr>
        <sz val="5"/>
        <rFont val="Calibri"/>
        <family val="2"/>
      </rPr>
      <t>SOPALMEIRA EMPREENDIMENTOS IMOBILIARIOS LDA</t>
    </r>
  </si>
  <si>
    <r>
      <rPr>
        <sz val="5"/>
        <rFont val="Calibri"/>
        <family val="2"/>
      </rPr>
      <t>SOPHIA DE SOUZA GUERRA CARNEIRO</t>
    </r>
  </si>
  <si>
    <r>
      <rPr>
        <sz val="5"/>
        <rFont val="Calibri"/>
        <family val="2"/>
      </rPr>
      <t>078.901.668-00</t>
    </r>
  </si>
  <si>
    <r>
      <rPr>
        <sz val="5"/>
        <rFont val="Calibri"/>
        <family val="2"/>
      </rPr>
      <t>SORAIA BEATRIZ DA SILVA</t>
    </r>
  </si>
  <si>
    <r>
      <rPr>
        <sz val="5"/>
        <rFont val="Calibri"/>
        <family val="2"/>
      </rPr>
      <t>453.530.340-15</t>
    </r>
  </si>
  <si>
    <r>
      <rPr>
        <sz val="5"/>
        <rFont val="Calibri"/>
        <family val="2"/>
      </rPr>
      <t>SORAIA DE SOUZA BARBOSA DA PAZ</t>
    </r>
  </si>
  <si>
    <r>
      <rPr>
        <sz val="5"/>
        <rFont val="Calibri"/>
        <family val="2"/>
      </rPr>
      <t>674.849.566-00</t>
    </r>
  </si>
  <si>
    <r>
      <rPr>
        <sz val="5"/>
        <rFont val="Calibri"/>
        <family val="2"/>
      </rPr>
      <t>SORAIA SALOMAO FERREIRA</t>
    </r>
  </si>
  <si>
    <r>
      <rPr>
        <sz val="5"/>
        <rFont val="Calibri"/>
        <family val="2"/>
      </rPr>
      <t>025.356.055-11</t>
    </r>
  </si>
  <si>
    <r>
      <rPr>
        <sz val="5"/>
        <rFont val="Calibri"/>
        <family val="2"/>
      </rPr>
      <t>SORAYA CRISTINA SANTOS GERVASIO</t>
    </r>
  </si>
  <si>
    <r>
      <rPr>
        <sz val="5"/>
        <rFont val="Calibri"/>
        <family val="2"/>
      </rPr>
      <t>561.060.846-53</t>
    </r>
  </si>
  <si>
    <r>
      <rPr>
        <sz val="5"/>
        <rFont val="Calibri"/>
        <family val="2"/>
      </rPr>
      <t>SORINEIDE CORREIA GOUDINHO</t>
    </r>
  </si>
  <si>
    <r>
      <rPr>
        <sz val="5"/>
        <rFont val="Calibri"/>
        <family val="2"/>
      </rPr>
      <t>648.903.849-87</t>
    </r>
  </si>
  <si>
    <r>
      <rPr>
        <sz val="5"/>
        <rFont val="Calibri"/>
        <family val="2"/>
      </rPr>
      <t>ni072pj</t>
    </r>
  </si>
  <si>
    <r>
      <rPr>
        <sz val="5"/>
        <rFont val="Calibri"/>
        <family val="2"/>
      </rPr>
      <t>SOUND POINT CREDIT OPPORTUNITIES MASTER FUND, LP.</t>
    </r>
  </si>
  <si>
    <r>
      <rPr>
        <sz val="5"/>
        <rFont val="Calibri"/>
        <family val="2"/>
      </rPr>
      <t>SOUTH AMERICA COMERCIO DE CARTOES INTELIGENTES LTDA</t>
    </r>
  </si>
  <si>
    <r>
      <rPr>
        <sz val="5"/>
        <rFont val="Calibri"/>
        <family val="2"/>
      </rPr>
      <t>18.493.487/0001-57</t>
    </r>
  </si>
  <si>
    <r>
      <rPr>
        <sz val="5"/>
        <rFont val="Calibri"/>
        <family val="2"/>
      </rPr>
      <t>SOUZA &amp; PROVENZANO LTDA</t>
    </r>
  </si>
  <si>
    <r>
      <rPr>
        <sz val="5"/>
        <rFont val="Calibri"/>
        <family val="2"/>
      </rPr>
      <t>26.557.314/0001-83</t>
    </r>
  </si>
  <si>
    <r>
      <rPr>
        <sz val="5"/>
        <rFont val="Calibri"/>
        <family val="2"/>
      </rPr>
      <t>SOUZA &amp; VERMEULEN CONTABILIDADE LTDA ME</t>
    </r>
  </si>
  <si>
    <r>
      <rPr>
        <sz val="5"/>
        <rFont val="Calibri"/>
        <family val="2"/>
      </rPr>
      <t>10.631.666/0001-00</t>
    </r>
  </si>
  <si>
    <r>
      <rPr>
        <sz val="5"/>
        <rFont val="Calibri"/>
        <family val="2"/>
      </rPr>
      <t>SOUZA MOTOS LTDA ME</t>
    </r>
  </si>
  <si>
    <r>
      <rPr>
        <sz val="5"/>
        <rFont val="Calibri"/>
        <family val="2"/>
      </rPr>
      <t>04.292.077/0001-33</t>
    </r>
  </si>
  <si>
    <r>
      <rPr>
        <sz val="5"/>
        <rFont val="Calibri"/>
        <family val="2"/>
      </rPr>
      <t>SOUZA POSTAI ADVOGADOS ASSOCIADOS</t>
    </r>
  </si>
  <si>
    <r>
      <rPr>
        <sz val="5"/>
        <rFont val="Calibri"/>
        <family val="2"/>
      </rPr>
      <t>09.054.758/0001-87</t>
    </r>
  </si>
  <si>
    <r>
      <rPr>
        <sz val="5"/>
        <rFont val="Calibri"/>
        <family val="2"/>
      </rPr>
      <t>SOUZA, CESCON, BARRIEU, FLESCH E TEIXEIRA DOS SANTOS - ADVOGADOS - RJ</t>
    </r>
  </si>
  <si>
    <r>
      <rPr>
        <sz val="5"/>
        <rFont val="Calibri"/>
        <family val="2"/>
      </rPr>
      <t>04.819.279/0001-90</t>
    </r>
  </si>
  <si>
    <r>
      <rPr>
        <sz val="5"/>
        <rFont val="Calibri"/>
        <family val="2"/>
      </rPr>
      <t>SP TRES LOCACAO DE TORRES LTDA</t>
    </r>
  </si>
  <si>
    <r>
      <rPr>
        <sz val="5"/>
        <rFont val="Calibri"/>
        <family val="2"/>
      </rPr>
      <t>17.080.732/0001-31</t>
    </r>
  </si>
  <si>
    <r>
      <rPr>
        <sz val="5"/>
        <rFont val="Calibri"/>
        <family val="2"/>
      </rPr>
      <t>SPACE MAP PROJETOS E CONSTRUCOES LTDA</t>
    </r>
  </si>
  <si>
    <r>
      <rPr>
        <sz val="5"/>
        <rFont val="Calibri"/>
        <family val="2"/>
      </rPr>
      <t>10.684.048/0001-10</t>
    </r>
  </si>
  <si>
    <r>
      <rPr>
        <sz val="5"/>
        <rFont val="Calibri"/>
        <family val="2"/>
      </rPr>
      <t>ni225pj</t>
    </r>
  </si>
  <si>
    <r>
      <rPr>
        <sz val="5"/>
        <rFont val="Calibri"/>
        <family val="2"/>
      </rPr>
      <t>SPC LUX SARL</t>
    </r>
  </si>
  <si>
    <r>
      <rPr>
        <sz val="5"/>
        <rFont val="Calibri"/>
        <family val="2"/>
      </rPr>
      <t>SPE BUENO QD 84 LTDA</t>
    </r>
  </si>
  <si>
    <r>
      <rPr>
        <sz val="5"/>
        <rFont val="Calibri"/>
        <family val="2"/>
      </rPr>
      <t>10.975.544/0001-22</t>
    </r>
  </si>
  <si>
    <r>
      <rPr>
        <sz val="5"/>
        <rFont val="Calibri"/>
        <family val="2"/>
      </rPr>
      <t>SPE GEORGE SAVALLA EMPREENDIMENTO IMOBILIARIO LTDA</t>
    </r>
  </si>
  <si>
    <r>
      <rPr>
        <sz val="5"/>
        <rFont val="Calibri"/>
        <family val="2"/>
      </rPr>
      <t>15.822.985/0001-08</t>
    </r>
  </si>
  <si>
    <r>
      <rPr>
        <sz val="5"/>
        <rFont val="Calibri"/>
        <family val="2"/>
      </rPr>
      <t>SPECTO PAINEIS ELETRONICOS LTD</t>
    </r>
  </si>
  <si>
    <r>
      <rPr>
        <sz val="5"/>
        <rFont val="Calibri"/>
        <family val="2"/>
      </rPr>
      <t>95.849.642/0001-76</t>
    </r>
  </si>
  <si>
    <r>
      <rPr>
        <sz val="5"/>
        <rFont val="Calibri"/>
        <family val="2"/>
      </rPr>
      <t>SPREAD FOMENTO COMERCIAL LTDA</t>
    </r>
  </si>
  <si>
    <r>
      <rPr>
        <sz val="5"/>
        <rFont val="Calibri"/>
        <family val="2"/>
      </rPr>
      <t>94.660.289/0001-19</t>
    </r>
  </si>
  <si>
    <r>
      <rPr>
        <sz val="5"/>
        <rFont val="Calibri"/>
        <family val="2"/>
      </rPr>
      <t>SPRINGER CARRIER LTDA</t>
    </r>
  </si>
  <si>
    <r>
      <rPr>
        <sz val="5"/>
        <rFont val="Calibri"/>
        <family val="2"/>
      </rPr>
      <t>10.948.651/0001-61</t>
    </r>
  </si>
  <si>
    <r>
      <rPr>
        <sz val="5"/>
        <rFont val="Calibri"/>
        <family val="2"/>
      </rPr>
      <t>ni1353pj</t>
    </r>
  </si>
  <si>
    <r>
      <rPr>
        <sz val="5"/>
        <rFont val="Calibri"/>
        <family val="2"/>
      </rPr>
      <t>SPRINGWELL NAVIGATION CORPORATION</t>
    </r>
  </si>
  <si>
    <r>
      <rPr>
        <sz val="5"/>
        <rFont val="Calibri"/>
        <family val="2"/>
      </rPr>
      <t>SPRINK SEGURANCA CONTRA INCENDIO LTDA</t>
    </r>
  </si>
  <si>
    <r>
      <rPr>
        <sz val="5"/>
        <rFont val="Calibri"/>
        <family val="2"/>
      </rPr>
      <t>42.515.478/0001-02</t>
    </r>
  </si>
  <si>
    <r>
      <rPr>
        <sz val="5"/>
        <rFont val="Calibri"/>
        <family val="2"/>
      </rPr>
      <t>SPRINT COMMUNICATIONS COMPANY</t>
    </r>
  </si>
  <si>
    <r>
      <rPr>
        <sz val="5"/>
        <rFont val="Calibri"/>
        <family val="2"/>
      </rPr>
      <t>000.000.997-72</t>
    </r>
  </si>
  <si>
    <r>
      <rPr>
        <sz val="5"/>
        <rFont val="Calibri"/>
        <family val="2"/>
      </rPr>
      <t>SPURGEON RODRIGUES CAMPOS</t>
    </r>
  </si>
  <si>
    <r>
      <rPr>
        <sz val="5"/>
        <rFont val="Calibri"/>
        <family val="2"/>
      </rPr>
      <t>337.678.905-34</t>
    </r>
  </si>
  <si>
    <r>
      <rPr>
        <sz val="5"/>
        <rFont val="Calibri"/>
        <family val="2"/>
      </rPr>
      <t>SPUTNIK CURSOS EIRELI - ME</t>
    </r>
  </si>
  <si>
    <r>
      <rPr>
        <sz val="5"/>
        <rFont val="Calibri"/>
        <family val="2"/>
      </rPr>
      <t>23.689.444/0001-81</t>
    </r>
  </si>
  <si>
    <r>
      <rPr>
        <sz val="5"/>
        <rFont val="Calibri"/>
        <family val="2"/>
      </rPr>
      <t>SQUADRA TECNOLOGIA S/A</t>
    </r>
  </si>
  <si>
    <r>
      <rPr>
        <sz val="5"/>
        <rFont val="Calibri"/>
        <family val="2"/>
      </rPr>
      <t>41.893.678/0001-28</t>
    </r>
  </si>
  <si>
    <r>
      <rPr>
        <sz val="5"/>
        <rFont val="Calibri"/>
        <family val="2"/>
      </rPr>
      <t>SR RISTOV LTDA</t>
    </r>
  </si>
  <si>
    <r>
      <rPr>
        <sz val="5"/>
        <rFont val="Calibri"/>
        <family val="2"/>
      </rPr>
      <t>10.249.190/0001-39</t>
    </r>
  </si>
  <si>
    <r>
      <rPr>
        <sz val="5"/>
        <rFont val="Calibri"/>
        <family val="2"/>
      </rPr>
      <t>SRF TELECOM LTDA - EPP</t>
    </r>
  </si>
  <si>
    <r>
      <rPr>
        <sz val="5"/>
        <rFont val="Calibri"/>
        <family val="2"/>
      </rPr>
      <t>18.414.968/0001-20</t>
    </r>
  </si>
  <si>
    <r>
      <rPr>
        <sz val="5"/>
        <rFont val="Calibri"/>
        <family val="2"/>
      </rPr>
      <t>SS EXPRESSO SERVICOS DE INFORMACOES CADASTRAIS LTDA ME</t>
    </r>
  </si>
  <si>
    <r>
      <rPr>
        <sz val="5"/>
        <rFont val="Calibri"/>
        <family val="2"/>
      </rPr>
      <t>15.422.662/0001-27</t>
    </r>
  </si>
  <si>
    <r>
      <rPr>
        <sz val="5"/>
        <rFont val="Calibri"/>
        <family val="2"/>
      </rPr>
      <t>ni027pj</t>
    </r>
  </si>
  <si>
    <r>
      <rPr>
        <sz val="5"/>
        <rFont val="Calibri"/>
        <family val="2"/>
      </rPr>
      <t>ST JAMES'S PLACE STRATEGIC INCOME UNIT TRUST</t>
    </r>
  </si>
  <si>
    <r>
      <rPr>
        <sz val="5"/>
        <rFont val="Calibri"/>
        <family val="2"/>
      </rPr>
      <t>STAFF PRESTACAO DE SERVICOS EI</t>
    </r>
  </si>
  <si>
    <r>
      <rPr>
        <sz val="5"/>
        <rFont val="Calibri"/>
        <family val="2"/>
      </rPr>
      <t>17.804.049/0001-08</t>
    </r>
  </si>
  <si>
    <r>
      <rPr>
        <sz val="5"/>
        <rFont val="Calibri"/>
        <family val="2"/>
      </rPr>
      <t>ni905pj</t>
    </r>
  </si>
  <si>
    <r>
      <rPr>
        <sz val="5"/>
        <rFont val="Calibri"/>
        <family val="2"/>
      </rPr>
      <t>STAFFORD INSURANCE COMPANY LTD</t>
    </r>
  </si>
  <si>
    <r>
      <rPr>
        <sz val="5"/>
        <rFont val="Calibri"/>
        <family val="2"/>
      </rPr>
      <t>STALIN MOURA AMAZONAS</t>
    </r>
  </si>
  <si>
    <r>
      <rPr>
        <sz val="5"/>
        <rFont val="Calibri"/>
        <family val="2"/>
      </rPr>
      <t>281.325.997-72</t>
    </r>
  </si>
  <si>
    <r>
      <rPr>
        <sz val="5"/>
        <rFont val="Calibri"/>
        <family val="2"/>
      </rPr>
      <t>STANDARD &amp; POOR'S RATINGS SERVICES</t>
    </r>
  </si>
  <si>
    <r>
      <rPr>
        <sz val="5"/>
        <rFont val="Calibri"/>
        <family val="2"/>
      </rPr>
      <t>000.000.539-83</t>
    </r>
  </si>
  <si>
    <r>
      <rPr>
        <sz val="5"/>
        <rFont val="Calibri"/>
        <family val="2"/>
      </rPr>
      <t>STANLEY SA DE CARVALHO</t>
    </r>
  </si>
  <si>
    <r>
      <rPr>
        <sz val="5"/>
        <rFont val="Calibri"/>
        <family val="2"/>
      </rPr>
      <t>OABMA 5501</t>
    </r>
  </si>
  <si>
    <r>
      <rPr>
        <sz val="5"/>
        <rFont val="Calibri"/>
        <family val="2"/>
      </rPr>
      <t>ni071pj</t>
    </r>
  </si>
  <si>
    <r>
      <rPr>
        <sz val="5"/>
        <rFont val="Calibri"/>
        <family val="2"/>
      </rPr>
      <t>STAR V PARTNERS LLC</t>
    </r>
  </si>
  <si>
    <r>
      <rPr>
        <sz val="5"/>
        <rFont val="Calibri"/>
        <family val="2"/>
      </rPr>
      <t>ni046pj</t>
    </r>
  </si>
  <si>
    <r>
      <rPr>
        <sz val="5"/>
        <rFont val="Calibri"/>
        <family val="2"/>
      </rPr>
      <t>STARVIK FUND</t>
    </r>
  </si>
  <si>
    <r>
      <rPr>
        <sz val="5"/>
        <rFont val="Calibri"/>
        <family val="2"/>
      </rPr>
      <t>STD SISTEMAS DE SEGURANCA LTDA</t>
    </r>
  </si>
  <si>
    <r>
      <rPr>
        <sz val="5"/>
        <rFont val="Calibri"/>
        <family val="2"/>
      </rPr>
      <t>08.020.905/0001-35</t>
    </r>
  </si>
  <si>
    <r>
      <rPr>
        <sz val="5"/>
        <rFont val="Calibri"/>
        <family val="2"/>
      </rPr>
      <t>STEFAN LEONHARD FUGMANN</t>
    </r>
  </si>
  <si>
    <r>
      <rPr>
        <sz val="5"/>
        <rFont val="Calibri"/>
        <family val="2"/>
      </rPr>
      <t>125.150.877-44</t>
    </r>
  </si>
  <si>
    <r>
      <rPr>
        <sz val="5"/>
        <rFont val="Calibri"/>
        <family val="2"/>
      </rPr>
      <t>STEFANI ALINE MEDEIROS DOS SANTOS</t>
    </r>
  </si>
  <si>
    <r>
      <rPr>
        <sz val="5"/>
        <rFont val="Calibri"/>
        <family val="2"/>
      </rPr>
      <t>016.162.736-66</t>
    </r>
  </si>
  <si>
    <r>
      <rPr>
        <sz val="5"/>
        <rFont val="Calibri"/>
        <family val="2"/>
      </rPr>
      <t>ni691</t>
    </r>
  </si>
  <si>
    <r>
      <rPr>
        <sz val="5"/>
        <rFont val="Calibri"/>
        <family val="2"/>
      </rPr>
      <t>STEFANIA DE SANTIS</t>
    </r>
  </si>
  <si>
    <r>
      <rPr>
        <sz val="5"/>
        <rFont val="Calibri"/>
        <family val="2"/>
      </rPr>
      <t>AX5954565</t>
    </r>
  </si>
  <si>
    <r>
      <rPr>
        <sz val="5"/>
        <rFont val="Calibri"/>
        <family val="2"/>
      </rPr>
      <t>ni160</t>
    </r>
  </si>
  <si>
    <r>
      <rPr>
        <sz val="5"/>
        <rFont val="Calibri"/>
        <family val="2"/>
      </rPr>
      <t>STEFANIA ELIA BARNERI</t>
    </r>
  </si>
  <si>
    <r>
      <rPr>
        <sz val="5"/>
        <rFont val="Calibri"/>
        <family val="2"/>
      </rPr>
      <t>AV0778853</t>
    </r>
  </si>
  <si>
    <r>
      <rPr>
        <sz val="5"/>
        <rFont val="Calibri"/>
        <family val="2"/>
      </rPr>
      <t>ni831</t>
    </r>
  </si>
  <si>
    <r>
      <rPr>
        <sz val="5"/>
        <rFont val="Calibri"/>
        <family val="2"/>
      </rPr>
      <t>STEFANIA MARTINAZZO CURT</t>
    </r>
  </si>
  <si>
    <r>
      <rPr>
        <sz val="5"/>
        <rFont val="Calibri"/>
        <family val="2"/>
      </rPr>
      <t>AY3670747</t>
    </r>
  </si>
  <si>
    <r>
      <rPr>
        <sz val="5"/>
        <rFont val="Calibri"/>
        <family val="2"/>
      </rPr>
      <t>ni367</t>
    </r>
  </si>
  <si>
    <r>
      <rPr>
        <sz val="5"/>
        <rFont val="Calibri"/>
        <family val="2"/>
      </rPr>
      <t>STEFANIA NEGRIN</t>
    </r>
  </si>
  <si>
    <r>
      <rPr>
        <sz val="5"/>
        <rFont val="Calibri"/>
        <family val="2"/>
      </rPr>
      <t>AX1025684</t>
    </r>
  </si>
  <si>
    <r>
      <rPr>
        <sz val="5"/>
        <rFont val="Calibri"/>
        <family val="2"/>
      </rPr>
      <t>STEFANINI CONSULORIA E ASSESORIA EM INFORMATICA S/A</t>
    </r>
  </si>
  <si>
    <r>
      <rPr>
        <sz val="5"/>
        <rFont val="Calibri"/>
        <family val="2"/>
      </rPr>
      <t>58.069.360/0001-20</t>
    </r>
  </si>
  <si>
    <r>
      <rPr>
        <sz val="5"/>
        <rFont val="Calibri"/>
        <family val="2"/>
      </rPr>
      <t>ni1169</t>
    </r>
  </si>
  <si>
    <r>
      <rPr>
        <sz val="5"/>
        <rFont val="Calibri"/>
        <family val="2"/>
      </rPr>
      <t>STEFANO AGHEMO</t>
    </r>
  </si>
  <si>
    <r>
      <rPr>
        <sz val="5"/>
        <rFont val="Calibri"/>
        <family val="2"/>
      </rPr>
      <t>AO 2022650</t>
    </r>
  </si>
  <si>
    <r>
      <rPr>
        <sz val="5"/>
        <rFont val="Calibri"/>
        <family val="2"/>
      </rPr>
      <t>STEFANO AVILA PAVAN</t>
    </r>
  </si>
  <si>
    <r>
      <rPr>
        <sz val="5"/>
        <rFont val="Calibri"/>
        <family val="2"/>
      </rPr>
      <t>OABPR 85667</t>
    </r>
  </si>
  <si>
    <r>
      <rPr>
        <sz val="5"/>
        <rFont val="Calibri"/>
        <family val="2"/>
      </rPr>
      <t>ni368</t>
    </r>
  </si>
  <si>
    <r>
      <rPr>
        <sz val="5"/>
        <rFont val="Calibri"/>
        <family val="2"/>
      </rPr>
      <t>STEFANO CAPODARCA</t>
    </r>
  </si>
  <si>
    <r>
      <rPr>
        <sz val="5"/>
        <rFont val="Calibri"/>
        <family val="2"/>
      </rPr>
      <t>AS9666960</t>
    </r>
  </si>
  <si>
    <r>
      <rPr>
        <sz val="5"/>
        <rFont val="Calibri"/>
        <family val="2"/>
      </rPr>
      <t>ni429</t>
    </r>
  </si>
  <si>
    <r>
      <rPr>
        <sz val="5"/>
        <rFont val="Calibri"/>
        <family val="2"/>
      </rPr>
      <t>STEFANO DI GIACOBBE</t>
    </r>
  </si>
  <si>
    <r>
      <rPr>
        <sz val="5"/>
        <rFont val="Calibri"/>
        <family val="2"/>
      </rPr>
      <t>YA3459163</t>
    </r>
  </si>
  <si>
    <r>
      <rPr>
        <sz val="5"/>
        <rFont val="Calibri"/>
        <family val="2"/>
      </rPr>
      <t>ni1310</t>
    </r>
  </si>
  <si>
    <r>
      <rPr>
        <sz val="5"/>
        <rFont val="Calibri"/>
        <family val="2"/>
      </rPr>
      <t>STEFANO FORNASINI</t>
    </r>
  </si>
  <si>
    <r>
      <rPr>
        <sz val="5"/>
        <rFont val="Calibri"/>
        <family val="2"/>
      </rPr>
      <t>AT 6045092</t>
    </r>
  </si>
  <si>
    <r>
      <rPr>
        <sz val="5"/>
        <rFont val="Calibri"/>
        <family val="2"/>
      </rPr>
      <t>ni1183</t>
    </r>
  </si>
  <si>
    <r>
      <rPr>
        <sz val="5"/>
        <rFont val="Calibri"/>
        <family val="2"/>
      </rPr>
      <t>STEFANO MAGNOLFI</t>
    </r>
  </si>
  <si>
    <r>
      <rPr>
        <sz val="5"/>
        <rFont val="Calibri"/>
        <family val="2"/>
      </rPr>
      <t>AS5110014</t>
    </r>
  </si>
  <si>
    <r>
      <rPr>
        <sz val="5"/>
        <rFont val="Calibri"/>
        <family val="2"/>
      </rPr>
      <t>ni369</t>
    </r>
  </si>
  <si>
    <r>
      <rPr>
        <sz val="5"/>
        <rFont val="Calibri"/>
        <family val="2"/>
      </rPr>
      <t>STEFANO MASCHERONI</t>
    </r>
  </si>
  <si>
    <r>
      <rPr>
        <sz val="5"/>
        <rFont val="Calibri"/>
        <family val="2"/>
      </rPr>
      <t>YA5045263</t>
    </r>
  </si>
  <si>
    <r>
      <rPr>
        <sz val="5"/>
        <rFont val="Calibri"/>
        <family val="2"/>
      </rPr>
      <t>JT0242</t>
    </r>
  </si>
  <si>
    <r>
      <rPr>
        <sz val="5"/>
        <rFont val="Calibri"/>
        <family val="2"/>
      </rPr>
      <t>STEFANYA DAS GRACAS SILVA DA CRUZ</t>
    </r>
  </si>
  <si>
    <r>
      <rPr>
        <sz val="5"/>
        <rFont val="Calibri"/>
        <family val="2"/>
      </rPr>
      <t>080.627.886-28</t>
    </r>
  </si>
  <si>
    <r>
      <rPr>
        <sz val="5"/>
        <rFont val="Calibri"/>
        <family val="2"/>
      </rPr>
      <t>STEFFANY MONAH COSTA DE MORAES</t>
    </r>
  </si>
  <si>
    <r>
      <rPr>
        <sz val="5"/>
        <rFont val="Calibri"/>
        <family val="2"/>
      </rPr>
      <t>091.937.344-50</t>
    </r>
  </si>
  <si>
    <r>
      <rPr>
        <sz val="5"/>
        <rFont val="Calibri"/>
        <family val="2"/>
      </rPr>
      <t>STEIN TELECOM LTDA</t>
    </r>
  </si>
  <si>
    <r>
      <rPr>
        <sz val="5"/>
        <rFont val="Calibri"/>
        <family val="2"/>
      </rPr>
      <t>84.927.169/0001-81</t>
    </r>
  </si>
  <si>
    <r>
      <rPr>
        <sz val="5"/>
        <rFont val="Calibri"/>
        <family val="2"/>
      </rPr>
      <t>STEINBRAUCH INDUSTRIA E COMERCIO DE CONFECCOES LTD</t>
    </r>
  </si>
  <si>
    <r>
      <rPr>
        <sz val="5"/>
        <rFont val="Calibri"/>
        <family val="2"/>
      </rPr>
      <t>04.421.552/0001-24</t>
    </r>
  </si>
  <si>
    <r>
      <rPr>
        <sz val="5"/>
        <rFont val="Calibri"/>
        <family val="2"/>
      </rPr>
      <t>STELA HORTENCIO CHIDEROLI</t>
    </r>
  </si>
  <si>
    <r>
      <rPr>
        <sz val="5"/>
        <rFont val="Calibri"/>
        <family val="2"/>
      </rPr>
      <t>OABSP 264631</t>
    </r>
  </si>
  <si>
    <r>
      <rPr>
        <sz val="5"/>
        <rFont val="Calibri"/>
        <family val="2"/>
      </rPr>
      <t>STELA RUTH INACIO COSTA</t>
    </r>
  </si>
  <si>
    <r>
      <rPr>
        <sz val="5"/>
        <rFont val="Calibri"/>
        <family val="2"/>
      </rPr>
      <t>868.514.707-72</t>
    </r>
  </si>
  <si>
    <r>
      <rPr>
        <sz val="5"/>
        <rFont val="Calibri"/>
        <family val="2"/>
      </rPr>
      <t>STELLA DALVA DE SOUZA GIRARDIN</t>
    </r>
  </si>
  <si>
    <r>
      <rPr>
        <sz val="5"/>
        <rFont val="Calibri"/>
        <family val="2"/>
      </rPr>
      <t>423.922.416-00</t>
    </r>
  </si>
  <si>
    <r>
      <rPr>
        <sz val="5"/>
        <rFont val="Calibri"/>
        <family val="2"/>
      </rPr>
      <t>STENIO DE ALMEIDA SILVA</t>
    </r>
  </si>
  <si>
    <r>
      <rPr>
        <sz val="5"/>
        <rFont val="Calibri"/>
        <family val="2"/>
      </rPr>
      <t>130.917.604-30</t>
    </r>
  </si>
  <si>
    <r>
      <rPr>
        <sz val="5"/>
        <rFont val="Calibri"/>
        <family val="2"/>
      </rPr>
      <t>STENIO DE MEDEIROS SILVA-ME</t>
    </r>
  </si>
  <si>
    <r>
      <rPr>
        <sz val="5"/>
        <rFont val="Calibri"/>
        <family val="2"/>
      </rPr>
      <t>02.767.842/0001-07</t>
    </r>
  </si>
  <si>
    <r>
      <rPr>
        <sz val="5"/>
        <rFont val="Calibri"/>
        <family val="2"/>
      </rPr>
      <t>STEPHANIE CARVALHO DE SOUZA FONSECA</t>
    </r>
  </si>
  <si>
    <r>
      <rPr>
        <sz val="5"/>
        <rFont val="Calibri"/>
        <family val="2"/>
      </rPr>
      <t>029.285.305-09</t>
    </r>
  </si>
  <si>
    <r>
      <rPr>
        <sz val="5"/>
        <rFont val="Calibri"/>
        <family val="2"/>
      </rPr>
      <t>STEPHANIE DE OLIVEIRA LAZARO CARVALHO</t>
    </r>
  </si>
  <si>
    <r>
      <rPr>
        <sz val="5"/>
        <rFont val="Calibri"/>
        <family val="2"/>
      </rPr>
      <t>366.732.278-00</t>
    </r>
  </si>
  <si>
    <r>
      <rPr>
        <sz val="5"/>
        <rFont val="Calibri"/>
        <family val="2"/>
      </rPr>
      <t>STEPHANIE FREITAS NEVES LIMA</t>
    </r>
  </si>
  <si>
    <r>
      <rPr>
        <sz val="5"/>
        <rFont val="Calibri"/>
        <family val="2"/>
      </rPr>
      <t>857.947.905-39</t>
    </r>
  </si>
  <si>
    <r>
      <rPr>
        <sz val="5"/>
        <rFont val="Calibri"/>
        <family val="2"/>
      </rPr>
      <t>STEPHANIE KOLESZA BIANCATTO OSCAR DANTAS</t>
    </r>
  </si>
  <si>
    <r>
      <rPr>
        <sz val="5"/>
        <rFont val="Calibri"/>
        <family val="2"/>
      </rPr>
      <t>132.863.647-03</t>
    </r>
  </si>
  <si>
    <r>
      <rPr>
        <sz val="5"/>
        <rFont val="Calibri"/>
        <family val="2"/>
      </rPr>
      <t>STEPHANIE OHANA DA CRUZ FIDELIS</t>
    </r>
  </si>
  <si>
    <r>
      <rPr>
        <sz val="5"/>
        <rFont val="Calibri"/>
        <family val="2"/>
      </rPr>
      <t>152.164.877-86</t>
    </r>
  </si>
  <si>
    <r>
      <rPr>
        <sz val="5"/>
        <rFont val="Calibri"/>
        <family val="2"/>
      </rPr>
      <t>STEVEN PATRICK MCCANE</t>
    </r>
  </si>
  <si>
    <r>
      <rPr>
        <sz val="5"/>
        <rFont val="Calibri"/>
        <family val="2"/>
      </rPr>
      <t>134.348.957-10</t>
    </r>
  </si>
  <si>
    <r>
      <rPr>
        <sz val="5"/>
        <rFont val="Calibri"/>
        <family val="2"/>
      </rPr>
      <t>STHEFANI CARLIN BARROS DE LIMA</t>
    </r>
  </si>
  <si>
    <r>
      <rPr>
        <sz val="5"/>
        <rFont val="Calibri"/>
        <family val="2"/>
      </rPr>
      <t>065.439.769-42</t>
    </r>
  </si>
  <si>
    <r>
      <rPr>
        <sz val="5"/>
        <rFont val="Calibri"/>
        <family val="2"/>
      </rPr>
      <t>STHEFANY CAMARGO VIEIRA</t>
    </r>
  </si>
  <si>
    <r>
      <rPr>
        <sz val="5"/>
        <rFont val="Calibri"/>
        <family val="2"/>
      </rPr>
      <t>162.803.067-47</t>
    </r>
  </si>
  <si>
    <r>
      <rPr>
        <sz val="5"/>
        <rFont val="Calibri"/>
        <family val="2"/>
      </rPr>
      <t>STHEPHANIA LARISSA OLIVEIRA DE CASTRO</t>
    </r>
  </si>
  <si>
    <r>
      <rPr>
        <sz val="5"/>
        <rFont val="Calibri"/>
        <family val="2"/>
      </rPr>
      <t>092.055.377-05</t>
    </r>
  </si>
  <si>
    <r>
      <rPr>
        <sz val="5"/>
        <rFont val="Calibri"/>
        <family val="2"/>
      </rPr>
      <t>i9e71</t>
    </r>
  </si>
  <si>
    <r>
      <rPr>
        <sz val="5"/>
        <rFont val="Calibri"/>
        <family val="2"/>
      </rPr>
      <t>STONEHILL INSTITUTIONAL PARTNERS, LP</t>
    </r>
  </si>
  <si>
    <r>
      <rPr>
        <sz val="5"/>
        <rFont val="Calibri"/>
        <family val="2"/>
      </rPr>
      <t>be0a</t>
    </r>
  </si>
  <si>
    <r>
      <rPr>
        <sz val="5"/>
        <rFont val="Calibri"/>
        <family val="2"/>
      </rPr>
      <t>STONEHILL MASTER FUND, LTD.</t>
    </r>
  </si>
  <si>
    <r>
      <rPr>
        <sz val="5"/>
        <rFont val="Calibri"/>
        <family val="2"/>
      </rPr>
      <t>STOPETROLEO S/A COMERCIO DE DERIVADOS DE PETROLEO</t>
    </r>
  </si>
  <si>
    <r>
      <rPr>
        <sz val="5"/>
        <rFont val="Calibri"/>
        <family val="2"/>
      </rPr>
      <t>09.160.226/0001-24</t>
    </r>
  </si>
  <si>
    <r>
      <rPr>
        <sz val="5"/>
        <rFont val="Calibri"/>
        <family val="2"/>
      </rPr>
      <t>STOTT E MOURA COMERCIO E SERVICOS DE COMUNICACAO LTDA - ME</t>
    </r>
  </si>
  <si>
    <r>
      <rPr>
        <sz val="5"/>
        <rFont val="Calibri"/>
        <family val="2"/>
      </rPr>
      <t>19.648.576/0001-98</t>
    </r>
  </si>
  <si>
    <r>
      <rPr>
        <sz val="5"/>
        <rFont val="Calibri"/>
        <family val="2"/>
      </rPr>
      <t>STRACK MUDAS DE HORTALICAS LTDA</t>
    </r>
  </si>
  <si>
    <r>
      <rPr>
        <sz val="5"/>
        <rFont val="Calibri"/>
        <family val="2"/>
      </rPr>
      <t>08.738.836/0001-08</t>
    </r>
  </si>
  <si>
    <r>
      <rPr>
        <sz val="5"/>
        <rFont val="Calibri"/>
        <family val="2"/>
      </rPr>
      <t>STUDIO 138 CABELEIREIROS LTDA ME</t>
    </r>
  </si>
  <si>
    <r>
      <rPr>
        <sz val="5"/>
        <rFont val="Calibri"/>
        <family val="2"/>
      </rPr>
      <t>05.361.784/0001-05</t>
    </r>
  </si>
  <si>
    <r>
      <rPr>
        <sz val="5"/>
        <rFont val="Calibri"/>
        <family val="2"/>
      </rPr>
      <t>STUDIO NOVA SILHUETA PILATES E ESTETICA LTDA</t>
    </r>
  </si>
  <si>
    <r>
      <rPr>
        <sz val="5"/>
        <rFont val="Calibri"/>
        <family val="2"/>
      </rPr>
      <t>33.856.154/0001-39</t>
    </r>
  </si>
  <si>
    <r>
      <rPr>
        <sz val="5"/>
        <rFont val="Calibri"/>
        <family val="2"/>
      </rPr>
      <t>STURMER ADVOGADOS ASSOCIADOS</t>
    </r>
  </si>
  <si>
    <r>
      <rPr>
        <sz val="5"/>
        <rFont val="Calibri"/>
        <family val="2"/>
      </rPr>
      <t>21.710.065/0001-09</t>
    </r>
  </si>
  <si>
    <r>
      <rPr>
        <sz val="5"/>
        <rFont val="Calibri"/>
        <family val="2"/>
      </rPr>
      <t>ni370</t>
    </r>
  </si>
  <si>
    <r>
      <rPr>
        <sz val="5"/>
        <rFont val="Calibri"/>
        <family val="2"/>
      </rPr>
      <t>STURNIOLO ROSARIO</t>
    </r>
  </si>
  <si>
    <r>
      <rPr>
        <sz val="5"/>
        <rFont val="Calibri"/>
        <family val="2"/>
      </rPr>
      <t>A58969002</t>
    </r>
  </si>
  <si>
    <r>
      <rPr>
        <sz val="5"/>
        <rFont val="Calibri"/>
        <family val="2"/>
      </rPr>
      <t>SUB FRAGOSO LANCHONETE LTDA ME SUBWAY</t>
    </r>
  </si>
  <si>
    <r>
      <rPr>
        <sz val="5"/>
        <rFont val="Calibri"/>
        <family val="2"/>
      </rPr>
      <t>22.220.484/0001-17</t>
    </r>
  </si>
  <si>
    <r>
      <rPr>
        <sz val="5"/>
        <rFont val="Calibri"/>
        <family val="2"/>
      </rPr>
      <t>SUBFOUR LANCHOENETE EIRELI EPP</t>
    </r>
  </si>
  <si>
    <r>
      <rPr>
        <sz val="5"/>
        <rFont val="Calibri"/>
        <family val="2"/>
      </rPr>
      <t>15.045.285/0002-35</t>
    </r>
  </si>
  <si>
    <r>
      <rPr>
        <sz val="5"/>
        <rFont val="Calibri"/>
        <family val="2"/>
      </rPr>
      <t>SUCESSAO DE AGOSTINHO DA ROSA MATTOS</t>
    </r>
  </si>
  <si>
    <r>
      <rPr>
        <sz val="5"/>
        <rFont val="Calibri"/>
        <family val="2"/>
      </rPr>
      <t>619.213.350-68</t>
    </r>
  </si>
  <si>
    <r>
      <rPr>
        <sz val="5"/>
        <rFont val="Calibri"/>
        <family val="2"/>
      </rPr>
      <t>SUCESSAO DE ALBANO MOREIRA LOPES</t>
    </r>
  </si>
  <si>
    <r>
      <rPr>
        <sz val="5"/>
        <rFont val="Calibri"/>
        <family val="2"/>
      </rPr>
      <t>145.074.806-63</t>
    </r>
  </si>
  <si>
    <r>
      <rPr>
        <sz val="5"/>
        <rFont val="Calibri"/>
        <family val="2"/>
      </rPr>
      <t>SUCESSAO DE ARMINDO PAISE</t>
    </r>
  </si>
  <si>
    <r>
      <rPr>
        <sz val="5"/>
        <rFont val="Calibri"/>
        <family val="2"/>
      </rPr>
      <t>704.081.490-00</t>
    </r>
  </si>
  <si>
    <r>
      <rPr>
        <sz val="5"/>
        <rFont val="Calibri"/>
        <family val="2"/>
      </rPr>
      <t>SUCESSAO DE ARNOLDO DUMMEL</t>
    </r>
  </si>
  <si>
    <r>
      <rPr>
        <sz val="5"/>
        <rFont val="Calibri"/>
        <family val="2"/>
      </rPr>
      <t>885.092.490-91</t>
    </r>
  </si>
  <si>
    <r>
      <rPr>
        <sz val="5"/>
        <rFont val="Calibri"/>
        <family val="2"/>
      </rPr>
      <t>SUCESSAO DE DERCIO SIVERIS</t>
    </r>
  </si>
  <si>
    <r>
      <rPr>
        <sz val="5"/>
        <rFont val="Calibri"/>
        <family val="2"/>
      </rPr>
      <t>908.805.360-04</t>
    </r>
  </si>
  <si>
    <r>
      <rPr>
        <sz val="5"/>
        <rFont val="Calibri"/>
        <family val="2"/>
      </rPr>
      <t>SUCESSAO DE ILDO WEIDMANN</t>
    </r>
  </si>
  <si>
    <r>
      <rPr>
        <sz val="5"/>
        <rFont val="Calibri"/>
        <family val="2"/>
      </rPr>
      <t>428.545.980-91</t>
    </r>
  </si>
  <si>
    <r>
      <rPr>
        <sz val="5"/>
        <rFont val="Calibri"/>
        <family val="2"/>
      </rPr>
      <t>SUCESSAO DE JOSE MACHADO</t>
    </r>
  </si>
  <si>
    <r>
      <rPr>
        <sz val="5"/>
        <rFont val="Calibri"/>
        <family val="2"/>
      </rPr>
      <t>594.697.730-04</t>
    </r>
  </si>
  <si>
    <r>
      <rPr>
        <sz val="5"/>
        <rFont val="Calibri"/>
        <family val="2"/>
      </rPr>
      <t>SUCESSAO DE LADI SILVEIRA CALDAS</t>
    </r>
  </si>
  <si>
    <r>
      <rPr>
        <sz val="5"/>
        <rFont val="Calibri"/>
        <family val="2"/>
      </rPr>
      <t>469.933.800-30</t>
    </r>
  </si>
  <si>
    <r>
      <rPr>
        <sz val="5"/>
        <rFont val="Calibri"/>
        <family val="2"/>
      </rPr>
      <t>SUCESSAO DE LOURIVAL DE MELO</t>
    </r>
  </si>
  <si>
    <r>
      <rPr>
        <sz val="5"/>
        <rFont val="Calibri"/>
        <family val="2"/>
      </rPr>
      <t>049.537.200-59</t>
    </r>
  </si>
  <si>
    <r>
      <rPr>
        <sz val="5"/>
        <rFont val="Calibri"/>
        <family val="2"/>
      </rPr>
      <t>SUCESSAO DE NILO OBERMANN</t>
    </r>
  </si>
  <si>
    <r>
      <rPr>
        <sz val="5"/>
        <rFont val="Calibri"/>
        <family val="2"/>
      </rPr>
      <t>930.797.370-91</t>
    </r>
  </si>
  <si>
    <r>
      <rPr>
        <sz val="5"/>
        <rFont val="Calibri"/>
        <family val="2"/>
      </rPr>
      <t>SUCESSAO DE SERGIO NAPP</t>
    </r>
  </si>
  <si>
    <r>
      <rPr>
        <sz val="5"/>
        <rFont val="Calibri"/>
        <family val="2"/>
      </rPr>
      <t>002.798.970-49</t>
    </r>
  </si>
  <si>
    <r>
      <rPr>
        <sz val="5"/>
        <rFont val="Calibri"/>
        <family val="2"/>
      </rPr>
      <t>SUCESSAO DE VICTORIO FERREIRA DOS SANTOS</t>
    </r>
  </si>
  <si>
    <r>
      <rPr>
        <sz val="5"/>
        <rFont val="Calibri"/>
        <family val="2"/>
      </rPr>
      <t>999.866.550-72</t>
    </r>
  </si>
  <si>
    <r>
      <rPr>
        <sz val="5"/>
        <rFont val="Calibri"/>
        <family val="2"/>
      </rPr>
      <t>SUCESSAO MARTHA KRUGER HENNIG</t>
    </r>
  </si>
  <si>
    <r>
      <rPr>
        <sz val="5"/>
        <rFont val="Calibri"/>
        <family val="2"/>
      </rPr>
      <t>486.944.360-00</t>
    </r>
  </si>
  <si>
    <r>
      <rPr>
        <sz val="5"/>
        <rFont val="Calibri"/>
        <family val="2"/>
      </rPr>
      <t>SUE ANN KNORST</t>
    </r>
  </si>
  <si>
    <r>
      <rPr>
        <sz val="5"/>
        <rFont val="Calibri"/>
        <family val="2"/>
      </rPr>
      <t>19.755.860/0001-63</t>
    </r>
  </si>
  <si>
    <r>
      <rPr>
        <sz val="5"/>
        <rFont val="Calibri"/>
        <family val="2"/>
      </rPr>
      <t>SUELAINE GOMES PEREIRA</t>
    </r>
  </si>
  <si>
    <r>
      <rPr>
        <sz val="5"/>
        <rFont val="Calibri"/>
        <family val="2"/>
      </rPr>
      <t>013.418.581-11</t>
    </r>
  </si>
  <si>
    <r>
      <rPr>
        <sz val="5"/>
        <rFont val="Calibri"/>
        <family val="2"/>
      </rPr>
      <t>SUELANE ROCHA DA SILVA DOS ANJOS</t>
    </r>
  </si>
  <si>
    <r>
      <rPr>
        <sz val="5"/>
        <rFont val="Calibri"/>
        <family val="2"/>
      </rPr>
      <t>824.022.302-82</t>
    </r>
  </si>
  <si>
    <r>
      <rPr>
        <sz val="5"/>
        <rFont val="Calibri"/>
        <family val="2"/>
      </rPr>
      <t>SUELEM CABANEZ OLIVEIRA</t>
    </r>
  </si>
  <si>
    <r>
      <rPr>
        <sz val="5"/>
        <rFont val="Calibri"/>
        <family val="2"/>
      </rPr>
      <t>124.519.187-05</t>
    </r>
  </si>
  <si>
    <r>
      <rPr>
        <sz val="5"/>
        <rFont val="Calibri"/>
        <family val="2"/>
      </rPr>
      <t>SUELEN AUGUSTA DA CUNHA</t>
    </r>
  </si>
  <si>
    <r>
      <rPr>
        <sz val="5"/>
        <rFont val="Calibri"/>
        <family val="2"/>
      </rPr>
      <t>OABMG 107135</t>
    </r>
  </si>
  <si>
    <r>
      <rPr>
        <sz val="5"/>
        <rFont val="Calibri"/>
        <family val="2"/>
      </rPr>
      <t>SUELEN DE SOUZA LIMA</t>
    </r>
  </si>
  <si>
    <r>
      <rPr>
        <sz val="5"/>
        <rFont val="Calibri"/>
        <family val="2"/>
      </rPr>
      <t>132.922.297-07</t>
    </r>
  </si>
  <si>
    <r>
      <rPr>
        <sz val="5"/>
        <rFont val="Calibri"/>
        <family val="2"/>
      </rPr>
      <t>SUELENE APARECIDA VENTURA</t>
    </r>
  </si>
  <si>
    <r>
      <rPr>
        <sz val="5"/>
        <rFont val="Calibri"/>
        <family val="2"/>
      </rPr>
      <t>933.004.091-87</t>
    </r>
  </si>
  <si>
    <r>
      <rPr>
        <sz val="5"/>
        <rFont val="Calibri"/>
        <family val="2"/>
      </rPr>
      <t>SUELI APARECIDA DONADELLI</t>
    </r>
  </si>
  <si>
    <r>
      <rPr>
        <sz val="5"/>
        <rFont val="Calibri"/>
        <family val="2"/>
      </rPr>
      <t>439.629.559-68</t>
    </r>
  </si>
  <si>
    <r>
      <rPr>
        <sz val="5"/>
        <rFont val="Calibri"/>
        <family val="2"/>
      </rPr>
      <t>SUELI APARECIDA LOPES DE LIMA</t>
    </r>
  </si>
  <si>
    <r>
      <rPr>
        <sz val="5"/>
        <rFont val="Calibri"/>
        <family val="2"/>
      </rPr>
      <t>982.893.909-63</t>
    </r>
  </si>
  <si>
    <r>
      <rPr>
        <sz val="5"/>
        <rFont val="Calibri"/>
        <family val="2"/>
      </rPr>
      <t>SUELI APARECIDA RIBEIRO MOREIRA</t>
    </r>
  </si>
  <si>
    <r>
      <rPr>
        <sz val="5"/>
        <rFont val="Calibri"/>
        <family val="2"/>
      </rPr>
      <t>037.394.096-30</t>
    </r>
  </si>
  <si>
    <r>
      <rPr>
        <sz val="5"/>
        <rFont val="Calibri"/>
        <family val="2"/>
      </rPr>
      <t>SUELI BAPTISTA DE QUIEROZ</t>
    </r>
  </si>
  <si>
    <r>
      <rPr>
        <sz val="5"/>
        <rFont val="Calibri"/>
        <family val="2"/>
      </rPr>
      <t>083.095.887-80</t>
    </r>
  </si>
  <si>
    <r>
      <rPr>
        <sz val="5"/>
        <rFont val="Calibri"/>
        <family val="2"/>
      </rPr>
      <t>SUELI COSTA LIMA</t>
    </r>
  </si>
  <si>
    <r>
      <rPr>
        <sz val="5"/>
        <rFont val="Calibri"/>
        <family val="2"/>
      </rPr>
      <t>450.618.904-34</t>
    </r>
  </si>
  <si>
    <r>
      <rPr>
        <sz val="5"/>
        <rFont val="Calibri"/>
        <family val="2"/>
      </rPr>
      <t>SUELI CRUZ DA SILVA</t>
    </r>
  </si>
  <si>
    <r>
      <rPr>
        <sz val="5"/>
        <rFont val="Calibri"/>
        <family val="2"/>
      </rPr>
      <t>501.734.647-34</t>
    </r>
  </si>
  <si>
    <r>
      <rPr>
        <sz val="5"/>
        <rFont val="Calibri"/>
        <family val="2"/>
      </rPr>
      <t>SUELI DA SILVA ARAUJO</t>
    </r>
  </si>
  <si>
    <r>
      <rPr>
        <sz val="5"/>
        <rFont val="Calibri"/>
        <family val="2"/>
      </rPr>
      <t>759.238.667-49</t>
    </r>
  </si>
  <si>
    <r>
      <rPr>
        <sz val="5"/>
        <rFont val="Calibri"/>
        <family val="2"/>
      </rPr>
      <t>SUELI DA SILVA RIBEIRO</t>
    </r>
  </si>
  <si>
    <r>
      <rPr>
        <sz val="5"/>
        <rFont val="Calibri"/>
        <family val="2"/>
      </rPr>
      <t>091.492.907-03</t>
    </r>
  </si>
  <si>
    <r>
      <rPr>
        <sz val="5"/>
        <rFont val="Calibri"/>
        <family val="2"/>
      </rPr>
      <t>SUELI DA SILVA TERRA</t>
    </r>
  </si>
  <si>
    <r>
      <rPr>
        <sz val="5"/>
        <rFont val="Calibri"/>
        <family val="2"/>
      </rPr>
      <t>019.629.279-46</t>
    </r>
  </si>
  <si>
    <r>
      <rPr>
        <sz val="5"/>
        <rFont val="Calibri"/>
        <family val="2"/>
      </rPr>
      <t>SUELI DE ABREU MACIEIRA</t>
    </r>
  </si>
  <si>
    <r>
      <rPr>
        <sz val="5"/>
        <rFont val="Calibri"/>
        <family val="2"/>
      </rPr>
      <t>100.622.507-28</t>
    </r>
  </si>
  <si>
    <r>
      <rPr>
        <sz val="5"/>
        <rFont val="Calibri"/>
        <family val="2"/>
      </rPr>
      <t>SUELI DE FATIMA CARDOSO DE OLIVEIRA</t>
    </r>
  </si>
  <si>
    <r>
      <rPr>
        <sz val="5"/>
        <rFont val="Calibri"/>
        <family val="2"/>
      </rPr>
      <t>948.567.966-15</t>
    </r>
  </si>
  <si>
    <r>
      <rPr>
        <sz val="5"/>
        <rFont val="Calibri"/>
        <family val="2"/>
      </rPr>
      <t>SUELI DE FATIMA MACIEL</t>
    </r>
  </si>
  <si>
    <r>
      <rPr>
        <sz val="5"/>
        <rFont val="Calibri"/>
        <family val="2"/>
      </rPr>
      <t>577.510.059-04</t>
    </r>
  </si>
  <si>
    <r>
      <rPr>
        <sz val="5"/>
        <rFont val="Calibri"/>
        <family val="2"/>
      </rPr>
      <t>SUELI DE SOUZA LIMA BORGES</t>
    </r>
  </si>
  <si>
    <r>
      <rPr>
        <sz val="5"/>
        <rFont val="Calibri"/>
        <family val="2"/>
      </rPr>
      <t>002.117.275-71</t>
    </r>
  </si>
  <si>
    <r>
      <rPr>
        <sz val="5"/>
        <rFont val="Calibri"/>
        <family val="2"/>
      </rPr>
      <t>SUELI DE SOUZA RAMOS</t>
    </r>
  </si>
  <si>
    <r>
      <rPr>
        <sz val="5"/>
        <rFont val="Calibri"/>
        <family val="2"/>
      </rPr>
      <t>332.023.207-00</t>
    </r>
  </si>
  <si>
    <r>
      <rPr>
        <sz val="5"/>
        <rFont val="Calibri"/>
        <family val="2"/>
      </rPr>
      <t>SUELI DOS SANTOS</t>
    </r>
  </si>
  <si>
    <r>
      <rPr>
        <sz val="5"/>
        <rFont val="Calibri"/>
        <family val="2"/>
      </rPr>
      <t>499.482.295-68</t>
    </r>
  </si>
  <si>
    <r>
      <rPr>
        <sz val="5"/>
        <rFont val="Calibri"/>
        <family val="2"/>
      </rPr>
      <t>SUELI DOS SANTOS FERREIRA</t>
    </r>
  </si>
  <si>
    <r>
      <rPr>
        <sz val="5"/>
        <rFont val="Calibri"/>
        <family val="2"/>
      </rPr>
      <t>572.357.757-34</t>
    </r>
  </si>
  <si>
    <r>
      <rPr>
        <sz val="5"/>
        <rFont val="Calibri"/>
        <family val="2"/>
      </rPr>
      <t>SUELI FERNANDES GOMES</t>
    </r>
  </si>
  <si>
    <r>
      <rPr>
        <sz val="5"/>
        <rFont val="Calibri"/>
        <family val="2"/>
      </rPr>
      <t>358.788.357-20</t>
    </r>
  </si>
  <si>
    <r>
      <rPr>
        <sz val="5"/>
        <rFont val="Calibri"/>
        <family val="2"/>
      </rPr>
      <t>SUELI FERREIRA GOMES NETO ALVES</t>
    </r>
  </si>
  <si>
    <r>
      <rPr>
        <sz val="5"/>
        <rFont val="Calibri"/>
        <family val="2"/>
      </rPr>
      <t>626.529.667-15</t>
    </r>
  </si>
  <si>
    <r>
      <rPr>
        <sz val="5"/>
        <rFont val="Calibri"/>
        <family val="2"/>
      </rPr>
      <t>SUELI FORTUNATO DE SOUZA</t>
    </r>
  </si>
  <si>
    <r>
      <rPr>
        <sz val="5"/>
        <rFont val="Calibri"/>
        <family val="2"/>
      </rPr>
      <t>695.383.289-49</t>
    </r>
  </si>
  <si>
    <r>
      <rPr>
        <sz val="5"/>
        <rFont val="Calibri"/>
        <family val="2"/>
      </rPr>
      <t>SUELI JUSTINO LOURENCO</t>
    </r>
  </si>
  <si>
    <r>
      <rPr>
        <sz val="5"/>
        <rFont val="Calibri"/>
        <family val="2"/>
      </rPr>
      <t>946.542.716-00</t>
    </r>
  </si>
  <si>
    <r>
      <rPr>
        <sz val="5"/>
        <rFont val="Calibri"/>
        <family val="2"/>
      </rPr>
      <t>SUELI KAZUMI SAKAMOTO</t>
    </r>
  </si>
  <si>
    <r>
      <rPr>
        <sz val="5"/>
        <rFont val="Calibri"/>
        <family val="2"/>
      </rPr>
      <t>929.294.519-04</t>
    </r>
  </si>
  <si>
    <r>
      <rPr>
        <sz val="5"/>
        <rFont val="Calibri"/>
        <family val="2"/>
      </rPr>
      <t>SUELI LEITE PEREIRA</t>
    </r>
  </si>
  <si>
    <r>
      <rPr>
        <sz val="5"/>
        <rFont val="Calibri"/>
        <family val="2"/>
      </rPr>
      <t>637.281.097-20</t>
    </r>
  </si>
  <si>
    <r>
      <rPr>
        <sz val="5"/>
        <rFont val="Calibri"/>
        <family val="2"/>
      </rPr>
      <t>SUELI MARIA DE SOUZA FORTUNATO</t>
    </r>
  </si>
  <si>
    <r>
      <rPr>
        <sz val="5"/>
        <rFont val="Calibri"/>
        <family val="2"/>
      </rPr>
      <t>021.256.887-60</t>
    </r>
  </si>
  <si>
    <r>
      <rPr>
        <sz val="5"/>
        <rFont val="Calibri"/>
        <family val="2"/>
      </rPr>
      <t>SUELI MARTA DE CAMPOS</t>
    </r>
  </si>
  <si>
    <r>
      <rPr>
        <sz val="5"/>
        <rFont val="Calibri"/>
        <family val="2"/>
      </rPr>
      <t>058.621.378-31</t>
    </r>
  </si>
  <si>
    <r>
      <rPr>
        <sz val="5"/>
        <rFont val="Calibri"/>
        <family val="2"/>
      </rPr>
      <t>SUELI MARTINS DE FREITAS</t>
    </r>
  </si>
  <si>
    <r>
      <rPr>
        <sz val="5"/>
        <rFont val="Calibri"/>
        <family val="2"/>
      </rPr>
      <t>025.201.867-20</t>
    </r>
  </si>
  <si>
    <r>
      <rPr>
        <sz val="5"/>
        <rFont val="Calibri"/>
        <family val="2"/>
      </rPr>
      <t>SUELI MONTEIRO</t>
    </r>
  </si>
  <si>
    <r>
      <rPr>
        <sz val="5"/>
        <rFont val="Calibri"/>
        <family val="2"/>
      </rPr>
      <t>034.304.168-50</t>
    </r>
  </si>
  <si>
    <r>
      <rPr>
        <sz val="5"/>
        <rFont val="Calibri"/>
        <family val="2"/>
      </rPr>
      <t>SUELI PEREIRA DE ALMEIDA</t>
    </r>
  </si>
  <si>
    <r>
      <rPr>
        <sz val="5"/>
        <rFont val="Calibri"/>
        <family val="2"/>
      </rPr>
      <t>703.967.528-53</t>
    </r>
  </si>
  <si>
    <r>
      <rPr>
        <sz val="5"/>
        <rFont val="Calibri"/>
        <family val="2"/>
      </rPr>
      <t>SUELI PEREIRA RIBEIRO CLAUDINO</t>
    </r>
  </si>
  <si>
    <r>
      <rPr>
        <sz val="5"/>
        <rFont val="Calibri"/>
        <family val="2"/>
      </rPr>
      <t>542.406.970-34</t>
    </r>
  </si>
  <si>
    <r>
      <rPr>
        <sz val="5"/>
        <rFont val="Calibri"/>
        <family val="2"/>
      </rPr>
      <t>SUELI PINTO</t>
    </r>
  </si>
  <si>
    <r>
      <rPr>
        <sz val="5"/>
        <rFont val="Calibri"/>
        <family val="2"/>
      </rPr>
      <t>454.824.207-44</t>
    </r>
  </si>
  <si>
    <r>
      <rPr>
        <sz val="5"/>
        <rFont val="Calibri"/>
        <family val="2"/>
      </rPr>
      <t>SUELI RAMOS</t>
    </r>
  </si>
  <si>
    <r>
      <rPr>
        <sz val="5"/>
        <rFont val="Calibri"/>
        <family val="2"/>
      </rPr>
      <t>382.798.947-72</t>
    </r>
  </si>
  <si>
    <r>
      <rPr>
        <sz val="5"/>
        <rFont val="Calibri"/>
        <family val="2"/>
      </rPr>
      <t>SUELI RAMOS CALDAS</t>
    </r>
  </si>
  <si>
    <r>
      <rPr>
        <sz val="5"/>
        <rFont val="Calibri"/>
        <family val="2"/>
      </rPr>
      <t>285.795.507-34</t>
    </r>
  </si>
  <si>
    <r>
      <rPr>
        <sz val="5"/>
        <rFont val="Calibri"/>
        <family val="2"/>
      </rPr>
      <t>SUELI TAMANDARE DA SILVEIRA</t>
    </r>
  </si>
  <si>
    <r>
      <rPr>
        <sz val="5"/>
        <rFont val="Calibri"/>
        <family val="2"/>
      </rPr>
      <t>359.812.537-20</t>
    </r>
  </si>
  <si>
    <r>
      <rPr>
        <sz val="5"/>
        <rFont val="Calibri"/>
        <family val="2"/>
      </rPr>
      <t>SUELI TEREZA ABAD</t>
    </r>
  </si>
  <si>
    <r>
      <rPr>
        <sz val="5"/>
        <rFont val="Calibri"/>
        <family val="2"/>
      </rPr>
      <t>613.302.308-25</t>
    </r>
  </si>
  <si>
    <r>
      <rPr>
        <sz val="5"/>
        <rFont val="Calibri"/>
        <family val="2"/>
      </rPr>
      <t>SUELI TEREZINHA LAZARO</t>
    </r>
  </si>
  <si>
    <r>
      <rPr>
        <sz val="5"/>
        <rFont val="Calibri"/>
        <family val="2"/>
      </rPr>
      <t>030.775.479-02</t>
    </r>
  </si>
  <si>
    <r>
      <rPr>
        <sz val="5"/>
        <rFont val="Calibri"/>
        <family val="2"/>
      </rPr>
      <t>SUELIA ALVES BALTHAZAR</t>
    </r>
  </si>
  <si>
    <r>
      <rPr>
        <sz val="5"/>
        <rFont val="Calibri"/>
        <family val="2"/>
      </rPr>
      <t>917.156.795-04</t>
    </r>
  </si>
  <si>
    <r>
      <rPr>
        <sz val="5"/>
        <rFont val="Calibri"/>
        <family val="2"/>
      </rPr>
      <t>SUELIO DO NASCIMENTO</t>
    </r>
  </si>
  <si>
    <r>
      <rPr>
        <sz val="5"/>
        <rFont val="Calibri"/>
        <family val="2"/>
      </rPr>
      <t>023.114.157-27</t>
    </r>
  </si>
  <si>
    <r>
      <rPr>
        <sz val="5"/>
        <rFont val="Calibri"/>
        <family val="2"/>
      </rPr>
      <t>SUELITA SABOIA DA SILVA COSTA AVELINO</t>
    </r>
  </si>
  <si>
    <r>
      <rPr>
        <sz val="5"/>
        <rFont val="Calibri"/>
        <family val="2"/>
      </rPr>
      <t>426.672.593-00</t>
    </r>
  </si>
  <si>
    <r>
      <rPr>
        <sz val="5"/>
        <rFont val="Calibri"/>
        <family val="2"/>
      </rPr>
      <t>SUELLEN APARECIDA ARLINDO</t>
    </r>
  </si>
  <si>
    <r>
      <rPr>
        <sz val="5"/>
        <rFont val="Calibri"/>
        <family val="2"/>
      </rPr>
      <t>067.351.156-19</t>
    </r>
  </si>
  <si>
    <r>
      <rPr>
        <sz val="5"/>
        <rFont val="Calibri"/>
        <family val="2"/>
      </rPr>
      <t>SUELLEN CARDOSO BALBINO</t>
    </r>
  </si>
  <si>
    <r>
      <rPr>
        <sz val="5"/>
        <rFont val="Calibri"/>
        <family val="2"/>
      </rPr>
      <t>029.538.591-01</t>
    </r>
  </si>
  <si>
    <r>
      <rPr>
        <sz val="5"/>
        <rFont val="Calibri"/>
        <family val="2"/>
      </rPr>
      <t>SUELLEN CRISTIANE BERNARDO DE SOUZA</t>
    </r>
  </si>
  <si>
    <r>
      <rPr>
        <sz val="5"/>
        <rFont val="Calibri"/>
        <family val="2"/>
      </rPr>
      <t>105.946.706-24</t>
    </r>
  </si>
  <si>
    <r>
      <rPr>
        <sz val="5"/>
        <rFont val="Calibri"/>
        <family val="2"/>
      </rPr>
      <t>SUELLEN CRISTINA F DA SILVA</t>
    </r>
  </si>
  <si>
    <r>
      <rPr>
        <sz val="5"/>
        <rFont val="Calibri"/>
        <family val="2"/>
      </rPr>
      <t>OABRJ 152760</t>
    </r>
  </si>
  <si>
    <r>
      <rPr>
        <sz val="5"/>
        <rFont val="Calibri"/>
        <family val="2"/>
      </rPr>
      <t>SUELLEN JACOBS GUIMARAES</t>
    </r>
  </si>
  <si>
    <r>
      <rPr>
        <sz val="5"/>
        <rFont val="Calibri"/>
        <family val="2"/>
      </rPr>
      <t>056.831.117-57</t>
    </r>
  </si>
  <si>
    <r>
      <rPr>
        <sz val="5"/>
        <rFont val="Calibri"/>
        <family val="2"/>
      </rPr>
      <t>SUELLEN PAULA LUNA DA SILVA</t>
    </r>
  </si>
  <si>
    <r>
      <rPr>
        <sz val="5"/>
        <rFont val="Calibri"/>
        <family val="2"/>
      </rPr>
      <t>052.062.334-71</t>
    </r>
  </si>
  <si>
    <r>
      <rPr>
        <sz val="5"/>
        <rFont val="Calibri"/>
        <family val="2"/>
      </rPr>
      <t>SUELLEN SANTOS DE SOUZA</t>
    </r>
  </si>
  <si>
    <r>
      <rPr>
        <sz val="5"/>
        <rFont val="Calibri"/>
        <family val="2"/>
      </rPr>
      <t>062.933.246-09</t>
    </r>
  </si>
  <si>
    <r>
      <rPr>
        <sz val="5"/>
        <rFont val="Calibri"/>
        <family val="2"/>
      </rPr>
      <t>SUELY AMADOR</t>
    </r>
  </si>
  <si>
    <r>
      <rPr>
        <sz val="5"/>
        <rFont val="Calibri"/>
        <family val="2"/>
      </rPr>
      <t>729.475.869-72</t>
    </r>
  </si>
  <si>
    <r>
      <rPr>
        <sz val="5"/>
        <rFont val="Calibri"/>
        <family val="2"/>
      </rPr>
      <t>SUELY APARECIDA GABRIEL ZERBINATTO</t>
    </r>
  </si>
  <si>
    <r>
      <rPr>
        <sz val="5"/>
        <rFont val="Calibri"/>
        <family val="2"/>
      </rPr>
      <t>532.939.089-34</t>
    </r>
  </si>
  <si>
    <r>
      <rPr>
        <sz val="5"/>
        <rFont val="Calibri"/>
        <family val="2"/>
      </rPr>
      <t>SUELY DA GAMA PASTANA</t>
    </r>
  </si>
  <si>
    <r>
      <rPr>
        <sz val="5"/>
        <rFont val="Calibri"/>
        <family val="2"/>
      </rPr>
      <t>143.618.092-91</t>
    </r>
  </si>
  <si>
    <r>
      <rPr>
        <sz val="5"/>
        <rFont val="Calibri"/>
        <family val="2"/>
      </rPr>
      <t>SUELY DAS GRACAS BARBOSA DO AMARAL</t>
    </r>
  </si>
  <si>
    <r>
      <rPr>
        <sz val="5"/>
        <rFont val="Calibri"/>
        <family val="2"/>
      </rPr>
      <t>136.056.316-49</t>
    </r>
  </si>
  <si>
    <r>
      <rPr>
        <sz val="5"/>
        <rFont val="Calibri"/>
        <family val="2"/>
      </rPr>
      <t>SUELY DE ARAUJO GONCALVES</t>
    </r>
  </si>
  <si>
    <r>
      <rPr>
        <sz val="5"/>
        <rFont val="Calibri"/>
        <family val="2"/>
      </rPr>
      <t>333.858.077-00</t>
    </r>
  </si>
  <si>
    <r>
      <rPr>
        <sz val="5"/>
        <rFont val="Calibri"/>
        <family val="2"/>
      </rPr>
      <t>SUELY DE SOUZA GURGEL</t>
    </r>
  </si>
  <si>
    <r>
      <rPr>
        <sz val="5"/>
        <rFont val="Calibri"/>
        <family val="2"/>
      </rPr>
      <t>610.539.966-91</t>
    </r>
  </si>
  <si>
    <r>
      <rPr>
        <sz val="5"/>
        <rFont val="Calibri"/>
        <family val="2"/>
      </rPr>
      <t>SUELY DOS SANTOS LIMA</t>
    </r>
  </si>
  <si>
    <r>
      <rPr>
        <sz val="5"/>
        <rFont val="Calibri"/>
        <family val="2"/>
      </rPr>
      <t>739.548.457-68</t>
    </r>
  </si>
  <si>
    <r>
      <rPr>
        <sz val="5"/>
        <rFont val="Calibri"/>
        <family val="2"/>
      </rPr>
      <t>SUELY FARIAS BARAUNA</t>
    </r>
  </si>
  <si>
    <r>
      <rPr>
        <sz val="5"/>
        <rFont val="Calibri"/>
        <family val="2"/>
      </rPr>
      <t>338.004.485-72</t>
    </r>
  </si>
  <si>
    <r>
      <rPr>
        <sz val="5"/>
        <rFont val="Calibri"/>
        <family val="2"/>
      </rPr>
      <t>SUELY LOURENCO</t>
    </r>
  </si>
  <si>
    <r>
      <rPr>
        <sz val="5"/>
        <rFont val="Calibri"/>
        <family val="2"/>
      </rPr>
      <t>036.730.307-87</t>
    </r>
  </si>
  <si>
    <r>
      <rPr>
        <sz val="5"/>
        <rFont val="Calibri"/>
        <family val="2"/>
      </rPr>
      <t>SUELY MARIA RODRIGUES NUNES</t>
    </r>
  </si>
  <si>
    <r>
      <rPr>
        <sz val="5"/>
        <rFont val="Calibri"/>
        <family val="2"/>
      </rPr>
      <t>255.920.680-34</t>
    </r>
  </si>
  <si>
    <r>
      <rPr>
        <sz val="5"/>
        <rFont val="Calibri"/>
        <family val="2"/>
      </rPr>
      <t>SUELY MARIA ROSENDO</t>
    </r>
  </si>
  <si>
    <r>
      <rPr>
        <sz val="5"/>
        <rFont val="Calibri"/>
        <family val="2"/>
      </rPr>
      <t>093.788.678-55</t>
    </r>
  </si>
  <si>
    <r>
      <rPr>
        <sz val="5"/>
        <rFont val="Calibri"/>
        <family val="2"/>
      </rPr>
      <t>SUELY MARIA TONINI</t>
    </r>
  </si>
  <si>
    <r>
      <rPr>
        <sz val="5"/>
        <rFont val="Calibri"/>
        <family val="2"/>
      </rPr>
      <t>234.327.130-53</t>
    </r>
  </si>
  <si>
    <r>
      <rPr>
        <sz val="5"/>
        <rFont val="Calibri"/>
        <family val="2"/>
      </rPr>
      <t>SUELY NOGUEIRA FERREIRA</t>
    </r>
  </si>
  <si>
    <r>
      <rPr>
        <sz val="5"/>
        <rFont val="Calibri"/>
        <family val="2"/>
      </rPr>
      <t>008.540.487-07</t>
    </r>
  </si>
  <si>
    <r>
      <rPr>
        <sz val="5"/>
        <rFont val="Calibri"/>
        <family val="2"/>
      </rPr>
      <t>SUELY SANDRA COSTA CARDOSO</t>
    </r>
  </si>
  <si>
    <r>
      <rPr>
        <sz val="5"/>
        <rFont val="Calibri"/>
        <family val="2"/>
      </rPr>
      <t>285.409.806-49</t>
    </r>
  </si>
  <si>
    <r>
      <rPr>
        <sz val="5"/>
        <rFont val="Calibri"/>
        <family val="2"/>
      </rPr>
      <t>SUENE DE OLIVEIRA DA SILVA</t>
    </r>
  </si>
  <si>
    <r>
      <rPr>
        <sz val="5"/>
        <rFont val="Calibri"/>
        <family val="2"/>
      </rPr>
      <t>142.172.967-97</t>
    </r>
  </si>
  <si>
    <r>
      <rPr>
        <sz val="5"/>
        <rFont val="Calibri"/>
        <family val="2"/>
      </rPr>
      <t>SUENIA DA CONCEICAO NASCIMENTO</t>
    </r>
  </si>
  <si>
    <r>
      <rPr>
        <sz val="5"/>
        <rFont val="Calibri"/>
        <family val="2"/>
      </rPr>
      <t>012.961.234-05</t>
    </r>
  </si>
  <si>
    <r>
      <rPr>
        <sz val="5"/>
        <rFont val="Calibri"/>
        <family val="2"/>
      </rPr>
      <t>SUERLI DA CONCEICAO VIEIRA</t>
    </r>
  </si>
  <si>
    <r>
      <rPr>
        <sz val="5"/>
        <rFont val="Calibri"/>
        <family val="2"/>
      </rPr>
      <t>739.855.117-72</t>
    </r>
  </si>
  <si>
    <r>
      <rPr>
        <sz val="5"/>
        <rFont val="Calibri"/>
        <family val="2"/>
      </rPr>
      <t>SUETANIA DE LUNA GOMES</t>
    </r>
  </si>
  <si>
    <r>
      <rPr>
        <sz val="5"/>
        <rFont val="Calibri"/>
        <family val="2"/>
      </rPr>
      <t>713.654.604-44</t>
    </r>
  </si>
  <si>
    <r>
      <rPr>
        <sz val="5"/>
        <rFont val="Calibri"/>
        <family val="2"/>
      </rPr>
      <t>SUILAN GONCALVES FERIAS</t>
    </r>
  </si>
  <si>
    <r>
      <rPr>
        <sz val="5"/>
        <rFont val="Calibri"/>
        <family val="2"/>
      </rPr>
      <t>001.811.325-75</t>
    </r>
  </si>
  <si>
    <r>
      <rPr>
        <sz val="5"/>
        <rFont val="Calibri"/>
        <family val="2"/>
      </rPr>
      <t>SUL DIGITAL INTERNET LTDA ME</t>
    </r>
  </si>
  <si>
    <r>
      <rPr>
        <sz val="5"/>
        <rFont val="Calibri"/>
        <family val="2"/>
      </rPr>
      <t>03.747.641/0001-00</t>
    </r>
  </si>
  <si>
    <r>
      <rPr>
        <sz val="5"/>
        <rFont val="Calibri"/>
        <family val="2"/>
      </rPr>
      <t>SULAINE SILVA VARGAS</t>
    </r>
  </si>
  <si>
    <r>
      <rPr>
        <sz val="5"/>
        <rFont val="Calibri"/>
        <family val="2"/>
      </rPr>
      <t>017.549.010-42</t>
    </r>
  </si>
  <si>
    <r>
      <rPr>
        <sz val="5"/>
        <rFont val="Calibri"/>
        <family val="2"/>
      </rPr>
      <t>SULAMITA IDALINO SOUZA</t>
    </r>
  </si>
  <si>
    <r>
      <rPr>
        <sz val="5"/>
        <rFont val="Calibri"/>
        <family val="2"/>
      </rPr>
      <t>079.295.117-40</t>
    </r>
  </si>
  <si>
    <r>
      <rPr>
        <sz val="5"/>
        <rFont val="Calibri"/>
        <family val="2"/>
      </rPr>
      <t>SULAMITA REIS DE ANDRADE</t>
    </r>
  </si>
  <si>
    <r>
      <rPr>
        <sz val="5"/>
        <rFont val="Calibri"/>
        <family val="2"/>
      </rPr>
      <t>532.945.647-91</t>
    </r>
  </si>
  <si>
    <r>
      <rPr>
        <sz val="5"/>
        <rFont val="Calibri"/>
        <family val="2"/>
      </rPr>
      <t>SULAMITA RIBEIRO DE OLIVEIRA</t>
    </r>
  </si>
  <si>
    <r>
      <rPr>
        <sz val="5"/>
        <rFont val="Calibri"/>
        <family val="2"/>
      </rPr>
      <t>909.482.117-68</t>
    </r>
  </si>
  <si>
    <r>
      <rPr>
        <sz val="5"/>
        <rFont val="Calibri"/>
        <family val="2"/>
      </rPr>
      <t>SUMARA DOMINGUES</t>
    </r>
  </si>
  <si>
    <r>
      <rPr>
        <sz val="5"/>
        <rFont val="Calibri"/>
        <family val="2"/>
      </rPr>
      <t>444.701.000-30</t>
    </r>
  </si>
  <si>
    <r>
      <rPr>
        <sz val="5"/>
        <rFont val="Calibri"/>
        <family val="2"/>
      </rPr>
      <t>SUMIKO MATSUMOTO</t>
    </r>
  </si>
  <si>
    <r>
      <rPr>
        <sz val="5"/>
        <rFont val="Calibri"/>
        <family val="2"/>
      </rPr>
      <t>373.244.389-20</t>
    </r>
  </si>
  <si>
    <r>
      <rPr>
        <sz val="5"/>
        <rFont val="Calibri"/>
        <family val="2"/>
      </rPr>
      <t>SUMIKO TSURUZOHO</t>
    </r>
  </si>
  <si>
    <r>
      <rPr>
        <sz val="5"/>
        <rFont val="Calibri"/>
        <family val="2"/>
      </rPr>
      <t>839.651.650-20</t>
    </r>
  </si>
  <si>
    <r>
      <rPr>
        <sz val="5"/>
        <rFont val="Calibri"/>
        <family val="2"/>
      </rPr>
      <t>ni445pj</t>
    </r>
  </si>
  <si>
    <r>
      <rPr>
        <sz val="5"/>
        <rFont val="Calibri"/>
        <family val="2"/>
      </rPr>
      <t>SUN INVESTMENTS OVERSEAS LTD</t>
    </r>
  </si>
  <si>
    <r>
      <rPr>
        <sz val="5"/>
        <rFont val="Calibri"/>
        <family val="2"/>
      </rPr>
      <t>SUN MOTORS COMERCIO DE VEICULOS LTDA</t>
    </r>
  </si>
  <si>
    <r>
      <rPr>
        <sz val="5"/>
        <rFont val="Calibri"/>
        <family val="2"/>
      </rPr>
      <t>73.695.397/0001-57</t>
    </r>
  </si>
  <si>
    <r>
      <rPr>
        <sz val="5"/>
        <rFont val="Calibri"/>
        <family val="2"/>
      </rPr>
      <t>SUNBLOCK COMERCIO E SERVICOS LTDA - ME</t>
    </r>
  </si>
  <si>
    <r>
      <rPr>
        <sz val="5"/>
        <rFont val="Calibri"/>
        <family val="2"/>
      </rPr>
      <t>14.496.310/0001-53</t>
    </r>
  </si>
  <si>
    <r>
      <rPr>
        <sz val="5"/>
        <rFont val="Calibri"/>
        <family val="2"/>
      </rPr>
      <t>SUNRISE TELECOMUNICACOES LTDA</t>
    </r>
  </si>
  <si>
    <r>
      <rPr>
        <sz val="5"/>
        <rFont val="Calibri"/>
        <family val="2"/>
      </rPr>
      <t>02.279.256/0001-05</t>
    </r>
  </si>
  <si>
    <r>
      <rPr>
        <sz val="5"/>
        <rFont val="Calibri"/>
        <family val="2"/>
      </rPr>
      <t>SUNTECH S/A</t>
    </r>
  </si>
  <si>
    <r>
      <rPr>
        <sz val="5"/>
        <rFont val="Calibri"/>
        <family val="2"/>
      </rPr>
      <t>01.207.219/0001-29</t>
    </r>
  </si>
  <si>
    <r>
      <rPr>
        <sz val="5"/>
        <rFont val="Calibri"/>
        <family val="2"/>
      </rPr>
      <t>SUPER TOG LTDA EPP</t>
    </r>
  </si>
  <si>
    <r>
      <rPr>
        <sz val="5"/>
        <rFont val="Calibri"/>
        <family val="2"/>
      </rPr>
      <t>21.536.792/0001-93</t>
    </r>
  </si>
  <si>
    <r>
      <rPr>
        <sz val="5"/>
        <rFont val="Calibri"/>
        <family val="2"/>
      </rPr>
      <t>SUPERIMAGEM TECNOLOGIA EM ELETRONICA LTDA</t>
    </r>
  </si>
  <si>
    <r>
      <rPr>
        <sz val="5"/>
        <rFont val="Calibri"/>
        <family val="2"/>
      </rPr>
      <t>39.162.235/0001-15</t>
    </r>
  </si>
  <si>
    <r>
      <rPr>
        <sz val="5"/>
        <rFont val="Calibri"/>
        <family val="2"/>
      </rPr>
      <t>SUPERINTENDENCIA DE PROTECAO AOS DIREITOS DO CONSUMIDOR</t>
    </r>
  </si>
  <si>
    <r>
      <rPr>
        <sz val="5"/>
        <rFont val="Calibri"/>
        <family val="2"/>
      </rPr>
      <t>05.553.216/0001-06</t>
    </r>
  </si>
  <si>
    <r>
      <rPr>
        <sz val="5"/>
        <rFont val="Calibri"/>
        <family val="2"/>
      </rPr>
      <t>SUPERINTENDENCIA DE PROTECAO E DEFESA DO CONSUMIDOR DE MATO GROSSO DO SUL</t>
    </r>
  </si>
  <si>
    <r>
      <rPr>
        <sz val="5"/>
        <rFont val="Calibri"/>
        <family val="2"/>
      </rPr>
      <t>03.473.468/0001-14</t>
    </r>
  </si>
  <si>
    <r>
      <rPr>
        <sz val="5"/>
        <rFont val="Calibri"/>
        <family val="2"/>
      </rPr>
      <t>SUPERINTENDENCIA MUNICIPAL DE PROTECAO E DEFESA DO CONSUMIDOR PROCON ITUMBIARA GO</t>
    </r>
  </si>
  <si>
    <r>
      <rPr>
        <sz val="5"/>
        <rFont val="Calibri"/>
        <family val="2"/>
      </rPr>
      <t>08.242.183/0001-63</t>
    </r>
  </si>
  <si>
    <r>
      <rPr>
        <sz val="5"/>
        <rFont val="Calibri"/>
        <family val="2"/>
      </rPr>
      <t>SUPERMERCADO BARRA LTDA EPP</t>
    </r>
  </si>
  <si>
    <r>
      <rPr>
        <sz val="5"/>
        <rFont val="Calibri"/>
        <family val="2"/>
      </rPr>
      <t>04.963.857/0001-68</t>
    </r>
  </si>
  <si>
    <r>
      <rPr>
        <sz val="5"/>
        <rFont val="Calibri"/>
        <family val="2"/>
      </rPr>
      <t>SUPERMERCADO CELMA DA INCONFIDENCIA LTDA</t>
    </r>
  </si>
  <si>
    <r>
      <rPr>
        <sz val="5"/>
        <rFont val="Calibri"/>
        <family val="2"/>
      </rPr>
      <t>09.393.479/0002-29</t>
    </r>
  </si>
  <si>
    <r>
      <rPr>
        <sz val="5"/>
        <rFont val="Calibri"/>
        <family val="2"/>
      </rPr>
      <t>SUPERMERCADO DA FAMILIA LTDA</t>
    </r>
  </si>
  <si>
    <r>
      <rPr>
        <sz val="5"/>
        <rFont val="Calibri"/>
        <family val="2"/>
      </rPr>
      <t>05.677.591/0001-50</t>
    </r>
  </si>
  <si>
    <r>
      <rPr>
        <sz val="5"/>
        <rFont val="Calibri"/>
        <family val="2"/>
      </rPr>
      <t>SUPERMERCADO GIRASSOL LTDA</t>
    </r>
  </si>
  <si>
    <r>
      <rPr>
        <sz val="5"/>
        <rFont val="Calibri"/>
        <family val="2"/>
      </rPr>
      <t>09.437.629/0001-78</t>
    </r>
  </si>
  <si>
    <r>
      <rPr>
        <sz val="5"/>
        <rFont val="Calibri"/>
        <family val="2"/>
      </rPr>
      <t>SUPERMERCADO SANTOS FERREIRA</t>
    </r>
  </si>
  <si>
    <r>
      <rPr>
        <sz val="5"/>
        <rFont val="Calibri"/>
        <family val="2"/>
      </rPr>
      <t>02.833.749/0001-45</t>
    </r>
  </si>
  <si>
    <r>
      <rPr>
        <sz val="5"/>
        <rFont val="Calibri"/>
        <family val="2"/>
      </rPr>
      <t>SUPORTE TECNOLOGIA COMERCIO E SERVICO DE INFORMATICA LIMITADA ME</t>
    </r>
  </si>
  <si>
    <r>
      <rPr>
        <sz val="5"/>
        <rFont val="Calibri"/>
        <family val="2"/>
      </rPr>
      <t>02.184.949/0001-14</t>
    </r>
  </si>
  <si>
    <r>
      <rPr>
        <sz val="5"/>
        <rFont val="Calibri"/>
        <family val="2"/>
      </rPr>
      <t>SUPRASET GRAFICA E EDITORA LTD</t>
    </r>
  </si>
  <si>
    <r>
      <rPr>
        <sz val="5"/>
        <rFont val="Calibri"/>
        <family val="2"/>
      </rPr>
      <t>01.209.604/0001-05</t>
    </r>
  </si>
  <si>
    <r>
      <rPr>
        <sz val="5"/>
        <rFont val="Calibri"/>
        <family val="2"/>
      </rPr>
      <t>SUPREMA COMUNICACOES LTDA - ME</t>
    </r>
  </si>
  <si>
    <r>
      <rPr>
        <sz val="5"/>
        <rFont val="Calibri"/>
        <family val="2"/>
      </rPr>
      <t>19.520.301/0001-74</t>
    </r>
  </si>
  <si>
    <r>
      <rPr>
        <sz val="5"/>
        <rFont val="Calibri"/>
        <family val="2"/>
      </rPr>
      <t>SUPRICORP SUPRIMENTOS LTDA</t>
    </r>
  </si>
  <si>
    <r>
      <rPr>
        <sz val="5"/>
        <rFont val="Calibri"/>
        <family val="2"/>
      </rPr>
      <t>54.651.716/0011-50</t>
    </r>
  </si>
  <si>
    <r>
      <rPr>
        <sz val="5"/>
        <rFont val="Calibri"/>
        <family val="2"/>
      </rPr>
      <t>SUSANA APARECIDA DE SOUZA</t>
    </r>
  </si>
  <si>
    <r>
      <rPr>
        <sz val="5"/>
        <rFont val="Calibri"/>
        <family val="2"/>
      </rPr>
      <t>988.359.479-87</t>
    </r>
  </si>
  <si>
    <r>
      <rPr>
        <sz val="5"/>
        <rFont val="Calibri"/>
        <family val="2"/>
      </rPr>
      <t>SUSANA FERREIRA AMORIM</t>
    </r>
  </si>
  <si>
    <r>
      <rPr>
        <sz val="5"/>
        <rFont val="Calibri"/>
        <family val="2"/>
      </rPr>
      <t>768.323.097-91</t>
    </r>
  </si>
  <si>
    <r>
      <rPr>
        <sz val="5"/>
        <rFont val="Calibri"/>
        <family val="2"/>
      </rPr>
      <t>bh2000409</t>
    </r>
  </si>
  <si>
    <r>
      <rPr>
        <sz val="5"/>
        <rFont val="Calibri"/>
        <family val="2"/>
      </rPr>
      <t>SUSANA MARGARIDA CUNHA GIL ARAUJO LACERDA RODRIGUES</t>
    </r>
  </si>
  <si>
    <r>
      <rPr>
        <sz val="5"/>
        <rFont val="Calibri"/>
        <family val="2"/>
      </rPr>
      <t>bh1001555</t>
    </r>
  </si>
  <si>
    <r>
      <rPr>
        <sz val="5"/>
        <rFont val="Calibri"/>
        <family val="2"/>
      </rPr>
      <t>SUSANA MARIA CARREIRA CARVALHO</t>
    </r>
  </si>
  <si>
    <r>
      <rPr>
        <sz val="5"/>
        <rFont val="Calibri"/>
        <family val="2"/>
      </rPr>
      <t>bh1001556</t>
    </r>
  </si>
  <si>
    <r>
      <rPr>
        <sz val="5"/>
        <rFont val="Calibri"/>
        <family val="2"/>
      </rPr>
      <t>SUSANA MARIA DA SILVA SORNETA</t>
    </r>
  </si>
  <si>
    <r>
      <rPr>
        <sz val="5"/>
        <rFont val="Calibri"/>
        <family val="2"/>
      </rPr>
      <t>bh2000410</t>
    </r>
  </si>
  <si>
    <r>
      <rPr>
        <sz val="5"/>
        <rFont val="Calibri"/>
        <family val="2"/>
      </rPr>
      <t>SUSANA MARIA HENRIQUES ARAUJO ORTIGAO COSTA</t>
    </r>
  </si>
  <si>
    <r>
      <rPr>
        <sz val="5"/>
        <rFont val="Calibri"/>
        <family val="2"/>
      </rPr>
      <t>bh1000000</t>
    </r>
  </si>
  <si>
    <r>
      <rPr>
        <sz val="5"/>
        <rFont val="Calibri"/>
        <family val="2"/>
      </rPr>
      <t>SUSANA MARIA MENDES BARBARA BRANCO</t>
    </r>
  </si>
  <si>
    <r>
      <rPr>
        <sz val="5"/>
        <rFont val="Calibri"/>
        <family val="2"/>
      </rPr>
      <t>ni162</t>
    </r>
  </si>
  <si>
    <r>
      <rPr>
        <sz val="5"/>
        <rFont val="Calibri"/>
        <family val="2"/>
      </rPr>
      <t>SUSANA PATRICIA CHAMBERS DE SOUSA PINTO KAHL</t>
    </r>
  </si>
  <si>
    <r>
      <rPr>
        <sz val="5"/>
        <rFont val="Calibri"/>
        <family val="2"/>
      </rPr>
      <t>bh1001559</t>
    </r>
  </si>
  <si>
    <r>
      <rPr>
        <sz val="5"/>
        <rFont val="Calibri"/>
        <family val="2"/>
      </rPr>
      <t>SUSANA SA ALMEIDA NUNES SANTOS</t>
    </r>
  </si>
  <si>
    <r>
      <rPr>
        <sz val="5"/>
        <rFont val="Calibri"/>
        <family val="2"/>
      </rPr>
      <t>ni646</t>
    </r>
  </si>
  <si>
    <r>
      <rPr>
        <sz val="5"/>
        <rFont val="Calibri"/>
        <family val="2"/>
      </rPr>
      <t>SUSANA WATTS SERRA REBELO DE ANDRADE</t>
    </r>
  </si>
  <si>
    <r>
      <rPr>
        <sz val="5"/>
        <rFont val="Calibri"/>
        <family val="2"/>
      </rPr>
      <t>SUSTENTA TELECOMUNICACOES LTDA</t>
    </r>
  </si>
  <si>
    <r>
      <rPr>
        <sz val="5"/>
        <rFont val="Calibri"/>
        <family val="2"/>
      </rPr>
      <t>16.686.031/0001-88</t>
    </r>
  </si>
  <si>
    <r>
      <rPr>
        <sz val="5"/>
        <rFont val="Calibri"/>
        <family val="2"/>
      </rPr>
      <t>SUTIL E CORREA LTDA ME</t>
    </r>
  </si>
  <si>
    <r>
      <rPr>
        <sz val="5"/>
        <rFont val="Calibri"/>
        <family val="2"/>
      </rPr>
      <t>13.475.552/0001-06</t>
    </r>
  </si>
  <si>
    <r>
      <rPr>
        <sz val="5"/>
        <rFont val="Calibri"/>
        <family val="2"/>
      </rPr>
      <t>SUYAN MAGALHAES DE LIMA</t>
    </r>
  </si>
  <si>
    <r>
      <rPr>
        <sz val="5"/>
        <rFont val="Calibri"/>
        <family val="2"/>
      </rPr>
      <t>022.596.691-31</t>
    </r>
  </si>
  <si>
    <r>
      <rPr>
        <sz val="5"/>
        <rFont val="Calibri"/>
        <family val="2"/>
      </rPr>
      <t>SUZANA CAMPOS ENGELMANN</t>
    </r>
  </si>
  <si>
    <r>
      <rPr>
        <sz val="5"/>
        <rFont val="Calibri"/>
        <family val="2"/>
      </rPr>
      <t>454.760.120-87</t>
    </r>
  </si>
  <si>
    <r>
      <rPr>
        <sz val="5"/>
        <rFont val="Calibri"/>
        <family val="2"/>
      </rPr>
      <t>SUZANA CANELA ADAD PARREIRAS</t>
    </r>
  </si>
  <si>
    <r>
      <rPr>
        <sz val="5"/>
        <rFont val="Calibri"/>
        <family val="2"/>
      </rPr>
      <t>079.999.797-83</t>
    </r>
  </si>
  <si>
    <r>
      <rPr>
        <sz val="5"/>
        <rFont val="Calibri"/>
        <family val="2"/>
      </rPr>
      <t>SUZANA DOS SANTOS PEREIRA NASCIMENTO</t>
    </r>
  </si>
  <si>
    <r>
      <rPr>
        <sz val="5"/>
        <rFont val="Calibri"/>
        <family val="2"/>
      </rPr>
      <t>097.762.538-90</t>
    </r>
  </si>
  <si>
    <r>
      <rPr>
        <sz val="5"/>
        <rFont val="Calibri"/>
        <family val="2"/>
      </rPr>
      <t>SUZANA IGRACIA DE OLIVEIRA TIRONI</t>
    </r>
  </si>
  <si>
    <r>
      <rPr>
        <sz val="5"/>
        <rFont val="Calibri"/>
        <family val="2"/>
      </rPr>
      <t>187.927.829-49</t>
    </r>
  </si>
  <si>
    <r>
      <rPr>
        <sz val="5"/>
        <rFont val="Calibri"/>
        <family val="2"/>
      </rPr>
      <t>SUZANA NELI DE RESENDE TORRES</t>
    </r>
  </si>
  <si>
    <r>
      <rPr>
        <sz val="5"/>
        <rFont val="Calibri"/>
        <family val="2"/>
      </rPr>
      <t>123.155.246-87</t>
    </r>
  </si>
  <si>
    <r>
      <rPr>
        <sz val="5"/>
        <rFont val="Calibri"/>
        <family val="2"/>
      </rPr>
      <t>SUZANA RODRIGUES BEAL</t>
    </r>
  </si>
  <si>
    <r>
      <rPr>
        <sz val="5"/>
        <rFont val="Calibri"/>
        <family val="2"/>
      </rPr>
      <t>033.630.069-77</t>
    </r>
  </si>
  <si>
    <r>
      <rPr>
        <sz val="5"/>
        <rFont val="Calibri"/>
        <family val="2"/>
      </rPr>
      <t>SUZANE CONCEICAO CONCEICAO</t>
    </r>
  </si>
  <si>
    <r>
      <rPr>
        <sz val="5"/>
        <rFont val="Calibri"/>
        <family val="2"/>
      </rPr>
      <t>035.246.865-32</t>
    </r>
  </si>
  <si>
    <r>
      <rPr>
        <sz val="5"/>
        <rFont val="Calibri"/>
        <family val="2"/>
      </rPr>
      <t>SUZANE CONCEICAO PEREIRA</t>
    </r>
  </si>
  <si>
    <r>
      <rPr>
        <sz val="5"/>
        <rFont val="Calibri"/>
        <family val="2"/>
      </rPr>
      <t>099.568.587-81</t>
    </r>
  </si>
  <si>
    <r>
      <rPr>
        <sz val="5"/>
        <rFont val="Calibri"/>
        <family val="2"/>
      </rPr>
      <t>SUZANE VARGAS CABRAL</t>
    </r>
  </si>
  <si>
    <r>
      <rPr>
        <sz val="5"/>
        <rFont val="Calibri"/>
        <family val="2"/>
      </rPr>
      <t>071.369.487-46</t>
    </r>
  </si>
  <si>
    <r>
      <rPr>
        <sz val="5"/>
        <rFont val="Calibri"/>
        <family val="2"/>
      </rPr>
      <t>SUZANNE BEATRIZ DE MORAIS ALMEIDA</t>
    </r>
  </si>
  <si>
    <r>
      <rPr>
        <sz val="5"/>
        <rFont val="Calibri"/>
        <family val="2"/>
      </rPr>
      <t>080.224.586-27</t>
    </r>
  </si>
  <si>
    <r>
      <rPr>
        <sz val="5"/>
        <rFont val="Calibri"/>
        <family val="2"/>
      </rPr>
      <t>SUZANNE EUGENIE JOLIAT KEMMSIES</t>
    </r>
  </si>
  <si>
    <r>
      <rPr>
        <sz val="5"/>
        <rFont val="Calibri"/>
        <family val="2"/>
      </rPr>
      <t>427.232.488-87</t>
    </r>
  </si>
  <si>
    <r>
      <rPr>
        <sz val="5"/>
        <rFont val="Calibri"/>
        <family val="2"/>
      </rPr>
      <t>SUZE OLIVEIRA NASCIMENTO RODRIGUES</t>
    </r>
  </si>
  <si>
    <r>
      <rPr>
        <sz val="5"/>
        <rFont val="Calibri"/>
        <family val="2"/>
      </rPr>
      <t>104.793.497-38</t>
    </r>
  </si>
  <si>
    <r>
      <rPr>
        <sz val="5"/>
        <rFont val="Calibri"/>
        <family val="2"/>
      </rPr>
      <t>SUZELEY APARECIDA DOS SANTOS FERREIRA</t>
    </r>
  </si>
  <si>
    <r>
      <rPr>
        <sz val="5"/>
        <rFont val="Calibri"/>
        <family val="2"/>
      </rPr>
      <t>005.405.041-30</t>
    </r>
  </si>
  <si>
    <r>
      <rPr>
        <sz val="5"/>
        <rFont val="Calibri"/>
        <family val="2"/>
      </rPr>
      <t>SUZELI APARECIDA LUCAS REIS</t>
    </r>
  </si>
  <si>
    <r>
      <rPr>
        <sz val="5"/>
        <rFont val="Calibri"/>
        <family val="2"/>
      </rPr>
      <t>005.209.871-01</t>
    </r>
  </si>
  <si>
    <r>
      <rPr>
        <sz val="5"/>
        <rFont val="Calibri"/>
        <family val="2"/>
      </rPr>
      <t>SUZETE RIBEIRO MARTINS DOS SANTOS</t>
    </r>
  </si>
  <si>
    <r>
      <rPr>
        <sz val="5"/>
        <rFont val="Calibri"/>
        <family val="2"/>
      </rPr>
      <t>226.549.255-87</t>
    </r>
  </si>
  <si>
    <r>
      <rPr>
        <sz val="5"/>
        <rFont val="Calibri"/>
        <family val="2"/>
      </rPr>
      <t>SUZIANI APARECIDA AYRES DE OLIVEIRA</t>
    </r>
  </si>
  <si>
    <r>
      <rPr>
        <sz val="5"/>
        <rFont val="Calibri"/>
        <family val="2"/>
      </rPr>
      <t>056.146.679-38</t>
    </r>
  </si>
  <si>
    <r>
      <rPr>
        <sz val="5"/>
        <rFont val="Calibri"/>
        <family val="2"/>
      </rPr>
      <t>SUZIARA ALVARES FERREIRA CAVALCANTI MELO</t>
    </r>
  </si>
  <si>
    <r>
      <rPr>
        <sz val="5"/>
        <rFont val="Calibri"/>
        <family val="2"/>
      </rPr>
      <t>019.731.224-13</t>
    </r>
  </si>
  <si>
    <r>
      <rPr>
        <sz val="5"/>
        <rFont val="Calibri"/>
        <family val="2"/>
      </rPr>
      <t>SUZIE IGNACIO YAMASAKI</t>
    </r>
  </si>
  <si>
    <r>
      <rPr>
        <sz val="5"/>
        <rFont val="Calibri"/>
        <family val="2"/>
      </rPr>
      <t>153.565.928-92</t>
    </r>
  </si>
  <si>
    <r>
      <rPr>
        <sz val="5"/>
        <rFont val="Calibri"/>
        <family val="2"/>
      </rPr>
      <t>SUZIMAR HARUE NAKAS AKIMURA</t>
    </r>
  </si>
  <si>
    <r>
      <rPr>
        <sz val="5"/>
        <rFont val="Calibri"/>
        <family val="2"/>
      </rPr>
      <t>731.661.899-04</t>
    </r>
  </si>
  <si>
    <r>
      <rPr>
        <sz val="5"/>
        <rFont val="Calibri"/>
        <family val="2"/>
      </rPr>
      <t>SUZINETE COSTA DE ALMEIDA</t>
    </r>
  </si>
  <si>
    <r>
      <rPr>
        <sz val="5"/>
        <rFont val="Calibri"/>
        <family val="2"/>
      </rPr>
      <t>974.949.841-00</t>
    </r>
  </si>
  <si>
    <r>
      <rPr>
        <sz val="5"/>
        <rFont val="Calibri"/>
        <family val="2"/>
      </rPr>
      <t>SUZY DE LIMA NEVES</t>
    </r>
  </si>
  <si>
    <r>
      <rPr>
        <sz val="5"/>
        <rFont val="Calibri"/>
        <family val="2"/>
      </rPr>
      <t>040.020.229-86</t>
    </r>
  </si>
  <si>
    <r>
      <rPr>
        <sz val="5"/>
        <rFont val="Calibri"/>
        <family val="2"/>
      </rPr>
      <t>SVD TRANSPORTES RODOVIARIOS LTDA</t>
    </r>
  </si>
  <si>
    <r>
      <rPr>
        <sz val="5"/>
        <rFont val="Calibri"/>
        <family val="2"/>
      </rPr>
      <t>04.732.762/0001-33</t>
    </r>
  </si>
  <si>
    <r>
      <rPr>
        <sz val="5"/>
        <rFont val="Calibri"/>
        <family val="2"/>
      </rPr>
      <t>SWAMI DA COSTA BRAVO</t>
    </r>
  </si>
  <si>
    <r>
      <rPr>
        <sz val="5"/>
        <rFont val="Calibri"/>
        <family val="2"/>
      </rPr>
      <t>320.016.147-72</t>
    </r>
  </si>
  <si>
    <r>
      <rPr>
        <sz val="5"/>
        <rFont val="Calibri"/>
        <family val="2"/>
      </rPr>
      <t>SWISS RE CORPORATE SOLUTIONS BRASIL SEGUROS S/A</t>
    </r>
  </si>
  <si>
    <r>
      <rPr>
        <sz val="5"/>
        <rFont val="Calibri"/>
        <family val="2"/>
      </rPr>
      <t>72.145.931/0001-99</t>
    </r>
  </si>
  <si>
    <r>
      <rPr>
        <sz val="5"/>
        <rFont val="Calibri"/>
        <family val="2"/>
      </rPr>
      <t>SWZ INDUSTRIA E COMERCIO LTDA</t>
    </r>
  </si>
  <si>
    <r>
      <rPr>
        <sz val="5"/>
        <rFont val="Calibri"/>
        <family val="2"/>
      </rPr>
      <t>07.526.250/0001-09</t>
    </r>
  </si>
  <si>
    <r>
      <rPr>
        <sz val="5"/>
        <rFont val="Calibri"/>
        <family val="2"/>
      </rPr>
      <t>SYDNEY SOARES LEITE</t>
    </r>
  </si>
  <si>
    <r>
      <rPr>
        <sz val="5"/>
        <rFont val="Calibri"/>
        <family val="2"/>
      </rPr>
      <t>805.753.746-91</t>
    </r>
  </si>
  <si>
    <r>
      <rPr>
        <sz val="5"/>
        <rFont val="Calibri"/>
        <family val="2"/>
      </rPr>
      <t>SYLVIO ANTONIO CALIXTO DA SILVA</t>
    </r>
  </si>
  <si>
    <r>
      <rPr>
        <sz val="5"/>
        <rFont val="Calibri"/>
        <family val="2"/>
      </rPr>
      <t>447.334.374-04</t>
    </r>
  </si>
  <si>
    <r>
      <rPr>
        <sz val="5"/>
        <rFont val="Calibri"/>
        <family val="2"/>
      </rPr>
      <t>SYLVIO GARCIA DO AMARAL</t>
    </r>
  </si>
  <si>
    <r>
      <rPr>
        <sz val="5"/>
        <rFont val="Calibri"/>
        <family val="2"/>
      </rPr>
      <t>454.159.516-87</t>
    </r>
  </si>
  <si>
    <r>
      <rPr>
        <sz val="5"/>
        <rFont val="Calibri"/>
        <family val="2"/>
      </rPr>
      <t>SYLVIO ROBERTO DE CARVALHO PEREIRA</t>
    </r>
  </si>
  <si>
    <r>
      <rPr>
        <sz val="5"/>
        <rFont val="Calibri"/>
        <family val="2"/>
      </rPr>
      <t>884.947.727-91</t>
    </r>
  </si>
  <si>
    <r>
      <rPr>
        <sz val="5"/>
        <rFont val="Calibri"/>
        <family val="2"/>
      </rPr>
      <t>SYNIVERSE TECHNOLOGIES LLC</t>
    </r>
  </si>
  <si>
    <r>
      <rPr>
        <sz val="5"/>
        <rFont val="Calibri"/>
        <family val="2"/>
      </rPr>
      <t>000.000.997-75</t>
    </r>
  </si>
  <si>
    <r>
      <rPr>
        <sz val="5"/>
        <rFont val="Calibri"/>
        <family val="2"/>
      </rPr>
      <t>SYRLEI DO ROCIO NIZIO PADILHA</t>
    </r>
  </si>
  <si>
    <r>
      <rPr>
        <sz val="5"/>
        <rFont val="Calibri"/>
        <family val="2"/>
      </rPr>
      <t>534.411.259-91</t>
    </r>
  </si>
  <si>
    <r>
      <rPr>
        <sz val="5"/>
        <rFont val="Calibri"/>
        <family val="2"/>
      </rPr>
      <t>44d2</t>
    </r>
  </si>
  <si>
    <r>
      <rPr>
        <sz val="5"/>
        <rFont val="Calibri"/>
        <family val="2"/>
      </rPr>
      <t>SYZYGY CAPITAL MANAGEMENT, LTD.</t>
    </r>
  </si>
  <si>
    <r>
      <rPr>
        <sz val="5"/>
        <rFont val="Calibri"/>
        <family val="2"/>
      </rPr>
      <t>T R MOVEIS E ESQUADRIAS LTDA</t>
    </r>
  </si>
  <si>
    <r>
      <rPr>
        <sz val="5"/>
        <rFont val="Calibri"/>
        <family val="2"/>
      </rPr>
      <t>10.770.773/0001-00</t>
    </r>
  </si>
  <si>
    <r>
      <rPr>
        <sz val="5"/>
        <rFont val="Calibri"/>
        <family val="2"/>
      </rPr>
      <t>T&amp;S TELEFONIA LTDA</t>
    </r>
  </si>
  <si>
    <r>
      <rPr>
        <sz val="5"/>
        <rFont val="Calibri"/>
        <family val="2"/>
      </rPr>
      <t>12.385.624/0001-53</t>
    </r>
  </si>
  <si>
    <r>
      <rPr>
        <sz val="5"/>
        <rFont val="Calibri"/>
        <family val="2"/>
      </rPr>
      <t>T.A.SARTORI E CIA LTDA</t>
    </r>
  </si>
  <si>
    <r>
      <rPr>
        <sz val="5"/>
        <rFont val="Calibri"/>
        <family val="2"/>
      </rPr>
      <t>77.409.449/0001-32</t>
    </r>
  </si>
  <si>
    <r>
      <rPr>
        <sz val="5"/>
        <rFont val="Calibri"/>
        <family val="2"/>
      </rPr>
      <t>T.Y.W.S.P.E. EMPREENDIMENTOS E PARTICIPACAO LTDA</t>
    </r>
  </si>
  <si>
    <r>
      <rPr>
        <sz val="5"/>
        <rFont val="Calibri"/>
        <family val="2"/>
      </rPr>
      <t>12.620.772/0001-05</t>
    </r>
  </si>
  <si>
    <r>
      <rPr>
        <sz val="5"/>
        <rFont val="Calibri"/>
        <family val="2"/>
      </rPr>
      <t>TABITA JULIANA PARAIZO</t>
    </r>
  </si>
  <si>
    <r>
      <rPr>
        <sz val="5"/>
        <rFont val="Calibri"/>
        <family val="2"/>
      </rPr>
      <t>047.756.119-50</t>
    </r>
  </si>
  <si>
    <r>
      <rPr>
        <sz val="5"/>
        <rFont val="Calibri"/>
        <family val="2"/>
      </rPr>
      <t>TABRUTI CALCADOS LTDA ME</t>
    </r>
  </si>
  <si>
    <r>
      <rPr>
        <sz val="5"/>
        <rFont val="Calibri"/>
        <family val="2"/>
      </rPr>
      <t>05.914.273/0001-65</t>
    </r>
  </si>
  <si>
    <r>
      <rPr>
        <sz val="5"/>
        <rFont val="Calibri"/>
        <family val="2"/>
      </rPr>
      <t>TACIANA OLIVEIRA DA SILVA</t>
    </r>
  </si>
  <si>
    <r>
      <rPr>
        <sz val="5"/>
        <rFont val="Calibri"/>
        <family val="2"/>
      </rPr>
      <t>090.609.996-06</t>
    </r>
  </si>
  <si>
    <r>
      <rPr>
        <sz val="5"/>
        <rFont val="Calibri"/>
        <family val="2"/>
      </rPr>
      <t>TACIANA PALMEIRA ANDRADE</t>
    </r>
  </si>
  <si>
    <r>
      <rPr>
        <sz val="5"/>
        <rFont val="Calibri"/>
        <family val="2"/>
      </rPr>
      <t>936.689.455-00</t>
    </r>
  </si>
  <si>
    <r>
      <rPr>
        <sz val="5"/>
        <rFont val="Calibri"/>
        <family val="2"/>
      </rPr>
      <t>TACIANA PEREIRA DA SILVA</t>
    </r>
  </si>
  <si>
    <r>
      <rPr>
        <sz val="5"/>
        <rFont val="Calibri"/>
        <family val="2"/>
      </rPr>
      <t>108.503.407-05</t>
    </r>
  </si>
  <si>
    <r>
      <rPr>
        <sz val="5"/>
        <rFont val="Calibri"/>
        <family val="2"/>
      </rPr>
      <t>TACIANE APARECIDA DA SILVA LIMA</t>
    </r>
  </si>
  <si>
    <r>
      <rPr>
        <sz val="5"/>
        <rFont val="Calibri"/>
        <family val="2"/>
      </rPr>
      <t>068.947.096-70</t>
    </r>
  </si>
  <si>
    <r>
      <rPr>
        <sz val="5"/>
        <rFont val="Calibri"/>
        <family val="2"/>
      </rPr>
      <t>TACIANE FATIMA DOS SANTOS</t>
    </r>
  </si>
  <si>
    <r>
      <rPr>
        <sz val="5"/>
        <rFont val="Calibri"/>
        <family val="2"/>
      </rPr>
      <t>092.527.059-88</t>
    </r>
  </si>
  <si>
    <r>
      <rPr>
        <sz val="5"/>
        <rFont val="Calibri"/>
        <family val="2"/>
      </rPr>
      <t>TACIANE KETE CARVALHO BARROS ME</t>
    </r>
  </si>
  <si>
    <r>
      <rPr>
        <sz val="5"/>
        <rFont val="Calibri"/>
        <family val="2"/>
      </rPr>
      <t>00.330.496/0001-61</t>
    </r>
  </si>
  <si>
    <r>
      <rPr>
        <sz val="5"/>
        <rFont val="Calibri"/>
        <family val="2"/>
      </rPr>
      <t>TACIO DE MELO DO AMARAL CAMARGO</t>
    </r>
  </si>
  <si>
    <r>
      <rPr>
        <sz val="5"/>
        <rFont val="Calibri"/>
        <family val="2"/>
      </rPr>
      <t>054.447.239-05</t>
    </r>
  </si>
  <si>
    <r>
      <rPr>
        <sz val="5"/>
        <rFont val="Calibri"/>
        <family val="2"/>
      </rPr>
      <t>TACIO NUNES SOUZA SILVA</t>
    </r>
  </si>
  <si>
    <r>
      <rPr>
        <sz val="5"/>
        <rFont val="Calibri"/>
        <family val="2"/>
      </rPr>
      <t>003.021.355-02</t>
    </r>
  </si>
  <si>
    <r>
      <rPr>
        <sz val="5"/>
        <rFont val="Calibri"/>
        <family val="2"/>
      </rPr>
      <t>TADEU BITENCOURT DE FREITAS</t>
    </r>
  </si>
  <si>
    <r>
      <rPr>
        <sz val="5"/>
        <rFont val="Calibri"/>
        <family val="2"/>
      </rPr>
      <t>161.810.500-00</t>
    </r>
  </si>
  <si>
    <r>
      <rPr>
        <sz val="5"/>
        <rFont val="Calibri"/>
        <family val="2"/>
      </rPr>
      <t>TADEU GOMES MARQUES</t>
    </r>
  </si>
  <si>
    <r>
      <rPr>
        <sz val="5"/>
        <rFont val="Calibri"/>
        <family val="2"/>
      </rPr>
      <t>184.143.119-20</t>
    </r>
  </si>
  <si>
    <r>
      <rPr>
        <sz val="5"/>
        <rFont val="Calibri"/>
        <family val="2"/>
      </rPr>
      <t>TAI AMAIA RIBEIRO COUTO</t>
    </r>
  </si>
  <si>
    <r>
      <rPr>
        <sz val="5"/>
        <rFont val="Calibri"/>
        <family val="2"/>
      </rPr>
      <t>046.176.015-03</t>
    </r>
  </si>
  <si>
    <r>
      <rPr>
        <sz val="5"/>
        <rFont val="Calibri"/>
        <family val="2"/>
      </rPr>
      <t>ni617</t>
    </r>
  </si>
  <si>
    <r>
      <rPr>
        <sz val="5"/>
        <rFont val="Calibri"/>
        <family val="2"/>
      </rPr>
      <t>TAI GERSTBERGER</t>
    </r>
  </si>
  <si>
    <r>
      <rPr>
        <sz val="5"/>
        <rFont val="Calibri"/>
        <family val="2"/>
      </rPr>
      <t>CF5X02R9N</t>
    </r>
  </si>
  <si>
    <r>
      <rPr>
        <sz val="5"/>
        <rFont val="Calibri"/>
        <family val="2"/>
      </rPr>
      <t>TAIANE ALVES PACHECO</t>
    </r>
  </si>
  <si>
    <r>
      <rPr>
        <sz val="5"/>
        <rFont val="Calibri"/>
        <family val="2"/>
      </rPr>
      <t>131.537.367-07</t>
    </r>
  </si>
  <si>
    <r>
      <rPr>
        <sz val="5"/>
        <rFont val="Calibri"/>
        <family val="2"/>
      </rPr>
      <t>JT0243</t>
    </r>
  </si>
  <si>
    <r>
      <rPr>
        <sz val="5"/>
        <rFont val="Calibri"/>
        <family val="2"/>
      </rPr>
      <t>TAIANE FONSECA MARQUES</t>
    </r>
  </si>
  <si>
    <r>
      <rPr>
        <sz val="5"/>
        <rFont val="Calibri"/>
        <family val="2"/>
      </rPr>
      <t>CRCMG 108639O</t>
    </r>
  </si>
  <si>
    <r>
      <rPr>
        <sz val="5"/>
        <rFont val="Calibri"/>
        <family val="2"/>
      </rPr>
      <t>TAILIZE FRANCIELLY PASSOS DE SOUZA</t>
    </r>
  </si>
  <si>
    <r>
      <rPr>
        <sz val="5"/>
        <rFont val="Calibri"/>
        <family val="2"/>
      </rPr>
      <t>036.411.781-85</t>
    </r>
  </si>
  <si>
    <r>
      <rPr>
        <sz val="5"/>
        <rFont val="Calibri"/>
        <family val="2"/>
      </rPr>
      <t>JT0244</t>
    </r>
  </si>
  <si>
    <r>
      <rPr>
        <sz val="5"/>
        <rFont val="Calibri"/>
        <family val="2"/>
      </rPr>
      <t>TAILOR DA SILVA MARQUES</t>
    </r>
  </si>
  <si>
    <r>
      <rPr>
        <sz val="5"/>
        <rFont val="Calibri"/>
        <family val="2"/>
      </rPr>
      <t>052.037.007-45</t>
    </r>
  </si>
  <si>
    <r>
      <rPr>
        <sz val="5"/>
        <rFont val="Calibri"/>
        <family val="2"/>
      </rPr>
      <t>TAINAM ARAUJO MOUTINHO</t>
    </r>
  </si>
  <si>
    <r>
      <rPr>
        <sz val="5"/>
        <rFont val="Calibri"/>
        <family val="2"/>
      </rPr>
      <t>079.744.566-80</t>
    </r>
  </si>
  <si>
    <r>
      <rPr>
        <sz val="5"/>
        <rFont val="Calibri"/>
        <family val="2"/>
      </rPr>
      <t>TAINARA MOREIRA DA CONCEICAO</t>
    </r>
  </si>
  <si>
    <r>
      <rPr>
        <sz val="5"/>
        <rFont val="Calibri"/>
        <family val="2"/>
      </rPr>
      <t>117.071.797-78</t>
    </r>
  </si>
  <si>
    <r>
      <rPr>
        <sz val="5"/>
        <rFont val="Calibri"/>
        <family val="2"/>
      </rPr>
      <t>TAINARA PRISCILA MACHADO NOGUEIRA</t>
    </r>
  </si>
  <si>
    <r>
      <rPr>
        <sz val="5"/>
        <rFont val="Calibri"/>
        <family val="2"/>
      </rPr>
      <t>095.860.949-79</t>
    </r>
  </si>
  <si>
    <r>
      <rPr>
        <sz val="5"/>
        <rFont val="Calibri"/>
        <family val="2"/>
      </rPr>
      <t>TAIRINI DA SILVA PINHO DOS SANTOS</t>
    </r>
  </si>
  <si>
    <r>
      <rPr>
        <sz val="5"/>
        <rFont val="Calibri"/>
        <family val="2"/>
      </rPr>
      <t>140.655.457-06</t>
    </r>
  </si>
  <si>
    <r>
      <rPr>
        <sz val="5"/>
        <rFont val="Calibri"/>
        <family val="2"/>
      </rPr>
      <t>TAIS ANGELA SOUZA NORONHA</t>
    </r>
  </si>
  <si>
    <r>
      <rPr>
        <sz val="5"/>
        <rFont val="Calibri"/>
        <family val="2"/>
      </rPr>
      <t>016.329.367-80</t>
    </r>
  </si>
  <si>
    <r>
      <rPr>
        <sz val="5"/>
        <rFont val="Calibri"/>
        <family val="2"/>
      </rPr>
      <t>TAIS ARJONA DUARTE</t>
    </r>
  </si>
  <si>
    <r>
      <rPr>
        <sz val="5"/>
        <rFont val="Calibri"/>
        <family val="2"/>
      </rPr>
      <t>755.358.827-04</t>
    </r>
  </si>
  <si>
    <r>
      <rPr>
        <sz val="5"/>
        <rFont val="Calibri"/>
        <family val="2"/>
      </rPr>
      <t>TAIS FARIAS FLORES</t>
    </r>
  </si>
  <si>
    <r>
      <rPr>
        <sz val="5"/>
        <rFont val="Calibri"/>
        <family val="2"/>
      </rPr>
      <t>032.484.800-50</t>
    </r>
  </si>
  <si>
    <r>
      <rPr>
        <sz val="5"/>
        <rFont val="Calibri"/>
        <family val="2"/>
      </rPr>
      <t>TAIS LOPES MORE</t>
    </r>
  </si>
  <si>
    <r>
      <rPr>
        <sz val="5"/>
        <rFont val="Calibri"/>
        <family val="2"/>
      </rPr>
      <t>OABRS 69176</t>
    </r>
  </si>
  <si>
    <r>
      <rPr>
        <sz val="5"/>
        <rFont val="Calibri"/>
        <family val="2"/>
      </rPr>
      <t>TAIS OLIVEIRA DE PAULA COSTA</t>
    </r>
  </si>
  <si>
    <r>
      <rPr>
        <sz val="5"/>
        <rFont val="Calibri"/>
        <family val="2"/>
      </rPr>
      <t>104.175.647-08</t>
    </r>
  </si>
  <si>
    <r>
      <rPr>
        <sz val="5"/>
        <rFont val="Calibri"/>
        <family val="2"/>
      </rPr>
      <t>TAISA MANOELLA DOS SANTOS</t>
    </r>
  </si>
  <si>
    <r>
      <rPr>
        <sz val="5"/>
        <rFont val="Calibri"/>
        <family val="2"/>
      </rPr>
      <t>073.053.884-24</t>
    </r>
  </si>
  <si>
    <r>
      <rPr>
        <sz val="5"/>
        <rFont val="Calibri"/>
        <family val="2"/>
      </rPr>
      <t>TAKAKO SATO</t>
    </r>
  </si>
  <si>
    <r>
      <rPr>
        <sz val="5"/>
        <rFont val="Calibri"/>
        <family val="2"/>
      </rPr>
      <t>389.165.339-53</t>
    </r>
  </si>
  <si>
    <r>
      <rPr>
        <sz val="5"/>
        <rFont val="Calibri"/>
        <family val="2"/>
      </rPr>
      <t>TALES RIBEIRO DA SILVA</t>
    </r>
  </si>
  <si>
    <r>
      <rPr>
        <sz val="5"/>
        <rFont val="Calibri"/>
        <family val="2"/>
      </rPr>
      <t>015.138.516-59</t>
    </r>
  </si>
  <si>
    <r>
      <rPr>
        <sz val="5"/>
        <rFont val="Calibri"/>
        <family val="2"/>
      </rPr>
      <t>TALIHA ZILENO PEREIRA</t>
    </r>
  </si>
  <si>
    <r>
      <rPr>
        <sz val="5"/>
        <rFont val="Calibri"/>
        <family val="2"/>
      </rPr>
      <t>073.116.016-90</t>
    </r>
  </si>
  <si>
    <r>
      <rPr>
        <sz val="5"/>
        <rFont val="Calibri"/>
        <family val="2"/>
      </rPr>
      <t>TALISSON RODRIGO DA SILVA</t>
    </r>
  </si>
  <si>
    <r>
      <rPr>
        <sz val="5"/>
        <rFont val="Calibri"/>
        <family val="2"/>
      </rPr>
      <t>103.500.426-75</t>
    </r>
  </si>
  <si>
    <r>
      <rPr>
        <sz val="5"/>
        <rFont val="Calibri"/>
        <family val="2"/>
      </rPr>
      <t>TALITA CAMPOS PORTELA</t>
    </r>
  </si>
  <si>
    <r>
      <rPr>
        <sz val="5"/>
        <rFont val="Calibri"/>
        <family val="2"/>
      </rPr>
      <t>099.431.147-89</t>
    </r>
  </si>
  <si>
    <r>
      <rPr>
        <sz val="5"/>
        <rFont val="Calibri"/>
        <family val="2"/>
      </rPr>
      <t>TALITA CRISTINE DE SOUZA</t>
    </r>
  </si>
  <si>
    <r>
      <rPr>
        <sz val="5"/>
        <rFont val="Calibri"/>
        <family val="2"/>
      </rPr>
      <t>041.067.239-48</t>
    </r>
  </si>
  <si>
    <r>
      <rPr>
        <sz val="5"/>
        <rFont val="Calibri"/>
        <family val="2"/>
      </rPr>
      <t>TALITA GABRIELLI DE LIMA</t>
    </r>
  </si>
  <si>
    <r>
      <rPr>
        <sz val="5"/>
        <rFont val="Calibri"/>
        <family val="2"/>
      </rPr>
      <t>066.381.019-19</t>
    </r>
  </si>
  <si>
    <r>
      <rPr>
        <sz val="5"/>
        <rFont val="Calibri"/>
        <family val="2"/>
      </rPr>
      <t>TALITA GOMES DA SILVA</t>
    </r>
  </si>
  <si>
    <r>
      <rPr>
        <sz val="5"/>
        <rFont val="Calibri"/>
        <family val="2"/>
      </rPr>
      <t>016.549.756-48</t>
    </r>
  </si>
  <si>
    <r>
      <rPr>
        <sz val="5"/>
        <rFont val="Calibri"/>
        <family val="2"/>
      </rPr>
      <t>TALITA JOSE DA SILVA</t>
    </r>
  </si>
  <si>
    <r>
      <rPr>
        <sz val="5"/>
        <rFont val="Calibri"/>
        <family val="2"/>
      </rPr>
      <t>075.481.459-93</t>
    </r>
  </si>
  <si>
    <r>
      <rPr>
        <sz val="5"/>
        <rFont val="Calibri"/>
        <family val="2"/>
      </rPr>
      <t>TALITA JUNQUEIRA PERALTA</t>
    </r>
  </si>
  <si>
    <r>
      <rPr>
        <sz val="5"/>
        <rFont val="Calibri"/>
        <family val="2"/>
      </rPr>
      <t>OABRJ 198507</t>
    </r>
  </si>
  <si>
    <r>
      <rPr>
        <sz val="5"/>
        <rFont val="Calibri"/>
        <family val="2"/>
      </rPr>
      <t>TALITA SOARES CABRAL LEITE</t>
    </r>
  </si>
  <si>
    <r>
      <rPr>
        <sz val="5"/>
        <rFont val="Calibri"/>
        <family val="2"/>
      </rPr>
      <t>360.245.188-70</t>
    </r>
  </si>
  <si>
    <r>
      <rPr>
        <sz val="5"/>
        <rFont val="Calibri"/>
        <family val="2"/>
      </rPr>
      <t>TALK COMERCIO E SERVICO DE TEL</t>
    </r>
  </si>
  <si>
    <r>
      <rPr>
        <sz val="5"/>
        <rFont val="Calibri"/>
        <family val="2"/>
      </rPr>
      <t>07.349.622/0001-79</t>
    </r>
  </si>
  <si>
    <r>
      <rPr>
        <sz val="5"/>
        <rFont val="Calibri"/>
        <family val="2"/>
      </rPr>
      <t>TALKCENTER COMERCIO DE PRODUTOS ELETRONICOS LTDA - ME</t>
    </r>
  </si>
  <si>
    <r>
      <rPr>
        <sz val="5"/>
        <rFont val="Calibri"/>
        <family val="2"/>
      </rPr>
      <t>07.370.699/0001-20</t>
    </r>
  </si>
  <si>
    <r>
      <rPr>
        <sz val="5"/>
        <rFont val="Calibri"/>
        <family val="2"/>
      </rPr>
      <t>TAMAE NONOYAMA</t>
    </r>
  </si>
  <si>
    <r>
      <rPr>
        <sz val="5"/>
        <rFont val="Calibri"/>
        <family val="2"/>
      </rPr>
      <t>285.912.246-04</t>
    </r>
  </si>
  <si>
    <r>
      <rPr>
        <sz val="5"/>
        <rFont val="Calibri"/>
        <family val="2"/>
      </rPr>
      <t>TAMAR BARROS DE ASSIS</t>
    </r>
  </si>
  <si>
    <r>
      <rPr>
        <sz val="5"/>
        <rFont val="Calibri"/>
        <family val="2"/>
      </rPr>
      <t>626.851.471-87</t>
    </r>
  </si>
  <si>
    <r>
      <rPr>
        <sz val="5"/>
        <rFont val="Calibri"/>
        <family val="2"/>
      </rPr>
      <t>TAMARA CRITINA ANDRADE SANTOS</t>
    </r>
  </si>
  <si>
    <r>
      <rPr>
        <sz val="5"/>
        <rFont val="Calibri"/>
        <family val="2"/>
      </rPr>
      <t>095.484.126-32</t>
    </r>
  </si>
  <si>
    <r>
      <rPr>
        <sz val="5"/>
        <rFont val="Calibri"/>
        <family val="2"/>
      </rPr>
      <t>TAMBOR EMBALAGENS INDUSTRIAIS LTDA</t>
    </r>
  </si>
  <si>
    <r>
      <rPr>
        <sz val="5"/>
        <rFont val="Calibri"/>
        <family val="2"/>
      </rPr>
      <t>373.651.690-87</t>
    </r>
  </si>
  <si>
    <r>
      <rPr>
        <sz val="5"/>
        <rFont val="Calibri"/>
        <family val="2"/>
      </rPr>
      <t>TAMILLA PAES DOURADO</t>
    </r>
  </si>
  <si>
    <r>
      <rPr>
        <sz val="5"/>
        <rFont val="Calibri"/>
        <family val="2"/>
      </rPr>
      <t>017.404.611-18</t>
    </r>
  </si>
  <si>
    <r>
      <rPr>
        <sz val="5"/>
        <rFont val="Calibri"/>
        <family val="2"/>
      </rPr>
      <t>TAMMY RAFAELLE BRAZETTI CASAGRANDE</t>
    </r>
  </si>
  <si>
    <r>
      <rPr>
        <sz val="5"/>
        <rFont val="Calibri"/>
        <family val="2"/>
      </rPr>
      <t>025.361.439-29</t>
    </r>
  </si>
  <si>
    <r>
      <rPr>
        <sz val="5"/>
        <rFont val="Calibri"/>
        <family val="2"/>
      </rPr>
      <t>TANABY BORDIN</t>
    </r>
  </si>
  <si>
    <r>
      <rPr>
        <sz val="5"/>
        <rFont val="Calibri"/>
        <family val="2"/>
      </rPr>
      <t>057.910.189-40</t>
    </r>
  </si>
  <si>
    <r>
      <rPr>
        <sz val="5"/>
        <rFont val="Calibri"/>
        <family val="2"/>
      </rPr>
      <t>TANE EMILIA TUPINAMBA SAMANO</t>
    </r>
  </si>
  <si>
    <r>
      <rPr>
        <sz val="5"/>
        <rFont val="Calibri"/>
        <family val="2"/>
      </rPr>
      <t>795.062.755-72</t>
    </r>
  </si>
  <si>
    <r>
      <rPr>
        <sz val="5"/>
        <rFont val="Calibri"/>
        <family val="2"/>
      </rPr>
      <t>TANIA AMARAL GOMES GONCALVES</t>
    </r>
  </si>
  <si>
    <r>
      <rPr>
        <sz val="5"/>
        <rFont val="Calibri"/>
        <family val="2"/>
      </rPr>
      <t>OABRJ 83676</t>
    </r>
  </si>
  <si>
    <r>
      <rPr>
        <sz val="5"/>
        <rFont val="Calibri"/>
        <family val="2"/>
      </rPr>
      <t>TANIA APARECIDA VENANCIO DE ALMEIDA</t>
    </r>
  </si>
  <si>
    <r>
      <rPr>
        <sz val="5"/>
        <rFont val="Calibri"/>
        <family val="2"/>
      </rPr>
      <t>037.317.096-35</t>
    </r>
  </si>
  <si>
    <r>
      <rPr>
        <sz val="5"/>
        <rFont val="Calibri"/>
        <family val="2"/>
      </rPr>
      <t>TANIA CANDIDA DIAS OLIVARES</t>
    </r>
  </si>
  <si>
    <r>
      <rPr>
        <sz val="5"/>
        <rFont val="Calibri"/>
        <family val="2"/>
      </rPr>
      <t>018.788.177-44</t>
    </r>
  </si>
  <si>
    <r>
      <rPr>
        <sz val="5"/>
        <rFont val="Calibri"/>
        <family val="2"/>
      </rPr>
      <t>TANIA CECILIA PACHECO DA SILVA</t>
    </r>
  </si>
  <si>
    <r>
      <rPr>
        <sz val="5"/>
        <rFont val="Calibri"/>
        <family val="2"/>
      </rPr>
      <t>185.000.219-34</t>
    </r>
  </si>
  <si>
    <r>
      <rPr>
        <sz val="5"/>
        <rFont val="Calibri"/>
        <family val="2"/>
      </rPr>
      <t>bh2002308</t>
    </r>
  </si>
  <si>
    <r>
      <rPr>
        <sz val="5"/>
        <rFont val="Calibri"/>
        <family val="2"/>
      </rPr>
      <t>TANIA CRISTINA CAMPELO COSTA</t>
    </r>
  </si>
  <si>
    <r>
      <rPr>
        <sz val="5"/>
        <rFont val="Calibri"/>
        <family val="2"/>
      </rPr>
      <t>LWW168049</t>
    </r>
  </si>
  <si>
    <r>
      <rPr>
        <sz val="5"/>
        <rFont val="Calibri"/>
        <family val="2"/>
      </rPr>
      <t>TANIA CRISTINA DE PAULA SOMARIVA</t>
    </r>
  </si>
  <si>
    <r>
      <rPr>
        <sz val="5"/>
        <rFont val="Calibri"/>
        <family val="2"/>
      </rPr>
      <t>OABPR 37876</t>
    </r>
  </si>
  <si>
    <r>
      <rPr>
        <sz val="5"/>
        <rFont val="Calibri"/>
        <family val="2"/>
      </rPr>
      <t>TANIA CRISTINA DO NASCIMENTO NUNES</t>
    </r>
  </si>
  <si>
    <r>
      <rPr>
        <sz val="5"/>
        <rFont val="Calibri"/>
        <family val="2"/>
      </rPr>
      <t>002.851.177-85</t>
    </r>
  </si>
  <si>
    <r>
      <rPr>
        <sz val="5"/>
        <rFont val="Calibri"/>
        <family val="2"/>
      </rPr>
      <t>TANIA DASSI</t>
    </r>
  </si>
  <si>
    <r>
      <rPr>
        <sz val="5"/>
        <rFont val="Calibri"/>
        <family val="2"/>
      </rPr>
      <t>030.005.879-93</t>
    </r>
  </si>
  <si>
    <r>
      <rPr>
        <sz val="5"/>
        <rFont val="Calibri"/>
        <family val="2"/>
      </rPr>
      <t>TANIA DE OLIVEIRA FRAGA</t>
    </r>
  </si>
  <si>
    <r>
      <rPr>
        <sz val="5"/>
        <rFont val="Calibri"/>
        <family val="2"/>
      </rPr>
      <t>265.612.040-34</t>
    </r>
  </si>
  <si>
    <r>
      <rPr>
        <sz val="5"/>
        <rFont val="Calibri"/>
        <family val="2"/>
      </rPr>
      <t>TANIA EUDOCIA DOS ANJOS DA SILVA</t>
    </r>
  </si>
  <si>
    <r>
      <rPr>
        <sz val="5"/>
        <rFont val="Calibri"/>
        <family val="2"/>
      </rPr>
      <t>242.256.300-72</t>
    </r>
  </si>
  <si>
    <r>
      <rPr>
        <sz val="5"/>
        <rFont val="Calibri"/>
        <family val="2"/>
      </rPr>
      <t>TANIA GOMES COELHO</t>
    </r>
  </si>
  <si>
    <r>
      <rPr>
        <sz val="5"/>
        <rFont val="Calibri"/>
        <family val="2"/>
      </rPr>
      <t>748.731.567-34</t>
    </r>
  </si>
  <si>
    <r>
      <rPr>
        <sz val="5"/>
        <rFont val="Calibri"/>
        <family val="2"/>
      </rPr>
      <t>TANIA HELIA DA SILVA</t>
    </r>
  </si>
  <si>
    <r>
      <rPr>
        <sz val="5"/>
        <rFont val="Calibri"/>
        <family val="2"/>
      </rPr>
      <t>702.122.447-87</t>
    </r>
  </si>
  <si>
    <r>
      <rPr>
        <sz val="5"/>
        <rFont val="Calibri"/>
        <family val="2"/>
      </rPr>
      <t>TANIA ISAIAS DO NASCIMENTO</t>
    </r>
  </si>
  <si>
    <r>
      <rPr>
        <sz val="5"/>
        <rFont val="Calibri"/>
        <family val="2"/>
      </rPr>
      <t>743.961.457-72</t>
    </r>
  </si>
  <si>
    <r>
      <rPr>
        <sz val="5"/>
        <rFont val="Calibri"/>
        <family val="2"/>
      </rPr>
      <t>TANIA LOPES DA SILVA PEIXOTO</t>
    </r>
  </si>
  <si>
    <r>
      <rPr>
        <sz val="5"/>
        <rFont val="Calibri"/>
        <family val="2"/>
      </rPr>
      <t>498.829.617-20</t>
    </r>
  </si>
  <si>
    <r>
      <rPr>
        <sz val="5"/>
        <rFont val="Calibri"/>
        <family val="2"/>
      </rPr>
      <t>TANIA LOPES PEREIRA</t>
    </r>
  </si>
  <si>
    <r>
      <rPr>
        <sz val="5"/>
        <rFont val="Calibri"/>
        <family val="2"/>
      </rPr>
      <t>OABRS 28741</t>
    </r>
  </si>
  <si>
    <r>
      <rPr>
        <sz val="5"/>
        <rFont val="Calibri"/>
        <family val="2"/>
      </rPr>
      <t>TANIA MARA MENDIETA SILVEIRA LARINI</t>
    </r>
  </si>
  <si>
    <r>
      <rPr>
        <sz val="5"/>
        <rFont val="Calibri"/>
        <family val="2"/>
      </rPr>
      <t>228.982.470-49</t>
    </r>
  </si>
  <si>
    <r>
      <rPr>
        <sz val="5"/>
        <rFont val="Calibri"/>
        <family val="2"/>
      </rPr>
      <t>TANIA MARA MONTEIRO DA SILVA</t>
    </r>
  </si>
  <si>
    <r>
      <rPr>
        <sz val="5"/>
        <rFont val="Calibri"/>
        <family val="2"/>
      </rPr>
      <t>358.042.200-63</t>
    </r>
  </si>
  <si>
    <r>
      <rPr>
        <sz val="5"/>
        <rFont val="Calibri"/>
        <family val="2"/>
      </rPr>
      <t>TANIA MARIA CHAVES SOBRINHO</t>
    </r>
  </si>
  <si>
    <r>
      <rPr>
        <sz val="5"/>
        <rFont val="Calibri"/>
        <family val="2"/>
      </rPr>
      <t>876.837.257-49</t>
    </r>
  </si>
  <si>
    <r>
      <rPr>
        <sz val="5"/>
        <rFont val="Calibri"/>
        <family val="2"/>
      </rPr>
      <t>TANIA MARIA COSTELLA PESSUTTO</t>
    </r>
  </si>
  <si>
    <r>
      <rPr>
        <sz val="5"/>
        <rFont val="Calibri"/>
        <family val="2"/>
      </rPr>
      <t>388.806.600-04</t>
    </r>
  </si>
  <si>
    <r>
      <rPr>
        <sz val="5"/>
        <rFont val="Calibri"/>
        <family val="2"/>
      </rPr>
      <t>TANIA MARIA DA MOTTA GUEDES BARBOSA</t>
    </r>
  </si>
  <si>
    <r>
      <rPr>
        <sz val="5"/>
        <rFont val="Calibri"/>
        <family val="2"/>
      </rPr>
      <t>005.867.967-70</t>
    </r>
  </si>
  <si>
    <r>
      <rPr>
        <sz val="5"/>
        <rFont val="Calibri"/>
        <family val="2"/>
      </rPr>
      <t>TANIA MARIA DE MORAES CARVALHO</t>
    </r>
  </si>
  <si>
    <r>
      <rPr>
        <sz val="5"/>
        <rFont val="Calibri"/>
        <family val="2"/>
      </rPr>
      <t>241.290.031-00</t>
    </r>
  </si>
  <si>
    <r>
      <rPr>
        <sz val="5"/>
        <rFont val="Calibri"/>
        <family val="2"/>
      </rPr>
      <t>TANIA MARIA DE MOURA</t>
    </r>
  </si>
  <si>
    <r>
      <rPr>
        <sz val="5"/>
        <rFont val="Calibri"/>
        <family val="2"/>
      </rPr>
      <t>032.849.967-61</t>
    </r>
  </si>
  <si>
    <r>
      <rPr>
        <sz val="5"/>
        <rFont val="Calibri"/>
        <family val="2"/>
      </rPr>
      <t>TANIA MARIA DE OLIVEIRA MONTE</t>
    </r>
  </si>
  <si>
    <r>
      <rPr>
        <sz val="5"/>
        <rFont val="Calibri"/>
        <family val="2"/>
      </rPr>
      <t>261.361.394-72</t>
    </r>
  </si>
  <si>
    <r>
      <rPr>
        <sz val="5"/>
        <rFont val="Calibri"/>
        <family val="2"/>
      </rPr>
      <t>TANIA MARIA LINHARES BRAGA</t>
    </r>
  </si>
  <si>
    <r>
      <rPr>
        <sz val="5"/>
        <rFont val="Calibri"/>
        <family val="2"/>
      </rPr>
      <t>580.405.014-15</t>
    </r>
  </si>
  <si>
    <r>
      <rPr>
        <sz val="5"/>
        <rFont val="Calibri"/>
        <family val="2"/>
      </rPr>
      <t>bh1001563</t>
    </r>
  </si>
  <si>
    <r>
      <rPr>
        <sz val="5"/>
        <rFont val="Calibri"/>
        <family val="2"/>
      </rPr>
      <t>TANIA MARTA DA CUNHA MARTINS DE LIMA</t>
    </r>
  </si>
  <si>
    <r>
      <rPr>
        <sz val="5"/>
        <rFont val="Calibri"/>
        <family val="2"/>
      </rPr>
      <t>TANIA MATHIAS FERREIRA DO AMARAL</t>
    </r>
  </si>
  <si>
    <r>
      <rPr>
        <sz val="5"/>
        <rFont val="Calibri"/>
        <family val="2"/>
      </rPr>
      <t>649.363.337-00</t>
    </r>
  </si>
  <si>
    <r>
      <rPr>
        <sz val="5"/>
        <rFont val="Calibri"/>
        <family val="2"/>
      </rPr>
      <t>TANIA NILCE FREITAS DE OLIVEIRA</t>
    </r>
  </si>
  <si>
    <r>
      <rPr>
        <sz val="5"/>
        <rFont val="Calibri"/>
        <family val="2"/>
      </rPr>
      <t>037.434.057-92</t>
    </r>
  </si>
  <si>
    <r>
      <rPr>
        <sz val="5"/>
        <rFont val="Calibri"/>
        <family val="2"/>
      </rPr>
      <t>TANIA NOGUEIRA DE OLIVEIRA CASTRO</t>
    </r>
  </si>
  <si>
    <r>
      <rPr>
        <sz val="5"/>
        <rFont val="Calibri"/>
        <family val="2"/>
      </rPr>
      <t>920.490.107-10</t>
    </r>
  </si>
  <si>
    <r>
      <rPr>
        <sz val="5"/>
        <rFont val="Calibri"/>
        <family val="2"/>
      </rPr>
      <t>TANIA RAIMUNDA SANTOS</t>
    </r>
  </si>
  <si>
    <r>
      <rPr>
        <sz val="5"/>
        <rFont val="Calibri"/>
        <family val="2"/>
      </rPr>
      <t>347.713.015-49</t>
    </r>
  </si>
  <si>
    <r>
      <rPr>
        <sz val="5"/>
        <rFont val="Calibri"/>
        <family val="2"/>
      </rPr>
      <t>TANIA REGINA MACHADO TRINDADE</t>
    </r>
  </si>
  <si>
    <r>
      <rPr>
        <sz val="5"/>
        <rFont val="Calibri"/>
        <family val="2"/>
      </rPr>
      <t>909.446.900-68</t>
    </r>
  </si>
  <si>
    <r>
      <rPr>
        <sz val="5"/>
        <rFont val="Calibri"/>
        <family val="2"/>
      </rPr>
      <t>TANIA REGINA SANTANA SANTOS RIBEIRO</t>
    </r>
  </si>
  <si>
    <r>
      <rPr>
        <sz val="5"/>
        <rFont val="Calibri"/>
        <family val="2"/>
      </rPr>
      <t>834.866.587-00</t>
    </r>
  </si>
  <si>
    <r>
      <rPr>
        <sz val="5"/>
        <rFont val="Calibri"/>
        <family val="2"/>
      </rPr>
      <t>TANIA REGINA TINOCO DOS SANTOS</t>
    </r>
  </si>
  <si>
    <r>
      <rPr>
        <sz val="5"/>
        <rFont val="Calibri"/>
        <family val="2"/>
      </rPr>
      <t>18.987.565/0001-70</t>
    </r>
  </si>
  <si>
    <r>
      <rPr>
        <sz val="5"/>
        <rFont val="Calibri"/>
        <family val="2"/>
      </rPr>
      <t>TANIE MATOS GRACIANO CARLESSI</t>
    </r>
  </si>
  <si>
    <r>
      <rPr>
        <sz val="5"/>
        <rFont val="Calibri"/>
        <family val="2"/>
      </rPr>
      <t>665.769.209-97</t>
    </r>
  </si>
  <si>
    <r>
      <rPr>
        <sz val="5"/>
        <rFont val="Calibri"/>
        <family val="2"/>
      </rPr>
      <t>TANUZZA SOARES DANTAS</t>
    </r>
  </si>
  <si>
    <r>
      <rPr>
        <sz val="5"/>
        <rFont val="Calibri"/>
        <family val="2"/>
      </rPr>
      <t>068.896.194-04</t>
    </r>
  </si>
  <si>
    <r>
      <rPr>
        <sz val="5"/>
        <rFont val="Calibri"/>
        <family val="2"/>
      </rPr>
      <t>TANYA BEATRIZ CAETANO JOSENDE</t>
    </r>
  </si>
  <si>
    <r>
      <rPr>
        <sz val="5"/>
        <rFont val="Calibri"/>
        <family val="2"/>
      </rPr>
      <t>385.101.200-30</t>
    </r>
  </si>
  <si>
    <r>
      <rPr>
        <sz val="5"/>
        <rFont val="Calibri"/>
        <family val="2"/>
      </rPr>
      <t>TAPPAR E VON GROLL LTDA</t>
    </r>
  </si>
  <si>
    <r>
      <rPr>
        <sz val="5"/>
        <rFont val="Calibri"/>
        <family val="2"/>
      </rPr>
      <t>02.423.348/0001-17</t>
    </r>
  </si>
  <si>
    <r>
      <rPr>
        <sz val="5"/>
        <rFont val="Calibri"/>
        <family val="2"/>
      </rPr>
      <t>TAQUION SISTEMAS MOVEIS LTDA</t>
    </r>
  </si>
  <si>
    <r>
      <rPr>
        <sz val="5"/>
        <rFont val="Calibri"/>
        <family val="2"/>
      </rPr>
      <t>07.131.392/0001-77</t>
    </r>
  </si>
  <si>
    <r>
      <rPr>
        <sz val="5"/>
        <rFont val="Calibri"/>
        <family val="2"/>
      </rPr>
      <t>TARCILA BERNARDES BAGIALTSALIEF TUBIANA</t>
    </r>
  </si>
  <si>
    <r>
      <rPr>
        <sz val="5"/>
        <rFont val="Calibri"/>
        <family val="2"/>
      </rPr>
      <t>008.113.540-83</t>
    </r>
  </si>
  <si>
    <r>
      <rPr>
        <sz val="5"/>
        <rFont val="Calibri"/>
        <family val="2"/>
      </rPr>
      <t>TARCISIO CASSIANO ME</t>
    </r>
  </si>
  <si>
    <r>
      <rPr>
        <sz val="5"/>
        <rFont val="Calibri"/>
        <family val="2"/>
      </rPr>
      <t>01.316.992/0001-23</t>
    </r>
  </si>
  <si>
    <r>
      <rPr>
        <sz val="5"/>
        <rFont val="Calibri"/>
        <family val="2"/>
      </rPr>
      <t>TARCISIO DA SILVEIRA CALDEIRA</t>
    </r>
  </si>
  <si>
    <r>
      <rPr>
        <sz val="5"/>
        <rFont val="Calibri"/>
        <family val="2"/>
      </rPr>
      <t>252.720.636-00</t>
    </r>
  </si>
  <si>
    <r>
      <rPr>
        <sz val="5"/>
        <rFont val="Calibri"/>
        <family val="2"/>
      </rPr>
      <t>TARCISIO GOMES DE OLIVEIRA</t>
    </r>
  </si>
  <si>
    <r>
      <rPr>
        <sz val="5"/>
        <rFont val="Calibri"/>
        <family val="2"/>
      </rPr>
      <t>587.497.649-34</t>
    </r>
  </si>
  <si>
    <r>
      <rPr>
        <sz val="5"/>
        <rFont val="Calibri"/>
        <family val="2"/>
      </rPr>
      <t>TARCISIO INACIO THOMAS</t>
    </r>
  </si>
  <si>
    <r>
      <rPr>
        <sz val="5"/>
        <rFont val="Calibri"/>
        <family val="2"/>
      </rPr>
      <t>062.615.820-68</t>
    </r>
  </si>
  <si>
    <r>
      <rPr>
        <sz val="5"/>
        <rFont val="Calibri"/>
        <family val="2"/>
      </rPr>
      <t>TARCISIO MAIA TEIXEIRA</t>
    </r>
  </si>
  <si>
    <r>
      <rPr>
        <sz val="5"/>
        <rFont val="Calibri"/>
        <family val="2"/>
      </rPr>
      <t>833.353.315-91</t>
    </r>
  </si>
  <si>
    <r>
      <rPr>
        <sz val="5"/>
        <rFont val="Calibri"/>
        <family val="2"/>
      </rPr>
      <t>TARCISIO MARTINS DOS SANTOS</t>
    </r>
  </si>
  <si>
    <r>
      <rPr>
        <sz val="5"/>
        <rFont val="Calibri"/>
        <family val="2"/>
      </rPr>
      <t>090.786.706-57</t>
    </r>
  </si>
  <si>
    <r>
      <rPr>
        <sz val="5"/>
        <rFont val="Calibri"/>
        <family val="2"/>
      </rPr>
      <t>TARCISIO PINHEIRO &amp; ECONOMISTAS ASSOCIADOS S/S</t>
    </r>
  </si>
  <si>
    <r>
      <rPr>
        <sz val="5"/>
        <rFont val="Calibri"/>
        <family val="2"/>
      </rPr>
      <t>07.304.843/0001-20</t>
    </r>
  </si>
  <si>
    <r>
      <rPr>
        <sz val="5"/>
        <rFont val="Calibri"/>
        <family val="2"/>
      </rPr>
      <t>TARCISIO SALDIVAR SILVEIRA</t>
    </r>
  </si>
  <si>
    <r>
      <rPr>
        <sz val="5"/>
        <rFont val="Calibri"/>
        <family val="2"/>
      </rPr>
      <t>003.331.101-37</t>
    </r>
  </si>
  <si>
    <r>
      <rPr>
        <sz val="5"/>
        <rFont val="Calibri"/>
        <family val="2"/>
      </rPr>
      <t>TARCISIO SANTOS PEREIRA DE SOUZA</t>
    </r>
  </si>
  <si>
    <r>
      <rPr>
        <sz val="5"/>
        <rFont val="Calibri"/>
        <family val="2"/>
      </rPr>
      <t>840.815.385-49</t>
    </r>
  </si>
  <si>
    <r>
      <rPr>
        <sz val="5"/>
        <rFont val="Calibri"/>
        <family val="2"/>
      </rPr>
      <t>TARCISO BRAZ DA SILVA</t>
    </r>
  </si>
  <si>
    <r>
      <rPr>
        <sz val="5"/>
        <rFont val="Calibri"/>
        <family val="2"/>
      </rPr>
      <t>145.699.306-20</t>
    </r>
  </si>
  <si>
    <r>
      <rPr>
        <sz val="5"/>
        <rFont val="Calibri"/>
        <family val="2"/>
      </rPr>
      <t>TARGINO DO COUTO VITOR</t>
    </r>
  </si>
  <si>
    <r>
      <rPr>
        <sz val="5"/>
        <rFont val="Calibri"/>
        <family val="2"/>
      </rPr>
      <t>478.400.729-68</t>
    </r>
  </si>
  <si>
    <r>
      <rPr>
        <sz val="5"/>
        <rFont val="Calibri"/>
        <family val="2"/>
      </rPr>
      <t>TARIK GOMES PEREIRA</t>
    </r>
  </si>
  <si>
    <r>
      <rPr>
        <sz val="5"/>
        <rFont val="Calibri"/>
        <family val="2"/>
      </rPr>
      <t>885.581.424-91</t>
    </r>
  </si>
  <si>
    <r>
      <rPr>
        <sz val="5"/>
        <rFont val="Calibri"/>
        <family val="2"/>
      </rPr>
      <t>TARSIO SANTOS DE SOUSA</t>
    </r>
  </si>
  <si>
    <r>
      <rPr>
        <sz val="5"/>
        <rFont val="Calibri"/>
        <family val="2"/>
      </rPr>
      <t>783.246.615-49</t>
    </r>
  </si>
  <si>
    <r>
      <rPr>
        <sz val="5"/>
        <rFont val="Calibri"/>
        <family val="2"/>
      </rPr>
      <t>TASSIA FRANCIELA NATT FERRARINI</t>
    </r>
  </si>
  <si>
    <r>
      <rPr>
        <sz val="5"/>
        <rFont val="Calibri"/>
        <family val="2"/>
      </rPr>
      <t>010.759.150-23</t>
    </r>
  </si>
  <si>
    <r>
      <rPr>
        <sz val="5"/>
        <rFont val="Calibri"/>
        <family val="2"/>
      </rPr>
      <t>TASSIANA APARECIDA MOREIRA STAMM</t>
    </r>
  </si>
  <si>
    <r>
      <rPr>
        <sz val="5"/>
        <rFont val="Calibri"/>
        <family val="2"/>
      </rPr>
      <t>813.326.530-49</t>
    </r>
  </si>
  <si>
    <r>
      <rPr>
        <sz val="5"/>
        <rFont val="Calibri"/>
        <family val="2"/>
      </rPr>
      <t>TASSIO APULINO OLIVEIRA SANTOS</t>
    </r>
  </si>
  <si>
    <r>
      <rPr>
        <sz val="5"/>
        <rFont val="Calibri"/>
        <family val="2"/>
      </rPr>
      <t>OABMG 142048</t>
    </r>
  </si>
  <si>
    <r>
      <rPr>
        <sz val="5"/>
        <rFont val="Calibri"/>
        <family val="2"/>
      </rPr>
      <t>TASSIO LIMA MUNIZ AZEVEDO</t>
    </r>
  </si>
  <si>
    <r>
      <rPr>
        <sz val="5"/>
        <rFont val="Calibri"/>
        <family val="2"/>
      </rPr>
      <t>029.971.155-23</t>
    </r>
  </si>
  <si>
    <r>
      <rPr>
        <sz val="5"/>
        <rFont val="Calibri"/>
        <family val="2"/>
      </rPr>
      <t>TATHIANA AZEVEDO SPERLE MATHIAS</t>
    </r>
  </si>
  <si>
    <r>
      <rPr>
        <sz val="5"/>
        <rFont val="Calibri"/>
        <family val="2"/>
      </rPr>
      <t>033.644.246-75</t>
    </r>
  </si>
  <si>
    <r>
      <rPr>
        <sz val="5"/>
        <rFont val="Calibri"/>
        <family val="2"/>
      </rPr>
      <t>TATHIENNE CRISTINA BASSINELO</t>
    </r>
  </si>
  <si>
    <r>
      <rPr>
        <sz val="5"/>
        <rFont val="Calibri"/>
        <family val="2"/>
      </rPr>
      <t>075.146.179-22</t>
    </r>
  </si>
  <si>
    <r>
      <rPr>
        <sz val="5"/>
        <rFont val="Calibri"/>
        <family val="2"/>
      </rPr>
      <t>ni418</t>
    </r>
  </si>
  <si>
    <r>
      <rPr>
        <sz val="5"/>
        <rFont val="Calibri"/>
        <family val="2"/>
      </rPr>
      <t>TATIANA ANDRIES</t>
    </r>
  </si>
  <si>
    <r>
      <rPr>
        <sz val="5"/>
        <rFont val="Calibri"/>
        <family val="2"/>
      </rPr>
      <t>TATIANA ARAUJO DE SOUZA NEPOMUCENO</t>
    </r>
  </si>
  <si>
    <r>
      <rPr>
        <sz val="5"/>
        <rFont val="Calibri"/>
        <family val="2"/>
      </rPr>
      <t>670.949.705-44</t>
    </r>
  </si>
  <si>
    <r>
      <rPr>
        <sz val="5"/>
        <rFont val="Calibri"/>
        <family val="2"/>
      </rPr>
      <t>TATIANA BUTTURA CHRUSCIAK</t>
    </r>
  </si>
  <si>
    <r>
      <rPr>
        <sz val="5"/>
        <rFont val="Calibri"/>
        <family val="2"/>
      </rPr>
      <t>017.415.829-70</t>
    </r>
  </si>
  <si>
    <r>
      <rPr>
        <sz val="5"/>
        <rFont val="Calibri"/>
        <family val="2"/>
      </rPr>
      <t>TATIANA CENDRON FORTES RABELLO</t>
    </r>
  </si>
  <si>
    <r>
      <rPr>
        <sz val="5"/>
        <rFont val="Calibri"/>
        <family val="2"/>
      </rPr>
      <t>909.447.800-59</t>
    </r>
  </si>
  <si>
    <r>
      <rPr>
        <sz val="5"/>
        <rFont val="Calibri"/>
        <family val="2"/>
      </rPr>
      <t>TATIANA CHAVES ZAMBIANCO</t>
    </r>
  </si>
  <si>
    <r>
      <rPr>
        <sz val="5"/>
        <rFont val="Calibri"/>
        <family val="2"/>
      </rPr>
      <t>004.227.391-97</t>
    </r>
  </si>
  <si>
    <r>
      <rPr>
        <sz val="5"/>
        <rFont val="Calibri"/>
        <family val="2"/>
      </rPr>
      <t>TATIANA COSTA ALVES</t>
    </r>
  </si>
  <si>
    <r>
      <rPr>
        <sz val="5"/>
        <rFont val="Calibri"/>
        <family val="2"/>
      </rPr>
      <t>975.167.676-20</t>
    </r>
  </si>
  <si>
    <r>
      <rPr>
        <sz val="5"/>
        <rFont val="Calibri"/>
        <family val="2"/>
      </rPr>
      <t>TATIANA DE ALMEIDA MARTINS</t>
    </r>
  </si>
  <si>
    <r>
      <rPr>
        <sz val="5"/>
        <rFont val="Calibri"/>
        <family val="2"/>
      </rPr>
      <t>095.746.187-90</t>
    </r>
  </si>
  <si>
    <r>
      <rPr>
        <sz val="5"/>
        <rFont val="Calibri"/>
        <family val="2"/>
      </rPr>
      <t>TATIANA DE JESUS GOMES</t>
    </r>
  </si>
  <si>
    <r>
      <rPr>
        <sz val="5"/>
        <rFont val="Calibri"/>
        <family val="2"/>
      </rPr>
      <t>825.861.015-53</t>
    </r>
  </si>
  <si>
    <r>
      <rPr>
        <sz val="5"/>
        <rFont val="Calibri"/>
        <family val="2"/>
      </rPr>
      <t>TATIANA FIGUEIREDO DE SOUZA BENTO</t>
    </r>
  </si>
  <si>
    <r>
      <rPr>
        <sz val="5"/>
        <rFont val="Calibri"/>
        <family val="2"/>
      </rPr>
      <t>097.070.577-85</t>
    </r>
  </si>
  <si>
    <r>
      <rPr>
        <sz val="5"/>
        <rFont val="Calibri"/>
        <family val="2"/>
      </rPr>
      <t>TATIANA MORAES DE CARVALHO</t>
    </r>
  </si>
  <si>
    <r>
      <rPr>
        <sz val="5"/>
        <rFont val="Calibri"/>
        <family val="2"/>
      </rPr>
      <t>012.510.376-07</t>
    </r>
  </si>
  <si>
    <r>
      <rPr>
        <sz val="5"/>
        <rFont val="Calibri"/>
        <family val="2"/>
      </rPr>
      <t>TATIANA MORAIS GONCALVES</t>
    </r>
  </si>
  <si>
    <r>
      <rPr>
        <sz val="5"/>
        <rFont val="Calibri"/>
        <family val="2"/>
      </rPr>
      <t>025.815.025-41</t>
    </r>
  </si>
  <si>
    <r>
      <rPr>
        <sz val="5"/>
        <rFont val="Calibri"/>
        <family val="2"/>
      </rPr>
      <t>TATIANA MUNIZ DE SOUZA PORTO CARVALHO</t>
    </r>
  </si>
  <si>
    <r>
      <rPr>
        <sz val="5"/>
        <rFont val="Calibri"/>
        <family val="2"/>
      </rPr>
      <t>112.522.567-01</t>
    </r>
  </si>
  <si>
    <r>
      <rPr>
        <sz val="5"/>
        <rFont val="Calibri"/>
        <family val="2"/>
      </rPr>
      <t>TATIANA NARTICIA RODRIGUES DE MATOS</t>
    </r>
  </si>
  <si>
    <r>
      <rPr>
        <sz val="5"/>
        <rFont val="Calibri"/>
        <family val="2"/>
      </rPr>
      <t>218.472.808-03</t>
    </r>
  </si>
  <si>
    <r>
      <rPr>
        <sz val="5"/>
        <rFont val="Calibri"/>
        <family val="2"/>
      </rPr>
      <t>TATIANA PEREIRA CARLOS</t>
    </r>
  </si>
  <si>
    <r>
      <rPr>
        <sz val="5"/>
        <rFont val="Calibri"/>
        <family val="2"/>
      </rPr>
      <t>103.909.927-04</t>
    </r>
  </si>
  <si>
    <r>
      <rPr>
        <sz val="5"/>
        <rFont val="Calibri"/>
        <family val="2"/>
      </rPr>
      <t>TATIANA PEREIRA FERNANDES</t>
    </r>
  </si>
  <si>
    <r>
      <rPr>
        <sz val="5"/>
        <rFont val="Calibri"/>
        <family val="2"/>
      </rPr>
      <t>002.661.296-84</t>
    </r>
  </si>
  <si>
    <r>
      <rPr>
        <sz val="5"/>
        <rFont val="Calibri"/>
        <family val="2"/>
      </rPr>
      <t>TATIANA QUINTELA AZEREDO BASTOS</t>
    </r>
  </si>
  <si>
    <r>
      <rPr>
        <sz val="5"/>
        <rFont val="Calibri"/>
        <family val="2"/>
      </rPr>
      <t>OABRJ 174980</t>
    </r>
  </si>
  <si>
    <r>
      <rPr>
        <sz val="5"/>
        <rFont val="Calibri"/>
        <family val="2"/>
      </rPr>
      <t>TATIANA RANGEL KLEIN</t>
    </r>
  </si>
  <si>
    <r>
      <rPr>
        <sz val="5"/>
        <rFont val="Calibri"/>
        <family val="2"/>
      </rPr>
      <t>18.343.201/0001-57</t>
    </r>
  </si>
  <si>
    <r>
      <rPr>
        <sz val="5"/>
        <rFont val="Calibri"/>
        <family val="2"/>
      </rPr>
      <t>TATIANA RISSONI RODRIGUES</t>
    </r>
  </si>
  <si>
    <r>
      <rPr>
        <sz val="5"/>
        <rFont val="Calibri"/>
        <family val="2"/>
      </rPr>
      <t>809.301.900-68</t>
    </r>
  </si>
  <si>
    <r>
      <rPr>
        <sz val="5"/>
        <rFont val="Calibri"/>
        <family val="2"/>
      </rPr>
      <t>TATIANA SILVA LOPES</t>
    </r>
  </si>
  <si>
    <r>
      <rPr>
        <sz val="5"/>
        <rFont val="Calibri"/>
        <family val="2"/>
      </rPr>
      <t>073.020.716-16</t>
    </r>
  </si>
  <si>
    <r>
      <rPr>
        <sz val="5"/>
        <rFont val="Calibri"/>
        <family val="2"/>
      </rPr>
      <t>TATIANA TEIXEIRA DUARTE</t>
    </r>
  </si>
  <si>
    <r>
      <rPr>
        <sz val="5"/>
        <rFont val="Calibri"/>
        <family val="2"/>
      </rPr>
      <t>087.067.917-19</t>
    </r>
  </si>
  <si>
    <r>
      <rPr>
        <sz val="5"/>
        <rFont val="Calibri"/>
        <family val="2"/>
      </rPr>
      <t>TATIANA VARGAS DE AVILA</t>
    </r>
  </si>
  <si>
    <r>
      <rPr>
        <sz val="5"/>
        <rFont val="Calibri"/>
        <family val="2"/>
      </rPr>
      <t>002.774.500-71</t>
    </r>
  </si>
  <si>
    <r>
      <rPr>
        <sz val="5"/>
        <rFont val="Calibri"/>
        <family val="2"/>
      </rPr>
      <t>TATIANA VIEIRA CORREA</t>
    </r>
  </si>
  <si>
    <r>
      <rPr>
        <sz val="5"/>
        <rFont val="Calibri"/>
        <family val="2"/>
      </rPr>
      <t>048.163.387-13</t>
    </r>
  </si>
  <si>
    <r>
      <rPr>
        <sz val="5"/>
        <rFont val="Calibri"/>
        <family val="2"/>
      </rPr>
      <t>TATIANE AMANCIO</t>
    </r>
  </si>
  <si>
    <r>
      <rPr>
        <sz val="5"/>
        <rFont val="Calibri"/>
        <family val="2"/>
      </rPr>
      <t>006.983.799-69</t>
    </r>
  </si>
  <si>
    <r>
      <rPr>
        <sz val="5"/>
        <rFont val="Calibri"/>
        <family val="2"/>
      </rPr>
      <t>TATIANE BORGES BARBOSA</t>
    </r>
  </si>
  <si>
    <r>
      <rPr>
        <sz val="5"/>
        <rFont val="Calibri"/>
        <family val="2"/>
      </rPr>
      <t>947.148.861-34</t>
    </r>
  </si>
  <si>
    <r>
      <rPr>
        <sz val="5"/>
        <rFont val="Calibri"/>
        <family val="2"/>
      </rPr>
      <t>JT0245</t>
    </r>
  </si>
  <si>
    <r>
      <rPr>
        <sz val="5"/>
        <rFont val="Calibri"/>
        <family val="2"/>
      </rPr>
      <t>TATIANE BORTOLINI SGUIZZATO</t>
    </r>
  </si>
  <si>
    <r>
      <rPr>
        <sz val="5"/>
        <rFont val="Calibri"/>
        <family val="2"/>
      </rPr>
      <t>081.713.826-90</t>
    </r>
  </si>
  <si>
    <r>
      <rPr>
        <sz val="5"/>
        <rFont val="Calibri"/>
        <family val="2"/>
      </rPr>
      <t>TATIANE DA COSTA BRITO FELICIANO</t>
    </r>
  </si>
  <si>
    <r>
      <rPr>
        <sz val="5"/>
        <rFont val="Calibri"/>
        <family val="2"/>
      </rPr>
      <t>330.777.108-62</t>
    </r>
  </si>
  <si>
    <r>
      <rPr>
        <sz val="5"/>
        <rFont val="Calibri"/>
        <family val="2"/>
      </rPr>
      <t>TATIANE DA SILVA</t>
    </r>
  </si>
  <si>
    <r>
      <rPr>
        <sz val="5"/>
        <rFont val="Calibri"/>
        <family val="2"/>
      </rPr>
      <t>006.420.119-82</t>
    </r>
  </si>
  <si>
    <r>
      <rPr>
        <sz val="5"/>
        <rFont val="Calibri"/>
        <family val="2"/>
      </rPr>
      <t>TATIANE GOMES NEGRAO</t>
    </r>
  </si>
  <si>
    <r>
      <rPr>
        <sz val="5"/>
        <rFont val="Calibri"/>
        <family val="2"/>
      </rPr>
      <t>121.704.866-90</t>
    </r>
  </si>
  <si>
    <r>
      <rPr>
        <sz val="5"/>
        <rFont val="Calibri"/>
        <family val="2"/>
      </rPr>
      <t>TATIANE LEAL ROCHA</t>
    </r>
  </si>
  <si>
    <r>
      <rPr>
        <sz val="5"/>
        <rFont val="Calibri"/>
        <family val="2"/>
      </rPr>
      <t>082.247.347-06</t>
    </r>
  </si>
  <si>
    <r>
      <rPr>
        <sz val="5"/>
        <rFont val="Calibri"/>
        <family val="2"/>
      </rPr>
      <t>TATIANE LEITE RIBEIRO ME</t>
    </r>
  </si>
  <si>
    <r>
      <rPr>
        <sz val="5"/>
        <rFont val="Calibri"/>
        <family val="2"/>
      </rPr>
      <t>08.149.523/0001-06</t>
    </r>
  </si>
  <si>
    <r>
      <rPr>
        <sz val="5"/>
        <rFont val="Calibri"/>
        <family val="2"/>
      </rPr>
      <t>TATIANE MARA DE SOUZA GOULART</t>
    </r>
  </si>
  <si>
    <r>
      <rPr>
        <sz val="5"/>
        <rFont val="Calibri"/>
        <family val="2"/>
      </rPr>
      <t>024.965.496-28</t>
    </r>
  </si>
  <si>
    <r>
      <rPr>
        <sz val="5"/>
        <rFont val="Calibri"/>
        <family val="2"/>
      </rPr>
      <t>TATIANE MONTE DUTRA</t>
    </r>
  </si>
  <si>
    <r>
      <rPr>
        <sz val="5"/>
        <rFont val="Calibri"/>
        <family val="2"/>
      </rPr>
      <t>013.855.430-78</t>
    </r>
  </si>
  <si>
    <r>
      <rPr>
        <sz val="5"/>
        <rFont val="Calibri"/>
        <family val="2"/>
      </rPr>
      <t>TATIANE MOURA SANTOS DE ABREU</t>
    </r>
  </si>
  <si>
    <r>
      <rPr>
        <sz val="5"/>
        <rFont val="Calibri"/>
        <family val="2"/>
      </rPr>
      <t>026.615.161-23</t>
    </r>
  </si>
  <si>
    <r>
      <rPr>
        <sz val="5"/>
        <rFont val="Calibri"/>
        <family val="2"/>
      </rPr>
      <t>TATIANE PALMEIRA ELEUTERIO</t>
    </r>
  </si>
  <si>
    <r>
      <rPr>
        <sz val="5"/>
        <rFont val="Calibri"/>
        <family val="2"/>
      </rPr>
      <t>043.587.846-82</t>
    </r>
  </si>
  <si>
    <r>
      <rPr>
        <sz val="5"/>
        <rFont val="Calibri"/>
        <family val="2"/>
      </rPr>
      <t>TATIANE RIBEIRO DOS SANTOS</t>
    </r>
  </si>
  <si>
    <r>
      <rPr>
        <sz val="5"/>
        <rFont val="Calibri"/>
        <family val="2"/>
      </rPr>
      <t>146.640.477-97</t>
    </r>
  </si>
  <si>
    <r>
      <rPr>
        <sz val="5"/>
        <rFont val="Calibri"/>
        <family val="2"/>
      </rPr>
      <t>TATIANE ROCKENBACH</t>
    </r>
  </si>
  <si>
    <r>
      <rPr>
        <sz val="5"/>
        <rFont val="Calibri"/>
        <family val="2"/>
      </rPr>
      <t>986.574.709-00</t>
    </r>
  </si>
  <si>
    <r>
      <rPr>
        <sz val="5"/>
        <rFont val="Calibri"/>
        <family val="2"/>
      </rPr>
      <t>TATIANE RODRIGUES PEREIRA</t>
    </r>
  </si>
  <si>
    <r>
      <rPr>
        <sz val="5"/>
        <rFont val="Calibri"/>
        <family val="2"/>
      </rPr>
      <t>704.328.480-53</t>
    </r>
  </si>
  <si>
    <r>
      <rPr>
        <sz val="5"/>
        <rFont val="Calibri"/>
        <family val="2"/>
      </rPr>
      <t>TATIANE SILVA DE ARAUJO</t>
    </r>
  </si>
  <si>
    <r>
      <rPr>
        <sz val="5"/>
        <rFont val="Calibri"/>
        <family val="2"/>
      </rPr>
      <t>225.462.178-52</t>
    </r>
  </si>
  <si>
    <r>
      <rPr>
        <sz val="5"/>
        <rFont val="Calibri"/>
        <family val="2"/>
      </rPr>
      <t>TATICA TELECOMUNICACOES LTDA - ME</t>
    </r>
  </si>
  <si>
    <r>
      <rPr>
        <sz val="5"/>
        <rFont val="Calibri"/>
        <family val="2"/>
      </rPr>
      <t>07.262.499/0001-54</t>
    </r>
  </si>
  <si>
    <r>
      <rPr>
        <sz val="5"/>
        <rFont val="Calibri"/>
        <family val="2"/>
      </rPr>
      <t>TATIELE DA SILVA MARCOS</t>
    </r>
  </si>
  <si>
    <r>
      <rPr>
        <sz val="5"/>
        <rFont val="Calibri"/>
        <family val="2"/>
      </rPr>
      <t>090.905.906-33</t>
    </r>
  </si>
  <si>
    <r>
      <rPr>
        <sz val="5"/>
        <rFont val="Calibri"/>
        <family val="2"/>
      </rPr>
      <t>TATYANE DANIELLE ALMEIDA DE SOUSA AVES</t>
    </r>
  </si>
  <si>
    <r>
      <rPr>
        <sz val="5"/>
        <rFont val="Calibri"/>
        <family val="2"/>
      </rPr>
      <t>118.356.046-09</t>
    </r>
  </si>
  <si>
    <r>
      <rPr>
        <sz val="5"/>
        <rFont val="Calibri"/>
        <family val="2"/>
      </rPr>
      <t>TAVORA SOLUCOES VOZ E DADOS LTDA - ME</t>
    </r>
  </si>
  <si>
    <r>
      <rPr>
        <sz val="5"/>
        <rFont val="Calibri"/>
        <family val="2"/>
      </rPr>
      <t>13.132.247/0001-03</t>
    </r>
  </si>
  <si>
    <r>
      <rPr>
        <sz val="5"/>
        <rFont val="Calibri"/>
        <family val="2"/>
      </rPr>
      <t>TAYANA JESUE RIBEIRO TEIXEIRA</t>
    </r>
  </si>
  <si>
    <r>
      <rPr>
        <sz val="5"/>
        <rFont val="Calibri"/>
        <family val="2"/>
      </rPr>
      <t>355.682.916-91</t>
    </r>
  </si>
  <si>
    <r>
      <rPr>
        <sz val="5"/>
        <rFont val="Calibri"/>
        <family val="2"/>
      </rPr>
      <t>TAYLA CRUZ DE ARAUJO SANTOS</t>
    </r>
  </si>
  <si>
    <r>
      <rPr>
        <sz val="5"/>
        <rFont val="Calibri"/>
        <family val="2"/>
      </rPr>
      <t>334.351.758-50</t>
    </r>
  </si>
  <si>
    <r>
      <rPr>
        <sz val="5"/>
        <rFont val="Calibri"/>
        <family val="2"/>
      </rPr>
      <t>TAYNA ELWIRA GONCALVES DE MORAIS</t>
    </r>
  </si>
  <si>
    <r>
      <rPr>
        <sz val="5"/>
        <rFont val="Calibri"/>
        <family val="2"/>
      </rPr>
      <t>OABPR 40025</t>
    </r>
  </si>
  <si>
    <r>
      <rPr>
        <sz val="5"/>
        <rFont val="Calibri"/>
        <family val="2"/>
      </rPr>
      <t>TAYNA MARIA MONTEIRO DOS REIS</t>
    </r>
  </si>
  <si>
    <r>
      <rPr>
        <sz val="5"/>
        <rFont val="Calibri"/>
        <family val="2"/>
      </rPr>
      <t>OABSP 253155</t>
    </r>
  </si>
  <si>
    <r>
      <rPr>
        <sz val="5"/>
        <rFont val="Calibri"/>
        <family val="2"/>
      </rPr>
      <t>TAYRO LEOPOLDO DE OLIVEIRA BEZERRA</t>
    </r>
  </si>
  <si>
    <r>
      <rPr>
        <sz val="5"/>
        <rFont val="Calibri"/>
        <family val="2"/>
      </rPr>
      <t>072.848.164-22</t>
    </r>
  </si>
  <si>
    <r>
      <rPr>
        <sz val="5"/>
        <rFont val="Calibri"/>
        <family val="2"/>
      </rPr>
      <t>ni140pj</t>
    </r>
  </si>
  <si>
    <r>
      <rPr>
        <sz val="5"/>
        <rFont val="Calibri"/>
        <family val="2"/>
      </rPr>
      <t>TCA EVENT INVESTMENTS SARL</t>
    </r>
  </si>
  <si>
    <r>
      <rPr>
        <sz val="5"/>
        <rFont val="Calibri"/>
        <family val="2"/>
      </rPr>
      <t>ni141pj</t>
    </r>
  </si>
  <si>
    <r>
      <rPr>
        <sz val="5"/>
        <rFont val="Calibri"/>
        <family val="2"/>
      </rPr>
      <t>TCA OPPORTUNITY INVESTMENTS</t>
    </r>
  </si>
  <si>
    <r>
      <rPr>
        <sz val="5"/>
        <rFont val="Calibri"/>
        <family val="2"/>
      </rPr>
      <t>ca0a</t>
    </r>
  </si>
  <si>
    <r>
      <rPr>
        <sz val="5"/>
        <rFont val="Calibri"/>
        <family val="2"/>
      </rPr>
      <t>TEACHERS INSURANCE AND ANNUITY ASSOCIATION OF AMERICA</t>
    </r>
  </si>
  <si>
    <r>
      <rPr>
        <sz val="5"/>
        <rFont val="Calibri"/>
        <family val="2"/>
      </rPr>
      <t>001.316.242-03</t>
    </r>
  </si>
  <si>
    <r>
      <rPr>
        <sz val="5"/>
        <rFont val="Calibri"/>
        <family val="2"/>
      </rPr>
      <t>TEC CONTROL INDUSTRIA E COMERCIO LTDA</t>
    </r>
  </si>
  <si>
    <r>
      <rPr>
        <sz val="5"/>
        <rFont val="Calibri"/>
        <family val="2"/>
      </rPr>
      <t>00.854.238/0001-84</t>
    </r>
  </si>
  <si>
    <r>
      <rPr>
        <sz val="5"/>
        <rFont val="Calibri"/>
        <family val="2"/>
      </rPr>
      <t>TECFONE COMERCIO DE EQUIPAMENT</t>
    </r>
  </si>
  <si>
    <r>
      <rPr>
        <sz val="5"/>
        <rFont val="Calibri"/>
        <family val="2"/>
      </rPr>
      <t>16.417.104/0001-36</t>
    </r>
  </si>
  <si>
    <r>
      <rPr>
        <sz val="5"/>
        <rFont val="Calibri"/>
        <family val="2"/>
      </rPr>
      <t>TECHNICOLOR BRASIL MIDIA E ENTRETERIMENTO LTDA</t>
    </r>
  </si>
  <si>
    <r>
      <rPr>
        <sz val="5"/>
        <rFont val="Calibri"/>
        <family val="2"/>
      </rPr>
      <t>02.773.531/0001-42</t>
    </r>
  </si>
  <si>
    <r>
      <rPr>
        <sz val="5"/>
        <rFont val="Calibri"/>
        <family val="2"/>
      </rPr>
      <t>TEC-IN-TEL SOLUCOES TELECOMUNICACOES LTDA - ME</t>
    </r>
  </si>
  <si>
    <r>
      <rPr>
        <sz val="5"/>
        <rFont val="Calibri"/>
        <family val="2"/>
      </rPr>
      <t>16.723.742/0001-85</t>
    </r>
  </si>
  <si>
    <r>
      <rPr>
        <sz val="5"/>
        <rFont val="Calibri"/>
        <family val="2"/>
      </rPr>
      <t>TECNOFRIO ASSISTENCIA COMERCIO LTDA</t>
    </r>
  </si>
  <si>
    <r>
      <rPr>
        <sz val="5"/>
        <rFont val="Calibri"/>
        <family val="2"/>
      </rPr>
      <t>02.925.503/0001-01</t>
    </r>
  </si>
  <si>
    <r>
      <rPr>
        <sz val="5"/>
        <rFont val="Calibri"/>
        <family val="2"/>
      </rPr>
      <t>TECNOSERVICE ENGª DE INFRA-ESTRUTURA LTDA</t>
    </r>
  </si>
  <si>
    <r>
      <rPr>
        <sz val="5"/>
        <rFont val="Calibri"/>
        <family val="2"/>
      </rPr>
      <t>94.327.996/0001-98</t>
    </r>
  </si>
  <si>
    <r>
      <rPr>
        <sz val="5"/>
        <rFont val="Calibri"/>
        <family val="2"/>
      </rPr>
      <t>TECNOTREE SISTEMAS DE TELECOMUNICACOES LTDA</t>
    </r>
  </si>
  <si>
    <r>
      <rPr>
        <sz val="5"/>
        <rFont val="Calibri"/>
        <family val="2"/>
      </rPr>
      <t>02.330.445/0001-65</t>
    </r>
  </si>
  <si>
    <r>
      <rPr>
        <sz val="5"/>
        <rFont val="Calibri"/>
        <family val="2"/>
      </rPr>
      <t>TEIXEIRA ABC REFRIGERACAO LTDA</t>
    </r>
  </si>
  <si>
    <r>
      <rPr>
        <sz val="5"/>
        <rFont val="Calibri"/>
        <family val="2"/>
      </rPr>
      <t>29.056.579/0001-96</t>
    </r>
  </si>
  <si>
    <r>
      <rPr>
        <sz val="5"/>
        <rFont val="Calibri"/>
        <family val="2"/>
      </rPr>
      <t>TEIXEIRA E TOMAZ LTDA</t>
    </r>
  </si>
  <si>
    <r>
      <rPr>
        <sz val="5"/>
        <rFont val="Calibri"/>
        <family val="2"/>
      </rPr>
      <t>13.424.143/0001-72</t>
    </r>
  </si>
  <si>
    <r>
      <rPr>
        <sz val="5"/>
        <rFont val="Calibri"/>
        <family val="2"/>
      </rPr>
      <t>TEIXEIRA FERREIRA E SERRANO ADVOGADOS ASSOCIADOS</t>
    </r>
  </si>
  <si>
    <r>
      <rPr>
        <sz val="5"/>
        <rFont val="Calibri"/>
        <family val="2"/>
      </rPr>
      <t>58.915.323/0001-95</t>
    </r>
  </si>
  <si>
    <r>
      <rPr>
        <sz val="5"/>
        <rFont val="Calibri"/>
        <family val="2"/>
      </rPr>
      <t>TEJUCANA MINERACAO S/A</t>
    </r>
  </si>
  <si>
    <r>
      <rPr>
        <sz val="5"/>
        <rFont val="Calibri"/>
        <family val="2"/>
      </rPr>
      <t>08.185.361/0001-61</t>
    </r>
  </si>
  <si>
    <r>
      <rPr>
        <sz val="5"/>
        <rFont val="Calibri"/>
        <family val="2"/>
      </rPr>
      <t>TEL NET SERVICOS DE TELEFONIA LTDA - ME</t>
    </r>
  </si>
  <si>
    <r>
      <rPr>
        <sz val="5"/>
        <rFont val="Calibri"/>
        <family val="2"/>
      </rPr>
      <t>08.496.034/0001-20</t>
    </r>
  </si>
  <si>
    <r>
      <rPr>
        <sz val="5"/>
        <rFont val="Calibri"/>
        <family val="2"/>
      </rPr>
      <t>TEL TELECOMUNICACOES LTDA</t>
    </r>
  </si>
  <si>
    <r>
      <rPr>
        <sz val="5"/>
        <rFont val="Calibri"/>
        <family val="2"/>
      </rPr>
      <t>06.084.614/0002-66</t>
    </r>
  </si>
  <si>
    <r>
      <rPr>
        <sz val="5"/>
        <rFont val="Calibri"/>
        <family val="2"/>
      </rPr>
      <t>TEL TELEMATICA E MARKETING LTD</t>
    </r>
  </si>
  <si>
    <r>
      <rPr>
        <sz val="5"/>
        <rFont val="Calibri"/>
        <family val="2"/>
      </rPr>
      <t>73.663.114/0001-95</t>
    </r>
  </si>
  <si>
    <r>
      <rPr>
        <sz val="5"/>
        <rFont val="Calibri"/>
        <family val="2"/>
      </rPr>
      <t>TELCIO NICOLODI</t>
    </r>
  </si>
  <si>
    <r>
      <rPr>
        <sz val="5"/>
        <rFont val="Calibri"/>
        <family val="2"/>
      </rPr>
      <t>402.073.820-34</t>
    </r>
  </si>
  <si>
    <r>
      <rPr>
        <sz val="5"/>
        <rFont val="Calibri"/>
        <family val="2"/>
      </rPr>
      <t>TELCOMP - ASSOCIACAO BRASILEIRA DAS PRESTADORAS DE SERVICOS DE TELECOMUNICACOES COMPETITIVAS</t>
    </r>
  </si>
  <si>
    <r>
      <rPr>
        <sz val="5"/>
        <rFont val="Calibri"/>
        <family val="2"/>
      </rPr>
      <t>03.611.622/0001-44</t>
    </r>
  </si>
  <si>
    <r>
      <rPr>
        <sz val="5"/>
        <rFont val="Calibri"/>
        <family val="2"/>
      </rPr>
      <t>TELE PIZZA BARBACENENSE LTDA ME</t>
    </r>
  </si>
  <si>
    <r>
      <rPr>
        <sz val="5"/>
        <rFont val="Calibri"/>
        <family val="2"/>
      </rPr>
      <t>11.986.263/0001-38</t>
    </r>
  </si>
  <si>
    <r>
      <rPr>
        <sz val="5"/>
        <rFont val="Calibri"/>
        <family val="2"/>
      </rPr>
      <t>TELE TOWER CESSAO DE INFRAESTRUTURA LTDA</t>
    </r>
  </si>
  <si>
    <r>
      <rPr>
        <sz val="5"/>
        <rFont val="Calibri"/>
        <family val="2"/>
      </rPr>
      <t>16.758.673/0001-45</t>
    </r>
  </si>
  <si>
    <r>
      <rPr>
        <sz val="5"/>
        <rFont val="Calibri"/>
        <family val="2"/>
      </rPr>
      <t>TELECINE PROGRAMACAO DE FILMES LTDA</t>
    </r>
  </si>
  <si>
    <r>
      <rPr>
        <sz val="5"/>
        <rFont val="Calibri"/>
        <family val="2"/>
      </rPr>
      <t>00.252.848/0001-08</t>
    </r>
  </si>
  <si>
    <r>
      <rPr>
        <sz val="5"/>
        <rFont val="Calibri"/>
        <family val="2"/>
      </rPr>
      <t>TELECOM - SERVICOS DE TELEFONIA LTDA - ME</t>
    </r>
  </si>
  <si>
    <r>
      <rPr>
        <sz val="5"/>
        <rFont val="Calibri"/>
        <family val="2"/>
      </rPr>
      <t>17.687.875/0001-06</t>
    </r>
  </si>
  <si>
    <r>
      <rPr>
        <sz val="5"/>
        <rFont val="Calibri"/>
        <family val="2"/>
      </rPr>
      <t>TELECOMDADOS SERVICOS LTDA - ME</t>
    </r>
  </si>
  <si>
    <r>
      <rPr>
        <sz val="5"/>
        <rFont val="Calibri"/>
        <family val="2"/>
      </rPr>
      <t>04.333.394/0001-50</t>
    </r>
  </si>
  <si>
    <r>
      <rPr>
        <sz val="5"/>
        <rFont val="Calibri"/>
        <family val="2"/>
      </rPr>
      <t>TELEDAN TELECOMUNICACOES LTDA</t>
    </r>
  </si>
  <si>
    <r>
      <rPr>
        <sz val="5"/>
        <rFont val="Calibri"/>
        <family val="2"/>
      </rPr>
      <t>06.315.997/0001-55</t>
    </r>
  </si>
  <si>
    <r>
      <rPr>
        <sz val="5"/>
        <rFont val="Calibri"/>
        <family val="2"/>
      </rPr>
      <t>TELEDATICA COMERCIO DE SUPREIMENTOS DE INFORMATICA LTDA ME</t>
    </r>
  </si>
  <si>
    <r>
      <rPr>
        <sz val="5"/>
        <rFont val="Calibri"/>
        <family val="2"/>
      </rPr>
      <t>93.839.280/0001-07</t>
    </r>
  </si>
  <si>
    <r>
      <rPr>
        <sz val="5"/>
        <rFont val="Calibri"/>
        <family val="2"/>
      </rPr>
      <t>TELEFONICA BRASIL S/A</t>
    </r>
  </si>
  <si>
    <r>
      <rPr>
        <sz val="5"/>
        <rFont val="Calibri"/>
        <family val="2"/>
      </rPr>
      <t>02.558.157/0001-62</t>
    </r>
  </si>
  <si>
    <r>
      <rPr>
        <sz val="5"/>
        <rFont val="Calibri"/>
        <family val="2"/>
      </rPr>
      <t>TELEGLOBO TELECOMUNICACOES EIRELI - EPP</t>
    </r>
  </si>
  <si>
    <r>
      <rPr>
        <sz val="5"/>
        <rFont val="Calibri"/>
        <family val="2"/>
      </rPr>
      <t>17.616.685/0001-06</t>
    </r>
  </si>
  <si>
    <r>
      <rPr>
        <sz val="5"/>
        <rFont val="Calibri"/>
        <family val="2"/>
      </rPr>
      <t>TELEMATICA SISTEMAS INTELIGENTES LTDA</t>
    </r>
  </si>
  <si>
    <r>
      <rPr>
        <sz val="5"/>
        <rFont val="Calibri"/>
        <family val="2"/>
      </rPr>
      <t>44.772.937/0001-50</t>
    </r>
  </si>
  <si>
    <r>
      <rPr>
        <sz val="5"/>
        <rFont val="Calibri"/>
        <family val="2"/>
      </rPr>
      <t>TELEMONT ENGENHARIA DE TELECOMUNICACOES S/A</t>
    </r>
  </si>
  <si>
    <r>
      <rPr>
        <sz val="5"/>
        <rFont val="Calibri"/>
        <family val="2"/>
      </rPr>
      <t>18.725.804/0001-13</t>
    </r>
  </si>
  <si>
    <r>
      <rPr>
        <sz val="5"/>
        <rFont val="Calibri"/>
        <family val="2"/>
      </rPr>
      <t>TELEQUIPE COMERCIO E SERVICOS DE TELECOMUNICACOES LTDA</t>
    </r>
  </si>
  <si>
    <r>
      <rPr>
        <sz val="5"/>
        <rFont val="Calibri"/>
        <family val="2"/>
      </rPr>
      <t>32.711.061/0001-53</t>
    </r>
  </si>
  <si>
    <r>
      <rPr>
        <sz val="5"/>
        <rFont val="Calibri"/>
        <family val="2"/>
      </rPr>
      <t>TELEQUIPE SERVICOS E ALUGUEIS DE MAQUINAS EQUIPAMENTOS E SOFTWARE LTDA</t>
    </r>
  </si>
  <si>
    <r>
      <rPr>
        <sz val="5"/>
        <rFont val="Calibri"/>
        <family val="2"/>
      </rPr>
      <t>07.893.150/0001-10</t>
    </r>
  </si>
  <si>
    <r>
      <rPr>
        <sz val="5"/>
        <rFont val="Calibri"/>
        <family val="2"/>
      </rPr>
      <t>TELESET SERVICOS DE TELECOMUNICACAO LTDA</t>
    </r>
  </si>
  <si>
    <r>
      <rPr>
        <sz val="5"/>
        <rFont val="Calibri"/>
        <family val="2"/>
      </rPr>
      <t>19.690.291/0001-15</t>
    </r>
  </si>
  <si>
    <r>
      <rPr>
        <sz val="5"/>
        <rFont val="Calibri"/>
        <family val="2"/>
      </rPr>
      <t>TELESPAZIO BRASIL S/A</t>
    </r>
  </si>
  <si>
    <r>
      <rPr>
        <sz val="5"/>
        <rFont val="Calibri"/>
        <family val="2"/>
      </rPr>
      <t>02.214.014/0001-33</t>
    </r>
  </si>
  <si>
    <r>
      <rPr>
        <sz val="5"/>
        <rFont val="Calibri"/>
        <family val="2"/>
      </rPr>
      <t>TELHAS CURITIBA E MARTINS E MARTINS LTDA</t>
    </r>
  </si>
  <si>
    <r>
      <rPr>
        <sz val="5"/>
        <rFont val="Calibri"/>
        <family val="2"/>
      </rPr>
      <t>03.533.240/0001-40</t>
    </r>
  </si>
  <si>
    <r>
      <rPr>
        <sz val="5"/>
        <rFont val="Calibri"/>
        <family val="2"/>
      </rPr>
      <t>TELIO MOREIRA SANTOS</t>
    </r>
  </si>
  <si>
    <r>
      <rPr>
        <sz val="5"/>
        <rFont val="Calibri"/>
        <family val="2"/>
      </rPr>
      <t>889.623.265-15</t>
    </r>
  </si>
  <si>
    <r>
      <rPr>
        <sz val="5"/>
        <rFont val="Calibri"/>
        <family val="2"/>
      </rPr>
      <t>TELIS PEREIRA DA SILVA</t>
    </r>
  </si>
  <si>
    <r>
      <rPr>
        <sz val="5"/>
        <rFont val="Calibri"/>
        <family val="2"/>
      </rPr>
      <t>649.994.756-34</t>
    </r>
  </si>
  <si>
    <r>
      <rPr>
        <sz val="5"/>
        <rFont val="Calibri"/>
        <family val="2"/>
      </rPr>
      <t>TELMA FERREIRA DE PAULA</t>
    </r>
  </si>
  <si>
    <r>
      <rPr>
        <sz val="5"/>
        <rFont val="Calibri"/>
        <family val="2"/>
      </rPr>
      <t>003.956.397-94</t>
    </r>
  </si>
  <si>
    <r>
      <rPr>
        <sz val="5"/>
        <rFont val="Calibri"/>
        <family val="2"/>
      </rPr>
      <t>TELMA FERREIRA DE PAULA ME</t>
    </r>
  </si>
  <si>
    <r>
      <rPr>
        <sz val="5"/>
        <rFont val="Calibri"/>
        <family val="2"/>
      </rPr>
      <t>062.642.106-33</t>
    </r>
  </si>
  <si>
    <r>
      <rPr>
        <sz val="5"/>
        <rFont val="Calibri"/>
        <family val="2"/>
      </rPr>
      <t>TELMA MARIA LIRA SANCHES</t>
    </r>
  </si>
  <si>
    <r>
      <rPr>
        <sz val="5"/>
        <rFont val="Calibri"/>
        <family val="2"/>
      </rPr>
      <t>046.520.882-72</t>
    </r>
  </si>
  <si>
    <r>
      <rPr>
        <sz val="5"/>
        <rFont val="Calibri"/>
        <family val="2"/>
      </rPr>
      <t>TELMA MARIA PARANHOS SANTOS</t>
    </r>
  </si>
  <si>
    <r>
      <rPr>
        <sz val="5"/>
        <rFont val="Calibri"/>
        <family val="2"/>
      </rPr>
      <t>275.546.195-00</t>
    </r>
  </si>
  <si>
    <r>
      <rPr>
        <sz val="5"/>
        <rFont val="Calibri"/>
        <family val="2"/>
      </rPr>
      <t>TELMA MARIA VIEIRA DA COSTA</t>
    </r>
  </si>
  <si>
    <r>
      <rPr>
        <sz val="5"/>
        <rFont val="Calibri"/>
        <family val="2"/>
      </rPr>
      <t>011.452.957-46</t>
    </r>
  </si>
  <si>
    <r>
      <rPr>
        <sz val="5"/>
        <rFont val="Calibri"/>
        <family val="2"/>
      </rPr>
      <t>TELMA MONTEIRO DA SILVA</t>
    </r>
  </si>
  <si>
    <r>
      <rPr>
        <sz val="5"/>
        <rFont val="Calibri"/>
        <family val="2"/>
      </rPr>
      <t>364.471.535-15</t>
    </r>
  </si>
  <si>
    <r>
      <rPr>
        <sz val="5"/>
        <rFont val="Calibri"/>
        <family val="2"/>
      </rPr>
      <t>TELMA REJANE MELO MUNIZ DE SOUZA</t>
    </r>
  </si>
  <si>
    <r>
      <rPr>
        <sz val="5"/>
        <rFont val="Calibri"/>
        <family val="2"/>
      </rPr>
      <t>325.562.684-68</t>
    </r>
  </si>
  <si>
    <r>
      <rPr>
        <sz val="5"/>
        <rFont val="Calibri"/>
        <family val="2"/>
      </rPr>
      <t>TELMA SATIRO PINTO</t>
    </r>
  </si>
  <si>
    <r>
      <rPr>
        <sz val="5"/>
        <rFont val="Calibri"/>
        <family val="2"/>
      </rPr>
      <t>016.776.727-57</t>
    </r>
  </si>
  <si>
    <r>
      <rPr>
        <sz val="5"/>
        <rFont val="Calibri"/>
        <family val="2"/>
      </rPr>
      <t>TELMA SILVA GAMA</t>
    </r>
  </si>
  <si>
    <r>
      <rPr>
        <sz val="5"/>
        <rFont val="Calibri"/>
        <family val="2"/>
      </rPr>
      <t>815.878.567-00</t>
    </r>
  </si>
  <si>
    <r>
      <rPr>
        <sz val="5"/>
        <rFont val="Calibri"/>
        <family val="2"/>
      </rPr>
      <t>TELMA VALENTIM RAMIRO</t>
    </r>
  </si>
  <si>
    <r>
      <rPr>
        <sz val="5"/>
        <rFont val="Calibri"/>
        <family val="2"/>
      </rPr>
      <t>512.105.097-68</t>
    </r>
  </si>
  <si>
    <r>
      <rPr>
        <sz val="5"/>
        <rFont val="Calibri"/>
        <family val="2"/>
      </rPr>
      <t>TELOKEN ADVOGADOS SS</t>
    </r>
  </si>
  <si>
    <r>
      <rPr>
        <sz val="5"/>
        <rFont val="Calibri"/>
        <family val="2"/>
      </rPr>
      <t>05.120.909/0001-05</t>
    </r>
  </si>
  <si>
    <r>
      <rPr>
        <sz val="5"/>
        <rFont val="Calibri"/>
        <family val="2"/>
      </rPr>
      <t>ni844pj</t>
    </r>
  </si>
  <si>
    <r>
      <rPr>
        <sz val="5"/>
        <rFont val="Calibri"/>
        <family val="2"/>
      </rPr>
      <t>TEMIS, INC.</t>
    </r>
  </si>
  <si>
    <r>
      <rPr>
        <sz val="5"/>
        <rFont val="Calibri"/>
        <family val="2"/>
      </rPr>
      <t>ni813pj</t>
    </r>
  </si>
  <si>
    <r>
      <rPr>
        <sz val="5"/>
        <rFont val="Calibri"/>
        <family val="2"/>
      </rPr>
      <t>TEMPO LIBERO S.R.L</t>
    </r>
  </si>
  <si>
    <r>
      <rPr>
        <sz val="5"/>
        <rFont val="Calibri"/>
        <family val="2"/>
      </rPr>
      <t>TENORIO JOSE DA COSTA</t>
    </r>
  </si>
  <si>
    <r>
      <rPr>
        <sz val="5"/>
        <rFont val="Calibri"/>
        <family val="2"/>
      </rPr>
      <t>359.560.110-68</t>
    </r>
  </si>
  <si>
    <r>
      <rPr>
        <sz val="5"/>
        <rFont val="Calibri"/>
        <family val="2"/>
      </rPr>
      <t>TEODOLINA BALDO</t>
    </r>
  </si>
  <si>
    <r>
      <rPr>
        <sz val="5"/>
        <rFont val="Calibri"/>
        <family val="2"/>
      </rPr>
      <t>595.899.309-72</t>
    </r>
  </si>
  <si>
    <r>
      <rPr>
        <sz val="5"/>
        <rFont val="Calibri"/>
        <family val="2"/>
      </rPr>
      <t>ni150</t>
    </r>
  </si>
  <si>
    <r>
      <rPr>
        <sz val="5"/>
        <rFont val="Calibri"/>
        <family val="2"/>
      </rPr>
      <t>TEODORO LIO</t>
    </r>
  </si>
  <si>
    <r>
      <rPr>
        <sz val="5"/>
        <rFont val="Calibri"/>
        <family val="2"/>
      </rPr>
      <t>TEOFILO PECANHA NETO</t>
    </r>
  </si>
  <si>
    <r>
      <rPr>
        <sz val="5"/>
        <rFont val="Calibri"/>
        <family val="2"/>
      </rPr>
      <t>031.616.706-12</t>
    </r>
  </si>
  <si>
    <r>
      <rPr>
        <sz val="5"/>
        <rFont val="Calibri"/>
        <family val="2"/>
      </rPr>
      <t>TERACOM TELEMATICA S/A</t>
    </r>
  </si>
  <si>
    <r>
      <rPr>
        <sz val="5"/>
        <rFont val="Calibri"/>
        <family val="2"/>
      </rPr>
      <t>02.820.966/0001-09</t>
    </r>
  </si>
  <si>
    <r>
      <rPr>
        <sz val="5"/>
        <rFont val="Calibri"/>
        <family val="2"/>
      </rPr>
      <t>TERCEIRA ONDA INFORMACOES LTDA</t>
    </r>
  </si>
  <si>
    <r>
      <rPr>
        <sz val="5"/>
        <rFont val="Calibri"/>
        <family val="2"/>
      </rPr>
      <t>94.392.891/0001-12</t>
    </r>
  </si>
  <si>
    <r>
      <rPr>
        <sz val="5"/>
        <rFont val="Calibri"/>
        <family val="2"/>
      </rPr>
      <t>TERCIO LEOCADIO DA SILVA</t>
    </r>
  </si>
  <si>
    <r>
      <rPr>
        <sz val="5"/>
        <rFont val="Calibri"/>
        <family val="2"/>
      </rPr>
      <t>302.934.724-91</t>
    </r>
  </si>
  <si>
    <r>
      <rPr>
        <sz val="5"/>
        <rFont val="Calibri"/>
        <family val="2"/>
      </rPr>
      <t>TERCIO NEI FERREIRA ANDRADE</t>
    </r>
  </si>
  <si>
    <r>
      <rPr>
        <sz val="5"/>
        <rFont val="Calibri"/>
        <family val="2"/>
      </rPr>
      <t>938.477.506-15</t>
    </r>
  </si>
  <si>
    <r>
      <rPr>
        <sz val="5"/>
        <rFont val="Calibri"/>
        <family val="2"/>
      </rPr>
      <t>ni193</t>
    </r>
  </si>
  <si>
    <r>
      <rPr>
        <sz val="5"/>
        <rFont val="Calibri"/>
        <family val="2"/>
      </rPr>
      <t>TERESA ALEXANDRA RAMOS LEITAO</t>
    </r>
  </si>
  <si>
    <r>
      <rPr>
        <sz val="5"/>
        <rFont val="Calibri"/>
        <family val="2"/>
      </rPr>
      <t>bh2000411</t>
    </r>
  </si>
  <si>
    <r>
      <rPr>
        <sz val="5"/>
        <rFont val="Calibri"/>
        <family val="2"/>
      </rPr>
      <t>TERESA ALEXANDRA SANTOS CARVALHO LAPA</t>
    </r>
  </si>
  <si>
    <r>
      <rPr>
        <sz val="5"/>
        <rFont val="Calibri"/>
        <family val="2"/>
      </rPr>
      <t>TERESA APARECIDA CORADINI FANECO</t>
    </r>
  </si>
  <si>
    <r>
      <rPr>
        <sz val="5"/>
        <rFont val="Calibri"/>
        <family val="2"/>
      </rPr>
      <t>815.945.779-00</t>
    </r>
  </si>
  <si>
    <r>
      <rPr>
        <sz val="5"/>
        <rFont val="Calibri"/>
        <family val="2"/>
      </rPr>
      <t>TERESA BARBOSA DOS SANTOS</t>
    </r>
  </si>
  <si>
    <r>
      <rPr>
        <sz val="5"/>
        <rFont val="Calibri"/>
        <family val="2"/>
      </rPr>
      <t>157.764.255-49</t>
    </r>
  </si>
  <si>
    <r>
      <rPr>
        <sz val="5"/>
        <rFont val="Calibri"/>
        <family val="2"/>
      </rPr>
      <t>bh75978</t>
    </r>
  </si>
  <si>
    <r>
      <rPr>
        <sz val="5"/>
        <rFont val="Calibri"/>
        <family val="2"/>
      </rPr>
      <t>TERESA CABRAL FONSECA</t>
    </r>
  </si>
  <si>
    <r>
      <rPr>
        <sz val="5"/>
        <rFont val="Calibri"/>
        <family val="2"/>
      </rPr>
      <t>000.135.878-39</t>
    </r>
  </si>
  <si>
    <r>
      <rPr>
        <sz val="5"/>
        <rFont val="Calibri"/>
        <family val="2"/>
      </rPr>
      <t>TERESA CRISTINA DO NASCIMENTO ANDRADE</t>
    </r>
  </si>
  <si>
    <r>
      <rPr>
        <sz val="5"/>
        <rFont val="Calibri"/>
        <family val="2"/>
      </rPr>
      <t>096.958.717-12</t>
    </r>
  </si>
  <si>
    <r>
      <rPr>
        <sz val="5"/>
        <rFont val="Calibri"/>
        <family val="2"/>
      </rPr>
      <t>TERESA CRISTINA LIMA SILVA</t>
    </r>
  </si>
  <si>
    <r>
      <rPr>
        <sz val="5"/>
        <rFont val="Calibri"/>
        <family val="2"/>
      </rPr>
      <t>037.040.877-26</t>
    </r>
  </si>
  <si>
    <r>
      <rPr>
        <sz val="5"/>
        <rFont val="Calibri"/>
        <family val="2"/>
      </rPr>
      <t>ni873</t>
    </r>
  </si>
  <si>
    <r>
      <rPr>
        <sz val="5"/>
        <rFont val="Calibri"/>
        <family val="2"/>
      </rPr>
      <t>TERESA DE JESUS DA SILVA BAPTISTA</t>
    </r>
  </si>
  <si>
    <r>
      <rPr>
        <sz val="5"/>
        <rFont val="Calibri"/>
        <family val="2"/>
      </rPr>
      <t>ni1078</t>
    </r>
  </si>
  <si>
    <r>
      <rPr>
        <sz val="5"/>
        <rFont val="Calibri"/>
        <family val="2"/>
      </rPr>
      <t>TERESA DE JESUS FERRUFINO DALMEIDA LIMA</t>
    </r>
  </si>
  <si>
    <r>
      <rPr>
        <sz val="5"/>
        <rFont val="Calibri"/>
        <family val="2"/>
      </rPr>
      <t>TERESA DIAS DE MOURA</t>
    </r>
  </si>
  <si>
    <r>
      <rPr>
        <sz val="5"/>
        <rFont val="Calibri"/>
        <family val="2"/>
      </rPr>
      <t>401.370.901-53</t>
    </r>
  </si>
  <si>
    <r>
      <rPr>
        <sz val="5"/>
        <rFont val="Calibri"/>
        <family val="2"/>
      </rPr>
      <t>ni971</t>
    </r>
  </si>
  <si>
    <r>
      <rPr>
        <sz val="5"/>
        <rFont val="Calibri"/>
        <family val="2"/>
      </rPr>
      <t>TERESA GABRIELA VIDAL DE VILHENA MAGALHAES CRESPO SALVADOR</t>
    </r>
  </si>
  <si>
    <r>
      <rPr>
        <sz val="5"/>
        <rFont val="Calibri"/>
        <family val="2"/>
      </rPr>
      <t>05506479 5ZY8</t>
    </r>
  </si>
  <si>
    <r>
      <rPr>
        <sz val="5"/>
        <rFont val="Calibri"/>
        <family val="2"/>
      </rPr>
      <t>TERESA GLORIA DA SILVA</t>
    </r>
  </si>
  <si>
    <r>
      <rPr>
        <sz val="5"/>
        <rFont val="Calibri"/>
        <family val="2"/>
      </rPr>
      <t>747.273.380-68</t>
    </r>
  </si>
  <si>
    <r>
      <rPr>
        <sz val="5"/>
        <rFont val="Calibri"/>
        <family val="2"/>
      </rPr>
      <t>bh2001511</t>
    </r>
  </si>
  <si>
    <r>
      <rPr>
        <sz val="5"/>
        <rFont val="Calibri"/>
        <family val="2"/>
      </rPr>
      <t>TERESA ISABEL ARSENIO CARLOTO</t>
    </r>
  </si>
  <si>
    <r>
      <rPr>
        <sz val="5"/>
        <rFont val="Calibri"/>
        <family val="2"/>
      </rPr>
      <t>000.115.785-10</t>
    </r>
  </si>
  <si>
    <r>
      <rPr>
        <sz val="5"/>
        <rFont val="Calibri"/>
        <family val="2"/>
      </rPr>
      <t>bh78160</t>
    </r>
  </si>
  <si>
    <r>
      <rPr>
        <sz val="5"/>
        <rFont val="Calibri"/>
        <family val="2"/>
      </rPr>
      <t>TERESA MARGARIDA CORREIA DE POCO MATA</t>
    </r>
  </si>
  <si>
    <r>
      <rPr>
        <sz val="5"/>
        <rFont val="Calibri"/>
        <family val="2"/>
      </rPr>
      <t>bh2000414</t>
    </r>
  </si>
  <si>
    <r>
      <rPr>
        <sz val="5"/>
        <rFont val="Calibri"/>
        <family val="2"/>
      </rPr>
      <t>TERESA MARIA CASIMIRO BARBOSA RAMOS</t>
    </r>
  </si>
  <si>
    <r>
      <rPr>
        <sz val="5"/>
        <rFont val="Calibri"/>
        <family val="2"/>
      </rPr>
      <t>bh2000415</t>
    </r>
  </si>
  <si>
    <r>
      <rPr>
        <sz val="5"/>
        <rFont val="Calibri"/>
        <family val="2"/>
      </rPr>
      <t>TERESA MARIA COSTA NEVES MADEIRA DA LUZ</t>
    </r>
  </si>
  <si>
    <r>
      <rPr>
        <sz val="5"/>
        <rFont val="Calibri"/>
        <family val="2"/>
      </rPr>
      <t>bh2002309</t>
    </r>
  </si>
  <si>
    <r>
      <rPr>
        <sz val="5"/>
        <rFont val="Calibri"/>
        <family val="2"/>
      </rPr>
      <t>TERESA MARIA DE BARROS DIAS</t>
    </r>
  </si>
  <si>
    <r>
      <rPr>
        <sz val="5"/>
        <rFont val="Calibri"/>
        <family val="2"/>
      </rPr>
      <t>000.072.969-15</t>
    </r>
  </si>
  <si>
    <r>
      <rPr>
        <sz val="5"/>
        <rFont val="Calibri"/>
        <family val="2"/>
      </rPr>
      <t>bh2000416</t>
    </r>
  </si>
  <si>
    <r>
      <rPr>
        <sz val="5"/>
        <rFont val="Calibri"/>
        <family val="2"/>
      </rPr>
      <t>TERESA MARIA DE MELO MADAIL</t>
    </r>
  </si>
  <si>
    <r>
      <rPr>
        <sz val="5"/>
        <rFont val="Calibri"/>
        <family val="2"/>
      </rPr>
      <t>bh1001567</t>
    </r>
  </si>
  <si>
    <r>
      <rPr>
        <sz val="5"/>
        <rFont val="Calibri"/>
        <family val="2"/>
      </rPr>
      <t>TERESA MARIA LOBATO COSTA PEDROSA</t>
    </r>
  </si>
  <si>
    <r>
      <rPr>
        <sz val="5"/>
        <rFont val="Calibri"/>
        <family val="2"/>
      </rPr>
      <t>bh2000417</t>
    </r>
  </si>
  <si>
    <r>
      <rPr>
        <sz val="5"/>
        <rFont val="Calibri"/>
        <family val="2"/>
      </rPr>
      <t>TERESA MARIA MENANO SERUYA</t>
    </r>
  </si>
  <si>
    <r>
      <rPr>
        <sz val="5"/>
        <rFont val="Calibri"/>
        <family val="2"/>
      </rPr>
      <t>TERESA PAULA BRANDAO SANTOS</t>
    </r>
  </si>
  <si>
    <r>
      <rPr>
        <sz val="5"/>
        <rFont val="Calibri"/>
        <family val="2"/>
      </rPr>
      <t>018.364.947-85</t>
    </r>
  </si>
  <si>
    <r>
      <rPr>
        <sz val="5"/>
        <rFont val="Calibri"/>
        <family val="2"/>
      </rPr>
      <t>TERESA PEREIRA DA SILVA</t>
    </r>
  </si>
  <si>
    <r>
      <rPr>
        <sz val="5"/>
        <rFont val="Calibri"/>
        <family val="2"/>
      </rPr>
      <t>192.057.754-87</t>
    </r>
  </si>
  <si>
    <r>
      <rPr>
        <sz val="5"/>
        <rFont val="Calibri"/>
        <family val="2"/>
      </rPr>
      <t>TERESA SATO</t>
    </r>
  </si>
  <si>
    <r>
      <rPr>
        <sz val="5"/>
        <rFont val="Calibri"/>
        <family val="2"/>
      </rPr>
      <t>667.396.328-04</t>
    </r>
  </si>
  <si>
    <r>
      <rPr>
        <sz val="5"/>
        <rFont val="Calibri"/>
        <family val="2"/>
      </rPr>
      <t>TERESINHA COSTA LIMA</t>
    </r>
  </si>
  <si>
    <r>
      <rPr>
        <sz val="5"/>
        <rFont val="Calibri"/>
        <family val="2"/>
      </rPr>
      <t>918.451.657-72</t>
    </r>
  </si>
  <si>
    <r>
      <rPr>
        <sz val="5"/>
        <rFont val="Calibri"/>
        <family val="2"/>
      </rPr>
      <t>TERESINHA FATIMA PEDRELLI</t>
    </r>
  </si>
  <si>
    <r>
      <rPr>
        <sz val="5"/>
        <rFont val="Calibri"/>
        <family val="2"/>
      </rPr>
      <t>381.037.539-04</t>
    </r>
  </si>
  <si>
    <r>
      <rPr>
        <sz val="5"/>
        <rFont val="Calibri"/>
        <family val="2"/>
      </rPr>
      <t>TERESINHA MARIA DE QUEIROZ</t>
    </r>
  </si>
  <si>
    <r>
      <rPr>
        <sz val="5"/>
        <rFont val="Calibri"/>
        <family val="2"/>
      </rPr>
      <t>047.775.238-10</t>
    </r>
  </si>
  <si>
    <r>
      <rPr>
        <sz val="5"/>
        <rFont val="Calibri"/>
        <family val="2"/>
      </rPr>
      <t>TERESINHA MARIA NUNES</t>
    </r>
  </si>
  <si>
    <r>
      <rPr>
        <sz val="5"/>
        <rFont val="Calibri"/>
        <family val="2"/>
      </rPr>
      <t>237.497.170-87</t>
    </r>
  </si>
  <si>
    <r>
      <rPr>
        <sz val="5"/>
        <rFont val="Calibri"/>
        <family val="2"/>
      </rPr>
      <t>bh2001514</t>
    </r>
  </si>
  <si>
    <r>
      <rPr>
        <sz val="5"/>
        <rFont val="Calibri"/>
        <family val="2"/>
      </rPr>
      <t>TERESINHA MARTINS LARANJEIRA</t>
    </r>
  </si>
  <si>
    <r>
      <rPr>
        <sz val="5"/>
        <rFont val="Calibri"/>
        <family val="2"/>
      </rPr>
      <t>000.034.994-44</t>
    </r>
  </si>
  <si>
    <r>
      <rPr>
        <sz val="5"/>
        <rFont val="Calibri"/>
        <family val="2"/>
      </rPr>
      <t>TERESINHA MIGUEL DE OLIVEIRA</t>
    </r>
  </si>
  <si>
    <r>
      <rPr>
        <sz val="5"/>
        <rFont val="Calibri"/>
        <family val="2"/>
      </rPr>
      <t>880.293.957-87</t>
    </r>
  </si>
  <si>
    <r>
      <rPr>
        <sz val="5"/>
        <rFont val="Calibri"/>
        <family val="2"/>
      </rPr>
      <t>TERESINHA REIS RIGO</t>
    </r>
  </si>
  <si>
    <r>
      <rPr>
        <sz val="5"/>
        <rFont val="Calibri"/>
        <family val="2"/>
      </rPr>
      <t>384.861.800-15</t>
    </r>
  </si>
  <si>
    <r>
      <rPr>
        <sz val="5"/>
        <rFont val="Calibri"/>
        <family val="2"/>
      </rPr>
      <t>TERESINHA SPERANZA PIOVESANA</t>
    </r>
  </si>
  <si>
    <r>
      <rPr>
        <sz val="5"/>
        <rFont val="Calibri"/>
        <family val="2"/>
      </rPr>
      <t>608.287.900-78</t>
    </r>
  </si>
  <si>
    <r>
      <rPr>
        <sz val="5"/>
        <rFont val="Calibri"/>
        <family val="2"/>
      </rPr>
      <t>TEREZA ALVES DE OLIVEIRA</t>
    </r>
  </si>
  <si>
    <r>
      <rPr>
        <sz val="5"/>
        <rFont val="Calibri"/>
        <family val="2"/>
      </rPr>
      <t>390.862.329-49</t>
    </r>
  </si>
  <si>
    <r>
      <rPr>
        <sz val="5"/>
        <rFont val="Calibri"/>
        <family val="2"/>
      </rPr>
      <t>TEREZA AMERICA DE JESUS</t>
    </r>
  </si>
  <si>
    <r>
      <rPr>
        <sz val="5"/>
        <rFont val="Calibri"/>
        <family val="2"/>
      </rPr>
      <t>695.256.927-87</t>
    </r>
  </si>
  <si>
    <r>
      <rPr>
        <sz val="5"/>
        <rFont val="Calibri"/>
        <family val="2"/>
      </rPr>
      <t>TEREZA CARNEIRO LOPES</t>
    </r>
  </si>
  <si>
    <r>
      <rPr>
        <sz val="5"/>
        <rFont val="Calibri"/>
        <family val="2"/>
      </rPr>
      <t>192.678.602-59</t>
    </r>
  </si>
  <si>
    <r>
      <rPr>
        <sz val="5"/>
        <rFont val="Calibri"/>
        <family val="2"/>
      </rPr>
      <t>TEREZA CERSOSIMO</t>
    </r>
  </si>
  <si>
    <r>
      <rPr>
        <sz val="5"/>
        <rFont val="Calibri"/>
        <family val="2"/>
      </rPr>
      <t>963.727.297-68</t>
    </r>
  </si>
  <si>
    <r>
      <rPr>
        <sz val="5"/>
        <rFont val="Calibri"/>
        <family val="2"/>
      </rPr>
      <t>TEREZA CRISTINA AMORIM BASTOS</t>
    </r>
  </si>
  <si>
    <r>
      <rPr>
        <sz val="5"/>
        <rFont val="Calibri"/>
        <family val="2"/>
      </rPr>
      <t>601.853.332-49</t>
    </r>
  </si>
  <si>
    <r>
      <rPr>
        <sz val="5"/>
        <rFont val="Calibri"/>
        <family val="2"/>
      </rPr>
      <t>TEREZA CRISTINA DE OLIVEIRA</t>
    </r>
  </si>
  <si>
    <r>
      <rPr>
        <sz val="5"/>
        <rFont val="Calibri"/>
        <family val="2"/>
      </rPr>
      <t>688.303.197-91</t>
    </r>
  </si>
  <si>
    <r>
      <rPr>
        <sz val="5"/>
        <rFont val="Calibri"/>
        <family val="2"/>
      </rPr>
      <t>TEREZA CRISTINA SAMPAIO ARAUJO - ME</t>
    </r>
  </si>
  <si>
    <r>
      <rPr>
        <sz val="5"/>
        <rFont val="Calibri"/>
        <family val="2"/>
      </rPr>
      <t>03.222.652/0001-69</t>
    </r>
  </si>
  <si>
    <r>
      <rPr>
        <sz val="5"/>
        <rFont val="Calibri"/>
        <family val="2"/>
      </rPr>
      <t>TEREZA DA APARECIDA MAIA LARA</t>
    </r>
  </si>
  <si>
    <r>
      <rPr>
        <sz val="5"/>
        <rFont val="Calibri"/>
        <family val="2"/>
      </rPr>
      <t>826.368.939-20</t>
    </r>
  </si>
  <si>
    <r>
      <rPr>
        <sz val="5"/>
        <rFont val="Calibri"/>
        <family val="2"/>
      </rPr>
      <t>TEREZA DAMASO MENEGATTI</t>
    </r>
  </si>
  <si>
    <r>
      <rPr>
        <sz val="5"/>
        <rFont val="Calibri"/>
        <family val="2"/>
      </rPr>
      <t>103.179.097-70</t>
    </r>
  </si>
  <si>
    <r>
      <rPr>
        <sz val="5"/>
        <rFont val="Calibri"/>
        <family val="2"/>
      </rPr>
      <t>TEREZA DE ABREU DEMETRIO</t>
    </r>
  </si>
  <si>
    <r>
      <rPr>
        <sz val="5"/>
        <rFont val="Calibri"/>
        <family val="2"/>
      </rPr>
      <t>342.087.399-91</t>
    </r>
  </si>
  <si>
    <r>
      <rPr>
        <sz val="5"/>
        <rFont val="Calibri"/>
        <family val="2"/>
      </rPr>
      <t>TEREZA DE PAULA CRUZ</t>
    </r>
  </si>
  <si>
    <r>
      <rPr>
        <sz val="5"/>
        <rFont val="Calibri"/>
        <family val="2"/>
      </rPr>
      <t>360.512.419-49</t>
    </r>
  </si>
  <si>
    <r>
      <rPr>
        <sz val="5"/>
        <rFont val="Calibri"/>
        <family val="2"/>
      </rPr>
      <t>TEREZA DELCI COSTA CAMPOS</t>
    </r>
  </si>
  <si>
    <r>
      <rPr>
        <sz val="5"/>
        <rFont val="Calibri"/>
        <family val="2"/>
      </rPr>
      <t>204.425.721-15</t>
    </r>
  </si>
  <si>
    <r>
      <rPr>
        <sz val="5"/>
        <rFont val="Calibri"/>
        <family val="2"/>
      </rPr>
      <t>TEREZA FRANCISCA DA SILVA</t>
    </r>
  </si>
  <si>
    <r>
      <rPr>
        <sz val="5"/>
        <rFont val="Calibri"/>
        <family val="2"/>
      </rPr>
      <t>801.730.801-97</t>
    </r>
  </si>
  <si>
    <r>
      <rPr>
        <sz val="5"/>
        <rFont val="Calibri"/>
        <family val="2"/>
      </rPr>
      <t>TEREZA GARLET DE ALMEIDA</t>
    </r>
  </si>
  <si>
    <r>
      <rPr>
        <sz val="5"/>
        <rFont val="Calibri"/>
        <family val="2"/>
      </rPr>
      <t>787.971.360-34</t>
    </r>
  </si>
  <si>
    <r>
      <rPr>
        <sz val="5"/>
        <rFont val="Calibri"/>
        <family val="2"/>
      </rPr>
      <t>TEREZA GOMES PIMENTEL</t>
    </r>
  </si>
  <si>
    <r>
      <rPr>
        <sz val="5"/>
        <rFont val="Calibri"/>
        <family val="2"/>
      </rPr>
      <t>024.348.179-98</t>
    </r>
  </si>
  <si>
    <r>
      <rPr>
        <sz val="5"/>
        <rFont val="Calibri"/>
        <family val="2"/>
      </rPr>
      <t>TEREZA LUIZA DE AGUIAR</t>
    </r>
  </si>
  <si>
    <r>
      <rPr>
        <sz val="5"/>
        <rFont val="Calibri"/>
        <family val="2"/>
      </rPr>
      <t>977.240.419-20</t>
    </r>
  </si>
  <si>
    <r>
      <rPr>
        <sz val="5"/>
        <rFont val="Calibri"/>
        <family val="2"/>
      </rPr>
      <t>TEREZA MARIA CONCEICAO DA LUZ</t>
    </r>
  </si>
  <si>
    <r>
      <rPr>
        <sz val="5"/>
        <rFont val="Calibri"/>
        <family val="2"/>
      </rPr>
      <t>143.699.825-53</t>
    </r>
  </si>
  <si>
    <r>
      <rPr>
        <sz val="5"/>
        <rFont val="Calibri"/>
        <family val="2"/>
      </rPr>
      <t>TEREZA MARIA DA ROCHA</t>
    </r>
  </si>
  <si>
    <r>
      <rPr>
        <sz val="5"/>
        <rFont val="Calibri"/>
        <family val="2"/>
      </rPr>
      <t>847.473.587-49</t>
    </r>
  </si>
  <si>
    <r>
      <rPr>
        <sz val="5"/>
        <rFont val="Calibri"/>
        <family val="2"/>
      </rPr>
      <t>TEREZA MARIA DA SILVA</t>
    </r>
  </si>
  <si>
    <r>
      <rPr>
        <sz val="5"/>
        <rFont val="Calibri"/>
        <family val="2"/>
      </rPr>
      <t>165.254.854-87</t>
    </r>
  </si>
  <si>
    <r>
      <rPr>
        <sz val="5"/>
        <rFont val="Calibri"/>
        <family val="2"/>
      </rPr>
      <t>TEREZA MARIA DELAZARI</t>
    </r>
  </si>
  <si>
    <r>
      <rPr>
        <sz val="5"/>
        <rFont val="Calibri"/>
        <family val="2"/>
      </rPr>
      <t>003.574.389-14</t>
    </r>
  </si>
  <si>
    <r>
      <rPr>
        <sz val="5"/>
        <rFont val="Calibri"/>
        <family val="2"/>
      </rPr>
      <t>TEREZA MARIA MARTINS DA SILVA</t>
    </r>
  </si>
  <si>
    <r>
      <rPr>
        <sz val="5"/>
        <rFont val="Calibri"/>
        <family val="2"/>
      </rPr>
      <t>601.658.479-72</t>
    </r>
  </si>
  <si>
    <r>
      <rPr>
        <sz val="5"/>
        <rFont val="Calibri"/>
        <family val="2"/>
      </rPr>
      <t>TEREZA MICHELON BILHER</t>
    </r>
  </si>
  <si>
    <r>
      <rPr>
        <sz val="5"/>
        <rFont val="Calibri"/>
        <family val="2"/>
      </rPr>
      <t>213.088.450-49</t>
    </r>
  </si>
  <si>
    <r>
      <rPr>
        <sz val="5"/>
        <rFont val="Calibri"/>
        <family val="2"/>
      </rPr>
      <t>TEREZA PEREIRA LOPES</t>
    </r>
  </si>
  <si>
    <r>
      <rPr>
        <sz val="5"/>
        <rFont val="Calibri"/>
        <family val="2"/>
      </rPr>
      <t>316.136.401-53</t>
    </r>
  </si>
  <si>
    <r>
      <rPr>
        <sz val="5"/>
        <rFont val="Calibri"/>
        <family val="2"/>
      </rPr>
      <t>TEREZA RITA PAIXAO PAIVA</t>
    </r>
  </si>
  <si>
    <r>
      <rPr>
        <sz val="5"/>
        <rFont val="Calibri"/>
        <family val="2"/>
      </rPr>
      <t>039.372.416-63</t>
    </r>
  </si>
  <si>
    <r>
      <rPr>
        <sz val="5"/>
        <rFont val="Calibri"/>
        <family val="2"/>
      </rPr>
      <t>TEREZA RITSUKO NISHIO SAKAMOTO</t>
    </r>
  </si>
  <si>
    <r>
      <rPr>
        <sz val="5"/>
        <rFont val="Calibri"/>
        <family val="2"/>
      </rPr>
      <t>363.294.959-04</t>
    </r>
  </si>
  <si>
    <r>
      <rPr>
        <sz val="5"/>
        <rFont val="Calibri"/>
        <family val="2"/>
      </rPr>
      <t>TEREZA SANCHES MACHADO</t>
    </r>
  </si>
  <si>
    <r>
      <rPr>
        <sz val="5"/>
        <rFont val="Calibri"/>
        <family val="2"/>
      </rPr>
      <t>980.386.990-68</t>
    </r>
  </si>
  <si>
    <r>
      <rPr>
        <sz val="5"/>
        <rFont val="Calibri"/>
        <family val="2"/>
      </rPr>
      <t>TEREZA SANTOS DA ROCHA CORREA</t>
    </r>
  </si>
  <si>
    <r>
      <rPr>
        <sz val="5"/>
        <rFont val="Calibri"/>
        <family val="2"/>
      </rPr>
      <t>589.306.717-72</t>
    </r>
  </si>
  <si>
    <r>
      <rPr>
        <sz val="5"/>
        <rFont val="Calibri"/>
        <family val="2"/>
      </rPr>
      <t>TEREZA VIEIRA BORGES PINHEIRO</t>
    </r>
  </si>
  <si>
    <r>
      <rPr>
        <sz val="5"/>
        <rFont val="Calibri"/>
        <family val="2"/>
      </rPr>
      <t>416.578.701-97</t>
    </r>
  </si>
  <si>
    <r>
      <rPr>
        <sz val="5"/>
        <rFont val="Calibri"/>
        <family val="2"/>
      </rPr>
      <t>TEREZANHA PEREIRA DOS SANTOS</t>
    </r>
  </si>
  <si>
    <r>
      <rPr>
        <sz val="5"/>
        <rFont val="Calibri"/>
        <family val="2"/>
      </rPr>
      <t>426.362.135-20</t>
    </r>
  </si>
  <si>
    <r>
      <rPr>
        <sz val="5"/>
        <rFont val="Calibri"/>
        <family val="2"/>
      </rPr>
      <t>TEREZINHA ALEXANDRE</t>
    </r>
  </si>
  <si>
    <r>
      <rPr>
        <sz val="5"/>
        <rFont val="Calibri"/>
        <family val="2"/>
      </rPr>
      <t>364.711.949-00</t>
    </r>
  </si>
  <si>
    <r>
      <rPr>
        <sz val="5"/>
        <rFont val="Calibri"/>
        <family val="2"/>
      </rPr>
      <t>TEREZINHA ALICE PEREIRA</t>
    </r>
  </si>
  <si>
    <r>
      <rPr>
        <sz val="5"/>
        <rFont val="Calibri"/>
        <family val="2"/>
      </rPr>
      <t>873.341.431-91</t>
    </r>
  </si>
  <si>
    <r>
      <rPr>
        <sz val="5"/>
        <rFont val="Calibri"/>
        <family val="2"/>
      </rPr>
      <t>TEREZINHA ALVES DE SOUZA</t>
    </r>
  </si>
  <si>
    <r>
      <rPr>
        <sz val="5"/>
        <rFont val="Calibri"/>
        <family val="2"/>
      </rPr>
      <t>020.030.768-16</t>
    </r>
  </si>
  <si>
    <r>
      <rPr>
        <sz val="5"/>
        <rFont val="Calibri"/>
        <family val="2"/>
      </rPr>
      <t>TEREZINHA ALVES TAVARES ROCHA</t>
    </r>
  </si>
  <si>
    <r>
      <rPr>
        <sz val="5"/>
        <rFont val="Calibri"/>
        <family val="2"/>
      </rPr>
      <t>851.744.599-68</t>
    </r>
  </si>
  <si>
    <r>
      <rPr>
        <sz val="5"/>
        <rFont val="Calibri"/>
        <family val="2"/>
      </rPr>
      <t>TEREZINHA APARECIDA DE OLIVEIRA SILVA</t>
    </r>
  </si>
  <si>
    <r>
      <rPr>
        <sz val="5"/>
        <rFont val="Calibri"/>
        <family val="2"/>
      </rPr>
      <t>029.722.626-62</t>
    </r>
  </si>
  <si>
    <r>
      <rPr>
        <sz val="5"/>
        <rFont val="Calibri"/>
        <family val="2"/>
      </rPr>
      <t>TEREZINHA APARECIDA DE SOUZA</t>
    </r>
  </si>
  <si>
    <r>
      <rPr>
        <sz val="5"/>
        <rFont val="Calibri"/>
        <family val="2"/>
      </rPr>
      <t>017.544.829-96</t>
    </r>
  </si>
  <si>
    <r>
      <rPr>
        <sz val="5"/>
        <rFont val="Calibri"/>
        <family val="2"/>
      </rPr>
      <t>TEREZINHA APARECIDA FIGUEIREDO</t>
    </r>
  </si>
  <si>
    <r>
      <rPr>
        <sz val="5"/>
        <rFont val="Calibri"/>
        <family val="2"/>
      </rPr>
      <t>061.098.916-22</t>
    </r>
  </si>
  <si>
    <r>
      <rPr>
        <sz val="5"/>
        <rFont val="Calibri"/>
        <family val="2"/>
      </rPr>
      <t>TEREZINHA BEZERRA FERREIRA</t>
    </r>
  </si>
  <si>
    <r>
      <rPr>
        <sz val="5"/>
        <rFont val="Calibri"/>
        <family val="2"/>
      </rPr>
      <t>646.538.704-20</t>
    </r>
  </si>
  <si>
    <r>
      <rPr>
        <sz val="5"/>
        <rFont val="Calibri"/>
        <family val="2"/>
      </rPr>
      <t>TEREZINHA CLAILDA WALCZAK</t>
    </r>
  </si>
  <si>
    <r>
      <rPr>
        <sz val="5"/>
        <rFont val="Calibri"/>
        <family val="2"/>
      </rPr>
      <t>916.587.210-04</t>
    </r>
  </si>
  <si>
    <r>
      <rPr>
        <sz val="5"/>
        <rFont val="Calibri"/>
        <family val="2"/>
      </rPr>
      <t>TEREZINHA CUSTODIO</t>
    </r>
  </si>
  <si>
    <r>
      <rPr>
        <sz val="5"/>
        <rFont val="Calibri"/>
        <family val="2"/>
      </rPr>
      <t>571.643.639-00</t>
    </r>
  </si>
  <si>
    <r>
      <rPr>
        <sz val="5"/>
        <rFont val="Calibri"/>
        <family val="2"/>
      </rPr>
      <t>TEREZINHA DA SILVA VIEIRA</t>
    </r>
  </si>
  <si>
    <r>
      <rPr>
        <sz val="5"/>
        <rFont val="Calibri"/>
        <family val="2"/>
      </rPr>
      <t>101.563.577-63</t>
    </r>
  </si>
  <si>
    <r>
      <rPr>
        <sz val="5"/>
        <rFont val="Calibri"/>
        <family val="2"/>
      </rPr>
      <t>TEREZINHA DAMAS DE SOUSA CUNHA</t>
    </r>
  </si>
  <si>
    <r>
      <rPr>
        <sz val="5"/>
        <rFont val="Calibri"/>
        <family val="2"/>
      </rPr>
      <t>958.064.746-15</t>
    </r>
  </si>
  <si>
    <r>
      <rPr>
        <sz val="5"/>
        <rFont val="Calibri"/>
        <family val="2"/>
      </rPr>
      <t>TEREZINHA DE FATIMA DOS SANTOS</t>
    </r>
  </si>
  <si>
    <r>
      <rPr>
        <sz val="5"/>
        <rFont val="Calibri"/>
        <family val="2"/>
      </rPr>
      <t>069.747.037-75</t>
    </r>
  </si>
  <si>
    <r>
      <rPr>
        <sz val="5"/>
        <rFont val="Calibri"/>
        <family val="2"/>
      </rPr>
      <t>TEREZINHA DE JESUS ARAUJO BIBIANO SIQUEIRA</t>
    </r>
  </si>
  <si>
    <r>
      <rPr>
        <sz val="5"/>
        <rFont val="Calibri"/>
        <family val="2"/>
      </rPr>
      <t>471.541.796-00</t>
    </r>
  </si>
  <si>
    <r>
      <rPr>
        <sz val="5"/>
        <rFont val="Calibri"/>
        <family val="2"/>
      </rPr>
      <t>TEREZINHA DE JESUS BARBOSA DE OLIVEIRA</t>
    </r>
  </si>
  <si>
    <r>
      <rPr>
        <sz val="5"/>
        <rFont val="Calibri"/>
        <family val="2"/>
      </rPr>
      <t>075.478.704-49</t>
    </r>
  </si>
  <si>
    <r>
      <rPr>
        <sz val="5"/>
        <rFont val="Calibri"/>
        <family val="2"/>
      </rPr>
      <t>TEREZINHA DE JESUS CABRAL TRINDADE</t>
    </r>
  </si>
  <si>
    <r>
      <rPr>
        <sz val="5"/>
        <rFont val="Calibri"/>
        <family val="2"/>
      </rPr>
      <t>001.593.756-90</t>
    </r>
  </si>
  <si>
    <r>
      <rPr>
        <sz val="5"/>
        <rFont val="Calibri"/>
        <family val="2"/>
      </rPr>
      <t>TEREZINHA DE JESUS COSTA FERREIRA</t>
    </r>
  </si>
  <si>
    <r>
      <rPr>
        <sz val="5"/>
        <rFont val="Calibri"/>
        <family val="2"/>
      </rPr>
      <t>066.179.722-87</t>
    </r>
  </si>
  <si>
    <r>
      <rPr>
        <sz val="5"/>
        <rFont val="Calibri"/>
        <family val="2"/>
      </rPr>
      <t>TEREZINHA DE JESUS CUSTODIO</t>
    </r>
  </si>
  <si>
    <r>
      <rPr>
        <sz val="5"/>
        <rFont val="Calibri"/>
        <family val="2"/>
      </rPr>
      <t>060.952.527-17</t>
    </r>
  </si>
  <si>
    <r>
      <rPr>
        <sz val="5"/>
        <rFont val="Calibri"/>
        <family val="2"/>
      </rPr>
      <t>TEREZINHA DE JESUS DA SILVA</t>
    </r>
  </si>
  <si>
    <r>
      <rPr>
        <sz val="5"/>
        <rFont val="Calibri"/>
        <family val="2"/>
      </rPr>
      <t>564.301.087-91</t>
    </r>
  </si>
  <si>
    <r>
      <rPr>
        <sz val="5"/>
        <rFont val="Calibri"/>
        <family val="2"/>
      </rPr>
      <t>TEREZINHA DE JESUS DA SILVA GOMES</t>
    </r>
  </si>
  <si>
    <r>
      <rPr>
        <sz val="5"/>
        <rFont val="Calibri"/>
        <family val="2"/>
      </rPr>
      <t>003.194.827-82</t>
    </r>
  </si>
  <si>
    <r>
      <rPr>
        <sz val="5"/>
        <rFont val="Calibri"/>
        <family val="2"/>
      </rPr>
      <t>TEREZINHA DE JESUS GERALDO</t>
    </r>
  </si>
  <si>
    <r>
      <rPr>
        <sz val="5"/>
        <rFont val="Calibri"/>
        <family val="2"/>
      </rPr>
      <t>300.686.938-93</t>
    </r>
  </si>
  <si>
    <r>
      <rPr>
        <sz val="5"/>
        <rFont val="Calibri"/>
        <family val="2"/>
      </rPr>
      <t>TEREZINHA DE JESUS ORAN BARROS COELHO RODRIGUES</t>
    </r>
  </si>
  <si>
    <r>
      <rPr>
        <sz val="5"/>
        <rFont val="Calibri"/>
        <family val="2"/>
      </rPr>
      <t>022.654.862-72</t>
    </r>
  </si>
  <si>
    <r>
      <rPr>
        <sz val="5"/>
        <rFont val="Calibri"/>
        <family val="2"/>
      </rPr>
      <t>TEREZINHA DE JESUS SILVA</t>
    </r>
  </si>
  <si>
    <r>
      <rPr>
        <sz val="5"/>
        <rFont val="Calibri"/>
        <family val="2"/>
      </rPr>
      <t>071.303.087-96</t>
    </r>
  </si>
  <si>
    <r>
      <rPr>
        <sz val="5"/>
        <rFont val="Calibri"/>
        <family val="2"/>
      </rPr>
      <t>TEREZINHA DE JESUS SILVEIRA CARMEZIM ME</t>
    </r>
  </si>
  <si>
    <r>
      <rPr>
        <sz val="5"/>
        <rFont val="Calibri"/>
        <family val="2"/>
      </rPr>
      <t>79.608.733/0001-63</t>
    </r>
  </si>
  <si>
    <r>
      <rPr>
        <sz val="5"/>
        <rFont val="Calibri"/>
        <family val="2"/>
      </rPr>
      <t>TEREZINHA DE JESUS VALENTIM</t>
    </r>
  </si>
  <si>
    <r>
      <rPr>
        <sz val="5"/>
        <rFont val="Calibri"/>
        <family val="2"/>
      </rPr>
      <t>056.795.549-41</t>
    </r>
  </si>
  <si>
    <r>
      <rPr>
        <sz val="5"/>
        <rFont val="Calibri"/>
        <family val="2"/>
      </rPr>
      <t>TEREZINHA DE SOUSA SILVA</t>
    </r>
  </si>
  <si>
    <r>
      <rPr>
        <sz val="5"/>
        <rFont val="Calibri"/>
        <family val="2"/>
      </rPr>
      <t>263.769.544-72</t>
    </r>
  </si>
  <si>
    <r>
      <rPr>
        <sz val="5"/>
        <rFont val="Calibri"/>
        <family val="2"/>
      </rPr>
      <t>TEREZINHA DE SOUZA PEREIRA</t>
    </r>
  </si>
  <si>
    <r>
      <rPr>
        <sz val="5"/>
        <rFont val="Calibri"/>
        <family val="2"/>
      </rPr>
      <t>097.530.947-10</t>
    </r>
  </si>
  <si>
    <r>
      <rPr>
        <sz val="5"/>
        <rFont val="Calibri"/>
        <family val="2"/>
      </rPr>
      <t>TEREZINHA DIAS INACIO FEITOSA</t>
    </r>
  </si>
  <si>
    <r>
      <rPr>
        <sz val="5"/>
        <rFont val="Calibri"/>
        <family val="2"/>
      </rPr>
      <t>028.669.569-31</t>
    </r>
  </si>
  <si>
    <r>
      <rPr>
        <sz val="5"/>
        <rFont val="Calibri"/>
        <family val="2"/>
      </rPr>
      <t>TEREZINHA DOS SANTOS DE CARVALHO</t>
    </r>
  </si>
  <si>
    <r>
      <rPr>
        <sz val="5"/>
        <rFont val="Calibri"/>
        <family val="2"/>
      </rPr>
      <t>083.952.658-08</t>
    </r>
  </si>
  <si>
    <r>
      <rPr>
        <sz val="5"/>
        <rFont val="Calibri"/>
        <family val="2"/>
      </rPr>
      <t>TEREZINHA FERREIRA GOMES DA SI</t>
    </r>
  </si>
  <si>
    <r>
      <rPr>
        <sz val="5"/>
        <rFont val="Calibri"/>
        <family val="2"/>
      </rPr>
      <t>10.389.730/0001-80</t>
    </r>
  </si>
  <si>
    <r>
      <rPr>
        <sz val="5"/>
        <rFont val="Calibri"/>
        <family val="2"/>
      </rPr>
      <t>TEREZINHA FERREIRA MORAES</t>
    </r>
  </si>
  <si>
    <r>
      <rPr>
        <sz val="5"/>
        <rFont val="Calibri"/>
        <family val="2"/>
      </rPr>
      <t>086.248.459-63</t>
    </r>
  </si>
  <si>
    <r>
      <rPr>
        <sz val="5"/>
        <rFont val="Calibri"/>
        <family val="2"/>
      </rPr>
      <t>TEREZINHA FINGER FONSECA</t>
    </r>
  </si>
  <si>
    <r>
      <rPr>
        <sz val="5"/>
        <rFont val="Calibri"/>
        <family val="2"/>
      </rPr>
      <t>620.225.040-20</t>
    </r>
  </si>
  <si>
    <r>
      <rPr>
        <sz val="5"/>
        <rFont val="Calibri"/>
        <family val="2"/>
      </rPr>
      <t>TEREZINHA GOMES DA SILVA</t>
    </r>
  </si>
  <si>
    <r>
      <rPr>
        <sz val="5"/>
        <rFont val="Calibri"/>
        <family val="2"/>
      </rPr>
      <t>157.100.094-15</t>
    </r>
  </si>
  <si>
    <r>
      <rPr>
        <sz val="5"/>
        <rFont val="Calibri"/>
        <family val="2"/>
      </rPr>
      <t>TEREZINHA HELENA DE SOUZA</t>
    </r>
  </si>
  <si>
    <r>
      <rPr>
        <sz val="5"/>
        <rFont val="Calibri"/>
        <family val="2"/>
      </rPr>
      <t>089.745.657-22</t>
    </r>
  </si>
  <si>
    <r>
      <rPr>
        <sz val="5"/>
        <rFont val="Calibri"/>
        <family val="2"/>
      </rPr>
      <t>TEREZINHA LUCIA COSTA NOVAES</t>
    </r>
  </si>
  <si>
    <r>
      <rPr>
        <sz val="5"/>
        <rFont val="Calibri"/>
        <family val="2"/>
      </rPr>
      <t>454.508.627-68</t>
    </r>
  </si>
  <si>
    <r>
      <rPr>
        <sz val="5"/>
        <rFont val="Calibri"/>
        <family val="2"/>
      </rPr>
      <t>TEREZINHA LUCIA LAUBE</t>
    </r>
  </si>
  <si>
    <r>
      <rPr>
        <sz val="5"/>
        <rFont val="Calibri"/>
        <family val="2"/>
      </rPr>
      <t>057.497.351-68</t>
    </r>
  </si>
  <si>
    <r>
      <rPr>
        <sz val="5"/>
        <rFont val="Calibri"/>
        <family val="2"/>
      </rPr>
      <t>TEREZINHA MACIEL DA ROSA</t>
    </r>
  </si>
  <si>
    <r>
      <rPr>
        <sz val="5"/>
        <rFont val="Calibri"/>
        <family val="2"/>
      </rPr>
      <t>017.592.469-48</t>
    </r>
  </si>
  <si>
    <r>
      <rPr>
        <sz val="5"/>
        <rFont val="Calibri"/>
        <family val="2"/>
      </rPr>
      <t>TEREZINHA MACIEL DE OLIVEIRA</t>
    </r>
  </si>
  <si>
    <r>
      <rPr>
        <sz val="5"/>
        <rFont val="Calibri"/>
        <family val="2"/>
      </rPr>
      <t>332.381.030-91</t>
    </r>
  </si>
  <si>
    <r>
      <rPr>
        <sz val="5"/>
        <rFont val="Calibri"/>
        <family val="2"/>
      </rPr>
      <t>TEREZINHA MADALENA ROCHA</t>
    </r>
  </si>
  <si>
    <r>
      <rPr>
        <sz val="5"/>
        <rFont val="Calibri"/>
        <family val="2"/>
      </rPr>
      <t>733.236.836-68</t>
    </r>
  </si>
  <si>
    <r>
      <rPr>
        <sz val="5"/>
        <rFont val="Calibri"/>
        <family val="2"/>
      </rPr>
      <t>TEREZINHA MARIA ANGST</t>
    </r>
  </si>
  <si>
    <r>
      <rPr>
        <sz val="5"/>
        <rFont val="Calibri"/>
        <family val="2"/>
      </rPr>
      <t>331.212.730-00</t>
    </r>
  </si>
  <si>
    <r>
      <rPr>
        <sz val="5"/>
        <rFont val="Calibri"/>
        <family val="2"/>
      </rPr>
      <t>TEREZINHA MARIA DE JESUS</t>
    </r>
  </si>
  <si>
    <r>
      <rPr>
        <sz val="5"/>
        <rFont val="Calibri"/>
        <family val="2"/>
      </rPr>
      <t>537.659.156-53</t>
    </r>
  </si>
  <si>
    <r>
      <rPr>
        <sz val="5"/>
        <rFont val="Calibri"/>
        <family val="2"/>
      </rPr>
      <t>TEREZINHA MARIA DE MATOS</t>
    </r>
  </si>
  <si>
    <r>
      <rPr>
        <sz val="5"/>
        <rFont val="Calibri"/>
        <family val="2"/>
      </rPr>
      <t>001.077.245-61</t>
    </r>
  </si>
  <si>
    <r>
      <rPr>
        <sz val="5"/>
        <rFont val="Calibri"/>
        <family val="2"/>
      </rPr>
      <t>TEREZINHA MARIA FALKOSKI</t>
    </r>
  </si>
  <si>
    <r>
      <rPr>
        <sz val="5"/>
        <rFont val="Calibri"/>
        <family val="2"/>
      </rPr>
      <t>686.712.370-87</t>
    </r>
  </si>
  <si>
    <r>
      <rPr>
        <sz val="5"/>
        <rFont val="Calibri"/>
        <family val="2"/>
      </rPr>
      <t>TEREZINHA MARIA VIEIRA SANTOS DE OLIVEIRA</t>
    </r>
  </si>
  <si>
    <r>
      <rPr>
        <sz val="5"/>
        <rFont val="Calibri"/>
        <family val="2"/>
      </rPr>
      <t>037.108.607-84</t>
    </r>
  </si>
  <si>
    <r>
      <rPr>
        <sz val="5"/>
        <rFont val="Calibri"/>
        <family val="2"/>
      </rPr>
      <t>TEREZINHA MARTELLI</t>
    </r>
  </si>
  <si>
    <r>
      <rPr>
        <sz val="5"/>
        <rFont val="Calibri"/>
        <family val="2"/>
      </rPr>
      <t>251.434.250-34</t>
    </r>
  </si>
  <si>
    <r>
      <rPr>
        <sz val="5"/>
        <rFont val="Calibri"/>
        <family val="2"/>
      </rPr>
      <t>TEREZINHA MEDINA LEITE FERES</t>
    </r>
  </si>
  <si>
    <r>
      <rPr>
        <sz val="5"/>
        <rFont val="Calibri"/>
        <family val="2"/>
      </rPr>
      <t>086.092.876-45</t>
    </r>
  </si>
  <si>
    <r>
      <rPr>
        <sz val="5"/>
        <rFont val="Calibri"/>
        <family val="2"/>
      </rPr>
      <t>TEREZINHA MENDONCA DE JESUS AZEREDO</t>
    </r>
  </si>
  <si>
    <r>
      <rPr>
        <sz val="5"/>
        <rFont val="Calibri"/>
        <family val="2"/>
      </rPr>
      <t>028.327.607-08</t>
    </r>
  </si>
  <si>
    <r>
      <rPr>
        <sz val="5"/>
        <rFont val="Calibri"/>
        <family val="2"/>
      </rPr>
      <t>TEREZINHA MOREIRA FAGUNDES</t>
    </r>
  </si>
  <si>
    <r>
      <rPr>
        <sz val="5"/>
        <rFont val="Calibri"/>
        <family val="2"/>
      </rPr>
      <t>593.084.430-53</t>
    </r>
  </si>
  <si>
    <r>
      <rPr>
        <sz val="5"/>
        <rFont val="Calibri"/>
        <family val="2"/>
      </rPr>
      <t>TEREZINHA PEREIRA DA SILVA</t>
    </r>
  </si>
  <si>
    <r>
      <rPr>
        <sz val="5"/>
        <rFont val="Calibri"/>
        <family val="2"/>
      </rPr>
      <t>618.158.617-20</t>
    </r>
  </si>
  <si>
    <r>
      <rPr>
        <sz val="5"/>
        <rFont val="Calibri"/>
        <family val="2"/>
      </rPr>
      <t>TEREZINHA PEREIRA STOIAN</t>
    </r>
  </si>
  <si>
    <r>
      <rPr>
        <sz val="5"/>
        <rFont val="Calibri"/>
        <family val="2"/>
      </rPr>
      <t>640.075.378-87</t>
    </r>
  </si>
  <si>
    <r>
      <rPr>
        <sz val="5"/>
        <rFont val="Calibri"/>
        <family val="2"/>
      </rPr>
      <t>TEREZINHA PEREIRA TRESSOLDI</t>
    </r>
  </si>
  <si>
    <r>
      <rPr>
        <sz val="5"/>
        <rFont val="Calibri"/>
        <family val="2"/>
      </rPr>
      <t>529.033.899-34</t>
    </r>
  </si>
  <si>
    <r>
      <rPr>
        <sz val="5"/>
        <rFont val="Calibri"/>
        <family val="2"/>
      </rPr>
      <t>TEREZINHA RIBEIRO</t>
    </r>
  </si>
  <si>
    <r>
      <rPr>
        <sz val="5"/>
        <rFont val="Calibri"/>
        <family val="2"/>
      </rPr>
      <t>160.480.599-49</t>
    </r>
  </si>
  <si>
    <r>
      <rPr>
        <sz val="5"/>
        <rFont val="Calibri"/>
        <family val="2"/>
      </rPr>
      <t>TEREZINHA ROCHA DE MENEZES</t>
    </r>
  </si>
  <si>
    <r>
      <rPr>
        <sz val="5"/>
        <rFont val="Calibri"/>
        <family val="2"/>
      </rPr>
      <t>830.509.307-72</t>
    </r>
  </si>
  <si>
    <r>
      <rPr>
        <sz val="5"/>
        <rFont val="Calibri"/>
        <family val="2"/>
      </rPr>
      <t>TEREZINHA RODRIGUES BARROZO</t>
    </r>
  </si>
  <si>
    <r>
      <rPr>
        <sz val="5"/>
        <rFont val="Calibri"/>
        <family val="2"/>
      </rPr>
      <t>370.523.301-72</t>
    </r>
  </si>
  <si>
    <r>
      <rPr>
        <sz val="5"/>
        <rFont val="Calibri"/>
        <family val="2"/>
      </rPr>
      <t>TEREZINHA RODRIGUES FERRAZ</t>
    </r>
  </si>
  <si>
    <r>
      <rPr>
        <sz val="5"/>
        <rFont val="Calibri"/>
        <family val="2"/>
      </rPr>
      <t>975.562.209-82</t>
    </r>
  </si>
  <si>
    <r>
      <rPr>
        <sz val="5"/>
        <rFont val="Calibri"/>
        <family val="2"/>
      </rPr>
      <t>TEREZINHA SAUNITE BARBOSA</t>
    </r>
  </si>
  <si>
    <r>
      <rPr>
        <sz val="5"/>
        <rFont val="Calibri"/>
        <family val="2"/>
      </rPr>
      <t>623.453.979-34</t>
    </r>
  </si>
  <si>
    <r>
      <rPr>
        <sz val="5"/>
        <rFont val="Calibri"/>
        <family val="2"/>
      </rPr>
      <t>TEREZINHA SCHUCK</t>
    </r>
  </si>
  <si>
    <r>
      <rPr>
        <sz val="5"/>
        <rFont val="Calibri"/>
        <family val="2"/>
      </rPr>
      <t>023.549.459-30</t>
    </r>
  </si>
  <si>
    <r>
      <rPr>
        <sz val="5"/>
        <rFont val="Calibri"/>
        <family val="2"/>
      </rPr>
      <t>TEREZINHA SEVERINA DE FREITAS</t>
    </r>
  </si>
  <si>
    <r>
      <rPr>
        <sz val="5"/>
        <rFont val="Calibri"/>
        <family val="2"/>
      </rPr>
      <t>803.531.697-49</t>
    </r>
  </si>
  <si>
    <r>
      <rPr>
        <sz val="5"/>
        <rFont val="Calibri"/>
        <family val="2"/>
      </rPr>
      <t>TEREZINHA SOUSA DA SILVA</t>
    </r>
  </si>
  <si>
    <r>
      <rPr>
        <sz val="5"/>
        <rFont val="Calibri"/>
        <family val="2"/>
      </rPr>
      <t>794.893.897-49</t>
    </r>
  </si>
  <si>
    <r>
      <rPr>
        <sz val="5"/>
        <rFont val="Calibri"/>
        <family val="2"/>
      </rPr>
      <t>TEREZINHA SOUZA MOTA</t>
    </r>
  </si>
  <si>
    <r>
      <rPr>
        <sz val="5"/>
        <rFont val="Calibri"/>
        <family val="2"/>
      </rPr>
      <t>060.142.595-20</t>
    </r>
  </si>
  <si>
    <r>
      <rPr>
        <sz val="5"/>
        <rFont val="Calibri"/>
        <family val="2"/>
      </rPr>
      <t>TEREZINHA SPEZIA</t>
    </r>
  </si>
  <si>
    <r>
      <rPr>
        <sz val="5"/>
        <rFont val="Calibri"/>
        <family val="2"/>
      </rPr>
      <t>913.697.209-63</t>
    </r>
  </si>
  <si>
    <r>
      <rPr>
        <sz val="5"/>
        <rFont val="Calibri"/>
        <family val="2"/>
      </rPr>
      <t>TEREZINHA ZAMLUTI SOARES FRUTUOSO</t>
    </r>
  </si>
  <si>
    <r>
      <rPr>
        <sz val="5"/>
        <rFont val="Calibri"/>
        <family val="2"/>
      </rPr>
      <t>799.549.017-87</t>
    </r>
  </si>
  <si>
    <r>
      <rPr>
        <sz val="5"/>
        <rFont val="Calibri"/>
        <family val="2"/>
      </rPr>
      <t>ni1264pj</t>
    </r>
  </si>
  <si>
    <r>
      <rPr>
        <sz val="5"/>
        <rFont val="Calibri"/>
        <family val="2"/>
      </rPr>
      <t>TERMOFEIRA INSTALACOES TERMICAS LDA</t>
    </r>
  </si>
  <si>
    <r>
      <rPr>
        <sz val="5"/>
        <rFont val="Calibri"/>
        <family val="2"/>
      </rPr>
      <t>TERMOTRON SISTEMAS DE AQUECIMENTO LTDA ,TERMOTRON SISTEMAS DE AQUECIMENTO LTDA</t>
    </r>
  </si>
  <si>
    <r>
      <rPr>
        <sz val="5"/>
        <rFont val="Calibri"/>
        <family val="2"/>
      </rPr>
      <t>17.162.926/0001-86</t>
    </r>
  </si>
  <si>
    <r>
      <rPr>
        <sz val="5"/>
        <rFont val="Calibri"/>
        <family val="2"/>
      </rPr>
      <t>TERRA LOCACAO DE MAQUINAS E EQUIPAMENTOS LTDA</t>
    </r>
  </si>
  <si>
    <r>
      <rPr>
        <sz val="5"/>
        <rFont val="Calibri"/>
        <family val="2"/>
      </rPr>
      <t>04.432.569/0001-87</t>
    </r>
  </si>
  <si>
    <r>
      <rPr>
        <sz val="5"/>
        <rFont val="Calibri"/>
        <family val="2"/>
      </rPr>
      <t>TERREMARK DO BRASIL LTDA</t>
    </r>
  </si>
  <si>
    <r>
      <rPr>
        <sz val="5"/>
        <rFont val="Calibri"/>
        <family val="2"/>
      </rPr>
      <t>04.188.432/0002-00</t>
    </r>
  </si>
  <si>
    <r>
      <rPr>
        <sz val="5"/>
        <rFont val="Calibri"/>
        <family val="2"/>
      </rPr>
      <t>TGC TELECOMUNICACOES LTDA ME</t>
    </r>
  </si>
  <si>
    <r>
      <rPr>
        <sz val="5"/>
        <rFont val="Calibri"/>
        <family val="2"/>
      </rPr>
      <t>15.815.183/0001-70</t>
    </r>
  </si>
  <si>
    <r>
      <rPr>
        <sz val="5"/>
        <rFont val="Calibri"/>
        <family val="2"/>
      </rPr>
      <t>THABATA CLEZAR DE ALMEIDA</t>
    </r>
  </si>
  <si>
    <r>
      <rPr>
        <sz val="5"/>
        <rFont val="Calibri"/>
        <family val="2"/>
      </rPr>
      <t>066.626.049-41</t>
    </r>
  </si>
  <si>
    <r>
      <rPr>
        <sz val="5"/>
        <rFont val="Calibri"/>
        <family val="2"/>
      </rPr>
      <t>JT0246</t>
    </r>
  </si>
  <si>
    <r>
      <rPr>
        <sz val="5"/>
        <rFont val="Calibri"/>
        <family val="2"/>
      </rPr>
      <t>THABATA PAOLA FREITAS RODRIGUES</t>
    </r>
  </si>
  <si>
    <r>
      <rPr>
        <sz val="5"/>
        <rFont val="Calibri"/>
        <family val="2"/>
      </rPr>
      <t>039.247.290-26</t>
    </r>
  </si>
  <si>
    <r>
      <rPr>
        <sz val="5"/>
        <rFont val="Calibri"/>
        <family val="2"/>
      </rPr>
      <t>THAIANY DA ROSA MUELLAS</t>
    </r>
  </si>
  <si>
    <r>
      <rPr>
        <sz val="5"/>
        <rFont val="Calibri"/>
        <family val="2"/>
      </rPr>
      <t>007.594.791-94</t>
    </r>
  </si>
  <si>
    <r>
      <rPr>
        <sz val="5"/>
        <rFont val="Calibri"/>
        <family val="2"/>
      </rPr>
      <t>THAINA DOS SANTOS NUNES</t>
    </r>
  </si>
  <si>
    <r>
      <rPr>
        <sz val="5"/>
        <rFont val="Calibri"/>
        <family val="2"/>
      </rPr>
      <t>030.478.405-20</t>
    </r>
  </si>
  <si>
    <r>
      <rPr>
        <sz val="5"/>
        <rFont val="Calibri"/>
        <family val="2"/>
      </rPr>
      <t>THAINA SANTOS DE OLIVEIRA</t>
    </r>
  </si>
  <si>
    <r>
      <rPr>
        <sz val="5"/>
        <rFont val="Calibri"/>
        <family val="2"/>
      </rPr>
      <t>130.461.427-14</t>
    </r>
  </si>
  <si>
    <r>
      <rPr>
        <sz val="5"/>
        <rFont val="Calibri"/>
        <family val="2"/>
      </rPr>
      <t>THAIRES ORSINO BARBOZA GONCALVES</t>
    </r>
  </si>
  <si>
    <r>
      <rPr>
        <sz val="5"/>
        <rFont val="Calibri"/>
        <family val="2"/>
      </rPr>
      <t>115.015.057-26</t>
    </r>
  </si>
  <si>
    <r>
      <rPr>
        <sz val="5"/>
        <rFont val="Calibri"/>
        <family val="2"/>
      </rPr>
      <t>THAIS AMARAL NALIM</t>
    </r>
  </si>
  <si>
    <r>
      <rPr>
        <sz val="5"/>
        <rFont val="Calibri"/>
        <family val="2"/>
      </rPr>
      <t>137.128.947-67</t>
    </r>
  </si>
  <si>
    <r>
      <rPr>
        <sz val="5"/>
        <rFont val="Calibri"/>
        <family val="2"/>
      </rPr>
      <t>THAIS ARAUJO LOPES</t>
    </r>
  </si>
  <si>
    <r>
      <rPr>
        <sz val="5"/>
        <rFont val="Calibri"/>
        <family val="2"/>
      </rPr>
      <t>044.897.203-43</t>
    </r>
  </si>
  <si>
    <r>
      <rPr>
        <sz val="5"/>
        <rFont val="Calibri"/>
        <family val="2"/>
      </rPr>
      <t>THAIS BITTENCOURT RODRIGUES</t>
    </r>
  </si>
  <si>
    <r>
      <rPr>
        <sz val="5"/>
        <rFont val="Calibri"/>
        <family val="2"/>
      </rPr>
      <t>053.453.726-08</t>
    </r>
  </si>
  <si>
    <r>
      <rPr>
        <sz val="5"/>
        <rFont val="Calibri"/>
        <family val="2"/>
      </rPr>
      <t>THAIS CARNEIRO ARAUJO</t>
    </r>
  </si>
  <si>
    <r>
      <rPr>
        <sz val="5"/>
        <rFont val="Calibri"/>
        <family val="2"/>
      </rPr>
      <t>092.397.476-80</t>
    </r>
  </si>
  <si>
    <r>
      <rPr>
        <sz val="5"/>
        <rFont val="Calibri"/>
        <family val="2"/>
      </rPr>
      <t>THAIS COSTA BATISTA DE MELO</t>
    </r>
  </si>
  <si>
    <r>
      <rPr>
        <sz val="5"/>
        <rFont val="Calibri"/>
        <family val="2"/>
      </rPr>
      <t>057.532.397-30</t>
    </r>
  </si>
  <si>
    <r>
      <rPr>
        <sz val="5"/>
        <rFont val="Calibri"/>
        <family val="2"/>
      </rPr>
      <t>THAIS COSTA JUSTI</t>
    </r>
  </si>
  <si>
    <r>
      <rPr>
        <sz val="5"/>
        <rFont val="Calibri"/>
        <family val="2"/>
      </rPr>
      <t>127.838.948-23</t>
    </r>
  </si>
  <si>
    <r>
      <rPr>
        <sz val="5"/>
        <rFont val="Calibri"/>
        <family val="2"/>
      </rPr>
      <t>THAIS CRISTINA DIAS MARQUES VIANNA</t>
    </r>
  </si>
  <si>
    <r>
      <rPr>
        <sz val="5"/>
        <rFont val="Calibri"/>
        <family val="2"/>
      </rPr>
      <t>084.826.847-44</t>
    </r>
  </si>
  <si>
    <r>
      <rPr>
        <sz val="5"/>
        <rFont val="Calibri"/>
        <family val="2"/>
      </rPr>
      <t>THAIS DLUGASZ FARIA</t>
    </r>
  </si>
  <si>
    <r>
      <rPr>
        <sz val="5"/>
        <rFont val="Calibri"/>
        <family val="2"/>
      </rPr>
      <t>075.031.589-05</t>
    </r>
  </si>
  <si>
    <r>
      <rPr>
        <sz val="5"/>
        <rFont val="Calibri"/>
        <family val="2"/>
      </rPr>
      <t>THAIS FERNANDA DE FARIAS GOMES</t>
    </r>
  </si>
  <si>
    <r>
      <rPr>
        <sz val="5"/>
        <rFont val="Calibri"/>
        <family val="2"/>
      </rPr>
      <t>076.384.547-74</t>
    </r>
  </si>
  <si>
    <r>
      <rPr>
        <sz val="5"/>
        <rFont val="Calibri"/>
        <family val="2"/>
      </rPr>
      <t>THAIS HELENA WAGNER CERDEIRA</t>
    </r>
  </si>
  <si>
    <r>
      <rPr>
        <sz val="5"/>
        <rFont val="Calibri"/>
        <family val="2"/>
      </rPr>
      <t>418.220.908-73</t>
    </r>
  </si>
  <si>
    <r>
      <rPr>
        <sz val="5"/>
        <rFont val="Calibri"/>
        <family val="2"/>
      </rPr>
      <t>THAIS LIMA DE OLIVEIRA</t>
    </r>
  </si>
  <si>
    <r>
      <rPr>
        <sz val="5"/>
        <rFont val="Calibri"/>
        <family val="2"/>
      </rPr>
      <t>075.088.819-90</t>
    </r>
  </si>
  <si>
    <r>
      <rPr>
        <sz val="5"/>
        <rFont val="Calibri"/>
        <family val="2"/>
      </rPr>
      <t>THAIS MORAIS DA FONSECA</t>
    </r>
  </si>
  <si>
    <r>
      <rPr>
        <sz val="5"/>
        <rFont val="Calibri"/>
        <family val="2"/>
      </rPr>
      <t>322.305.128-70</t>
    </r>
  </si>
  <si>
    <r>
      <rPr>
        <sz val="5"/>
        <rFont val="Calibri"/>
        <family val="2"/>
      </rPr>
      <t>THAIS NASCIMENTO DA SILVA</t>
    </r>
  </si>
  <si>
    <r>
      <rPr>
        <sz val="5"/>
        <rFont val="Calibri"/>
        <family val="2"/>
      </rPr>
      <t>154.250.307-89</t>
    </r>
  </si>
  <si>
    <r>
      <rPr>
        <sz val="5"/>
        <rFont val="Calibri"/>
        <family val="2"/>
      </rPr>
      <t>THAIS REBECCHI DO AMARAL DOS SANTOS</t>
    </r>
  </si>
  <si>
    <r>
      <rPr>
        <sz val="5"/>
        <rFont val="Calibri"/>
        <family val="2"/>
      </rPr>
      <t>122.653.587-97</t>
    </r>
  </si>
  <si>
    <r>
      <rPr>
        <sz val="5"/>
        <rFont val="Calibri"/>
        <family val="2"/>
      </rPr>
      <t>THAIS REGINA DE ARAUJO</t>
    </r>
  </si>
  <si>
    <r>
      <rPr>
        <sz val="5"/>
        <rFont val="Calibri"/>
        <family val="2"/>
      </rPr>
      <t>336.916.088-92</t>
    </r>
  </si>
  <si>
    <r>
      <rPr>
        <sz val="5"/>
        <rFont val="Calibri"/>
        <family val="2"/>
      </rPr>
      <t>THAIS REZENDE DE AQUINO</t>
    </r>
  </si>
  <si>
    <r>
      <rPr>
        <sz val="5"/>
        <rFont val="Calibri"/>
        <family val="2"/>
      </rPr>
      <t>073.874.027-60</t>
    </r>
  </si>
  <si>
    <r>
      <rPr>
        <sz val="5"/>
        <rFont val="Calibri"/>
        <family val="2"/>
      </rPr>
      <t>THAIS SANTIAGO MENDONCA</t>
    </r>
  </si>
  <si>
    <r>
      <rPr>
        <sz val="5"/>
        <rFont val="Calibri"/>
        <family val="2"/>
      </rPr>
      <t>055.196.436-79</t>
    </r>
  </si>
  <si>
    <r>
      <rPr>
        <sz val="5"/>
        <rFont val="Calibri"/>
        <family val="2"/>
      </rPr>
      <t>THAIS SILVA GUIMARAES</t>
    </r>
  </si>
  <si>
    <r>
      <rPr>
        <sz val="5"/>
        <rFont val="Calibri"/>
        <family val="2"/>
      </rPr>
      <t>045.311.665-58</t>
    </r>
  </si>
  <si>
    <r>
      <rPr>
        <sz val="5"/>
        <rFont val="Calibri"/>
        <family val="2"/>
      </rPr>
      <t>THAIS TAVARES DE OLIVEIRA</t>
    </r>
  </si>
  <si>
    <r>
      <rPr>
        <sz val="5"/>
        <rFont val="Calibri"/>
        <family val="2"/>
      </rPr>
      <t>149.337.497-44</t>
    </r>
  </si>
  <si>
    <r>
      <rPr>
        <sz val="5"/>
        <rFont val="Calibri"/>
        <family val="2"/>
      </rPr>
      <t>THAIS TRINDADE GOMES</t>
    </r>
  </si>
  <si>
    <r>
      <rPr>
        <sz val="5"/>
        <rFont val="Calibri"/>
        <family val="2"/>
      </rPr>
      <t>403.490.710-04</t>
    </r>
  </si>
  <si>
    <r>
      <rPr>
        <sz val="5"/>
        <rFont val="Calibri"/>
        <family val="2"/>
      </rPr>
      <t>THAIS VIEIRA DANTAS</t>
    </r>
  </si>
  <si>
    <r>
      <rPr>
        <sz val="5"/>
        <rFont val="Calibri"/>
        <family val="2"/>
      </rPr>
      <t>102.363.377-93</t>
    </r>
  </si>
  <si>
    <r>
      <rPr>
        <sz val="5"/>
        <rFont val="Calibri"/>
        <family val="2"/>
      </rPr>
      <t>THAISSA TAVARES DE SOUZA BEZERRA</t>
    </r>
  </si>
  <si>
    <r>
      <rPr>
        <sz val="5"/>
        <rFont val="Calibri"/>
        <family val="2"/>
      </rPr>
      <t>057.794.077-54</t>
    </r>
  </si>
  <si>
    <r>
      <rPr>
        <sz val="5"/>
        <rFont val="Calibri"/>
        <family val="2"/>
      </rPr>
      <t>THAIZ HELENA VICENTE RAMOS</t>
    </r>
  </si>
  <si>
    <r>
      <rPr>
        <sz val="5"/>
        <rFont val="Calibri"/>
        <family val="2"/>
      </rPr>
      <t>124.953.267-14</t>
    </r>
  </si>
  <si>
    <r>
      <rPr>
        <sz val="5"/>
        <rFont val="Calibri"/>
        <family val="2"/>
      </rPr>
      <t>THALES GUERRA</t>
    </r>
  </si>
  <si>
    <r>
      <rPr>
        <sz val="5"/>
        <rFont val="Calibri"/>
        <family val="2"/>
      </rPr>
      <t>332.952.738-20</t>
    </r>
  </si>
  <si>
    <r>
      <rPr>
        <sz val="5"/>
        <rFont val="Calibri"/>
        <family val="2"/>
      </rPr>
      <t>THALES HEBER DE ABREU PEDROSO</t>
    </r>
  </si>
  <si>
    <r>
      <rPr>
        <sz val="5"/>
        <rFont val="Calibri"/>
        <family val="2"/>
      </rPr>
      <t>726.408.716-68</t>
    </r>
  </si>
  <si>
    <r>
      <rPr>
        <sz val="5"/>
        <rFont val="Calibri"/>
        <family val="2"/>
      </rPr>
      <t>THALITA JORGE FERREIRA</t>
    </r>
  </si>
  <si>
    <r>
      <rPr>
        <sz val="5"/>
        <rFont val="Calibri"/>
        <family val="2"/>
      </rPr>
      <t>126.019.816-28</t>
    </r>
  </si>
  <si>
    <r>
      <rPr>
        <sz val="5"/>
        <rFont val="Calibri"/>
        <family val="2"/>
      </rPr>
      <t>THALITA MARMARA COSTA DE SOUZA MOREIRA</t>
    </r>
  </si>
  <si>
    <r>
      <rPr>
        <sz val="5"/>
        <rFont val="Calibri"/>
        <family val="2"/>
      </rPr>
      <t>OABGO 53025</t>
    </r>
  </si>
  <si>
    <r>
      <rPr>
        <sz val="5"/>
        <rFont val="Calibri"/>
        <family val="2"/>
      </rPr>
      <t>THALLITA ALVES TELES</t>
    </r>
  </si>
  <si>
    <r>
      <rPr>
        <sz val="5"/>
        <rFont val="Calibri"/>
        <family val="2"/>
      </rPr>
      <t>015.100.821-31</t>
    </r>
  </si>
  <si>
    <r>
      <rPr>
        <sz val="5"/>
        <rFont val="Calibri"/>
        <family val="2"/>
      </rPr>
      <t>THAMALU COMERCIO DE EQUIPAMENTOS E SERVICOS LTDA</t>
    </r>
  </si>
  <si>
    <r>
      <rPr>
        <sz val="5"/>
        <rFont val="Calibri"/>
        <family val="2"/>
      </rPr>
      <t>13.058.166/0001-00</t>
    </r>
  </si>
  <si>
    <r>
      <rPr>
        <sz val="5"/>
        <rFont val="Calibri"/>
        <family val="2"/>
      </rPr>
      <t>THATIANE PEREIRA DOS SANTOS</t>
    </r>
  </si>
  <si>
    <r>
      <rPr>
        <sz val="5"/>
        <rFont val="Calibri"/>
        <family val="2"/>
      </rPr>
      <t>018.566.395-84</t>
    </r>
  </si>
  <si>
    <r>
      <rPr>
        <sz val="5"/>
        <rFont val="Calibri"/>
        <family val="2"/>
      </rPr>
      <t>THAUAN JOSE DE OLIVEIRA GOMES</t>
    </r>
  </si>
  <si>
    <r>
      <rPr>
        <sz val="5"/>
        <rFont val="Calibri"/>
        <family val="2"/>
      </rPr>
      <t>142.383.787-84</t>
    </r>
  </si>
  <si>
    <r>
      <rPr>
        <sz val="5"/>
        <rFont val="Calibri"/>
        <family val="2"/>
      </rPr>
      <t>THAYANA DA SILVA REIS DEMANTOVA</t>
    </r>
  </si>
  <si>
    <r>
      <rPr>
        <sz val="5"/>
        <rFont val="Calibri"/>
        <family val="2"/>
      </rPr>
      <t>004.339.969-00</t>
    </r>
  </si>
  <si>
    <r>
      <rPr>
        <sz val="5"/>
        <rFont val="Calibri"/>
        <family val="2"/>
      </rPr>
      <t>THAYANA MACHADO DOS SANTOS</t>
    </r>
  </si>
  <si>
    <r>
      <rPr>
        <sz val="5"/>
        <rFont val="Calibri"/>
        <family val="2"/>
      </rPr>
      <t>016.839.020-50</t>
    </r>
  </si>
  <si>
    <r>
      <rPr>
        <sz val="5"/>
        <rFont val="Calibri"/>
        <family val="2"/>
      </rPr>
      <t>THAYANE CRISTINA DE OLIVEIRA SANTOS</t>
    </r>
  </si>
  <si>
    <r>
      <rPr>
        <sz val="5"/>
        <rFont val="Calibri"/>
        <family val="2"/>
      </rPr>
      <t>149.629.617-64</t>
    </r>
  </si>
  <si>
    <r>
      <rPr>
        <sz val="5"/>
        <rFont val="Calibri"/>
        <family val="2"/>
      </rPr>
      <t>THAYANE DOS SANTOS FERRERA</t>
    </r>
  </si>
  <si>
    <r>
      <rPr>
        <sz val="5"/>
        <rFont val="Calibri"/>
        <family val="2"/>
      </rPr>
      <t>159.979.687-23</t>
    </r>
  </si>
  <si>
    <r>
      <rPr>
        <sz val="5"/>
        <rFont val="Calibri"/>
        <family val="2"/>
      </rPr>
      <t>THAYANE GONCALVES LEITE</t>
    </r>
  </si>
  <si>
    <r>
      <rPr>
        <sz val="5"/>
        <rFont val="Calibri"/>
        <family val="2"/>
      </rPr>
      <t>110.671.036-35</t>
    </r>
  </si>
  <si>
    <r>
      <rPr>
        <sz val="5"/>
        <rFont val="Calibri"/>
        <family val="2"/>
      </rPr>
      <t>THAYARA SIMOES COSTA</t>
    </r>
  </si>
  <si>
    <r>
      <rPr>
        <sz val="5"/>
        <rFont val="Calibri"/>
        <family val="2"/>
      </rPr>
      <t>123.497.327-89</t>
    </r>
  </si>
  <si>
    <r>
      <rPr>
        <sz val="5"/>
        <rFont val="Calibri"/>
        <family val="2"/>
      </rPr>
      <t>THAYNA LORRAINE DE SOUZA</t>
    </r>
  </si>
  <si>
    <r>
      <rPr>
        <sz val="5"/>
        <rFont val="Calibri"/>
        <family val="2"/>
      </rPr>
      <t>049.454.671-96</t>
    </r>
  </si>
  <si>
    <r>
      <rPr>
        <sz val="5"/>
        <rFont val="Calibri"/>
        <family val="2"/>
      </rPr>
      <t>THAYNAN PEIXOTO AFONSO DO NASCIMENTO</t>
    </r>
  </si>
  <si>
    <r>
      <rPr>
        <sz val="5"/>
        <rFont val="Calibri"/>
        <family val="2"/>
      </rPr>
      <t>091.663.914-23</t>
    </r>
  </si>
  <si>
    <r>
      <rPr>
        <sz val="5"/>
        <rFont val="Calibri"/>
        <family val="2"/>
      </rPr>
      <t>THAYNARA FABIANE BRAGA TEIXEIRA</t>
    </r>
  </si>
  <si>
    <r>
      <rPr>
        <sz val="5"/>
        <rFont val="Calibri"/>
        <family val="2"/>
      </rPr>
      <t>171.274.017-21</t>
    </r>
  </si>
  <si>
    <r>
      <rPr>
        <sz val="5"/>
        <rFont val="Calibri"/>
        <family val="2"/>
      </rPr>
      <t>THAYRONE DA CONCEICAO SOUZA</t>
    </r>
  </si>
  <si>
    <r>
      <rPr>
        <sz val="5"/>
        <rFont val="Calibri"/>
        <family val="2"/>
      </rPr>
      <t>013.097.755-16</t>
    </r>
  </si>
  <si>
    <r>
      <rPr>
        <sz val="5"/>
        <rFont val="Calibri"/>
        <family val="2"/>
      </rPr>
      <t>THAYS PAULA DE OLIVEIRA</t>
    </r>
  </si>
  <si>
    <r>
      <rPr>
        <sz val="5"/>
        <rFont val="Calibri"/>
        <family val="2"/>
      </rPr>
      <t>025.408.791-44</t>
    </r>
  </si>
  <si>
    <r>
      <rPr>
        <sz val="5"/>
        <rFont val="Calibri"/>
        <family val="2"/>
      </rPr>
      <t>THAYSA ALVES GARCIA DE JESUS</t>
    </r>
  </si>
  <si>
    <r>
      <rPr>
        <sz val="5"/>
        <rFont val="Calibri"/>
        <family val="2"/>
      </rPr>
      <t>024.138.401-09</t>
    </r>
  </si>
  <si>
    <r>
      <rPr>
        <sz val="5"/>
        <rFont val="Calibri"/>
        <family val="2"/>
      </rPr>
      <t>THAYSA SILVA DE OLIVEIRA</t>
    </r>
  </si>
  <si>
    <r>
      <rPr>
        <sz val="5"/>
        <rFont val="Calibri"/>
        <family val="2"/>
      </rPr>
      <t>OABRO 6577</t>
    </r>
  </si>
  <si>
    <r>
      <rPr>
        <sz val="5"/>
        <rFont val="Calibri"/>
        <family val="2"/>
      </rPr>
      <t>ni124pj</t>
    </r>
  </si>
  <si>
    <r>
      <rPr>
        <sz val="5"/>
        <rFont val="Calibri"/>
        <family val="2"/>
      </rPr>
      <t>THE ARGO FUND LTD</t>
    </r>
  </si>
  <si>
    <r>
      <rPr>
        <sz val="5"/>
        <rFont val="Calibri"/>
        <family val="2"/>
      </rPr>
      <t>THE BANK OF NEW YORK MELLON</t>
    </r>
  </si>
  <si>
    <r>
      <rPr>
        <sz val="5"/>
        <rFont val="Calibri"/>
        <family val="2"/>
      </rPr>
      <t>000.000.997-66</t>
    </r>
  </si>
  <si>
    <r>
      <rPr>
        <sz val="5"/>
        <rFont val="Calibri"/>
        <family val="2"/>
      </rPr>
      <t>THE BANK OF NEW YORK MELLON (TRUSTEE)</t>
    </r>
  </si>
  <si>
    <r>
      <rPr>
        <sz val="5"/>
        <rFont val="Calibri"/>
        <family val="2"/>
      </rPr>
      <t>000.000.550-77</t>
    </r>
  </si>
  <si>
    <r>
      <rPr>
        <sz val="5"/>
        <rFont val="Calibri"/>
        <family val="2"/>
      </rPr>
      <t>THE BOSTON CONSULTING GROUP (BRASIL) LTDA</t>
    </r>
  </si>
  <si>
    <r>
      <rPr>
        <sz val="5"/>
        <rFont val="Calibri"/>
        <family val="2"/>
      </rPr>
      <t>01.801.906/0001-78</t>
    </r>
  </si>
  <si>
    <r>
      <rPr>
        <sz val="5"/>
        <rFont val="Calibri"/>
        <family val="2"/>
      </rPr>
      <t>THE ECONOMIST GROUP</t>
    </r>
  </si>
  <si>
    <r>
      <rPr>
        <sz val="5"/>
        <rFont val="Calibri"/>
        <family val="2"/>
      </rPr>
      <t>000.000.550-79</t>
    </r>
  </si>
  <si>
    <r>
      <rPr>
        <sz val="5"/>
        <rFont val="Calibri"/>
        <family val="2"/>
      </rPr>
      <t>ni026pj</t>
    </r>
  </si>
  <si>
    <r>
      <rPr>
        <sz val="5"/>
        <rFont val="Calibri"/>
        <family val="2"/>
      </rPr>
      <t>THE EMERGING MARKET CREDIT ALPHA (MASTER) FUND LIMITED</t>
    </r>
  </si>
  <si>
    <r>
      <rPr>
        <sz val="5"/>
        <rFont val="Calibri"/>
        <family val="2"/>
      </rPr>
      <t>ni030pj</t>
    </r>
  </si>
  <si>
    <r>
      <rPr>
        <sz val="5"/>
        <rFont val="Calibri"/>
        <family val="2"/>
      </rPr>
      <t>THE EVENT DRIVEN CREDIT (MASTER) FUND LIMITED</t>
    </r>
  </si>
  <si>
    <r>
      <rPr>
        <sz val="5"/>
        <rFont val="Calibri"/>
        <family val="2"/>
      </rPr>
      <t>ni1025pj</t>
    </r>
  </si>
  <si>
    <r>
      <rPr>
        <sz val="5"/>
        <rFont val="Calibri"/>
        <family val="2"/>
      </rPr>
      <t>THE HAYDEN FAMILY FOUNDATION</t>
    </r>
  </si>
  <si>
    <r>
      <rPr>
        <sz val="5"/>
        <rFont val="Calibri"/>
        <family val="2"/>
      </rPr>
      <t>ni082pj</t>
    </r>
  </si>
  <si>
    <r>
      <rPr>
        <sz val="5"/>
        <rFont val="Calibri"/>
        <family val="2"/>
      </rPr>
      <t>THE OBSERVATORY CREDIT MARKETS  FUND LIMITED</t>
    </r>
  </si>
  <si>
    <r>
      <rPr>
        <sz val="5"/>
        <rFont val="Calibri"/>
        <family val="2"/>
      </rPr>
      <t>THELMA MEDEIROS DOS SANTOS</t>
    </r>
  </si>
  <si>
    <r>
      <rPr>
        <sz val="5"/>
        <rFont val="Calibri"/>
        <family val="2"/>
      </rPr>
      <t>036.266.769-19</t>
    </r>
  </si>
  <si>
    <r>
      <rPr>
        <sz val="5"/>
        <rFont val="Calibri"/>
        <family val="2"/>
      </rPr>
      <t>THEO CASSIMIRO GOMES</t>
    </r>
  </si>
  <si>
    <r>
      <rPr>
        <sz val="5"/>
        <rFont val="Calibri"/>
        <family val="2"/>
      </rPr>
      <t>466.261.154-72</t>
    </r>
  </si>
  <si>
    <r>
      <rPr>
        <sz val="5"/>
        <rFont val="Calibri"/>
        <family val="2"/>
      </rPr>
      <t>THEODORICO DE ASSIS FERRACO</t>
    </r>
  </si>
  <si>
    <r>
      <rPr>
        <sz val="5"/>
        <rFont val="Calibri"/>
        <family val="2"/>
      </rPr>
      <t>014.849.077-87</t>
    </r>
  </si>
  <si>
    <r>
      <rPr>
        <sz val="5"/>
        <rFont val="Calibri"/>
        <family val="2"/>
      </rPr>
      <t>THEREZA CRISTINA LIMA MAGALONA</t>
    </r>
  </si>
  <si>
    <r>
      <rPr>
        <sz val="5"/>
        <rFont val="Calibri"/>
        <family val="2"/>
      </rPr>
      <t>684.402.007-49</t>
    </r>
  </si>
  <si>
    <r>
      <rPr>
        <sz val="5"/>
        <rFont val="Calibri"/>
        <family val="2"/>
      </rPr>
      <t>THEREZA DE JESUS FERREIRA MUNIZ</t>
    </r>
  </si>
  <si>
    <r>
      <rPr>
        <sz val="5"/>
        <rFont val="Calibri"/>
        <family val="2"/>
      </rPr>
      <t>044.516.601-06</t>
    </r>
  </si>
  <si>
    <r>
      <rPr>
        <sz val="5"/>
        <rFont val="Calibri"/>
        <family val="2"/>
      </rPr>
      <t>THEREZA MATTOS DA COSTA</t>
    </r>
  </si>
  <si>
    <r>
      <rPr>
        <sz val="5"/>
        <rFont val="Calibri"/>
        <family val="2"/>
      </rPr>
      <t>484.217.827-20</t>
    </r>
  </si>
  <si>
    <r>
      <rPr>
        <sz val="5"/>
        <rFont val="Calibri"/>
        <family val="2"/>
      </rPr>
      <t>THEREZINHA ALVES</t>
    </r>
  </si>
  <si>
    <r>
      <rPr>
        <sz val="5"/>
        <rFont val="Calibri"/>
        <family val="2"/>
      </rPr>
      <t>391.996.069-68</t>
    </r>
  </si>
  <si>
    <r>
      <rPr>
        <sz val="5"/>
        <rFont val="Calibri"/>
        <family val="2"/>
      </rPr>
      <t>THEREZINHA BATISTA JARDIM</t>
    </r>
  </si>
  <si>
    <r>
      <rPr>
        <sz val="5"/>
        <rFont val="Calibri"/>
        <family val="2"/>
      </rPr>
      <t>018.146.969-38</t>
    </r>
  </si>
  <si>
    <r>
      <rPr>
        <sz val="5"/>
        <rFont val="Calibri"/>
        <family val="2"/>
      </rPr>
      <t>THEREZINHA BORGES DO COUTO CHAGAS</t>
    </r>
  </si>
  <si>
    <r>
      <rPr>
        <sz val="5"/>
        <rFont val="Calibri"/>
        <family val="2"/>
      </rPr>
      <t>097.199.897-34</t>
    </r>
  </si>
  <si>
    <r>
      <rPr>
        <sz val="5"/>
        <rFont val="Calibri"/>
        <family val="2"/>
      </rPr>
      <t>THEREZINHA COPETTI</t>
    </r>
  </si>
  <si>
    <r>
      <rPr>
        <sz val="5"/>
        <rFont val="Calibri"/>
        <family val="2"/>
      </rPr>
      <t>309.634.510-49</t>
    </r>
  </si>
  <si>
    <r>
      <rPr>
        <sz val="5"/>
        <rFont val="Calibri"/>
        <family val="2"/>
      </rPr>
      <t>THEREZINHA DEMOLINARI PRATA</t>
    </r>
  </si>
  <si>
    <r>
      <rPr>
        <sz val="5"/>
        <rFont val="Calibri"/>
        <family val="2"/>
      </rPr>
      <t>716.674.746-34</t>
    </r>
  </si>
  <si>
    <r>
      <rPr>
        <sz val="5"/>
        <rFont val="Calibri"/>
        <family val="2"/>
      </rPr>
      <t>THEREZINHA DUARTE</t>
    </r>
  </si>
  <si>
    <r>
      <rPr>
        <sz val="5"/>
        <rFont val="Calibri"/>
        <family val="2"/>
      </rPr>
      <t>893.126.780-00</t>
    </r>
  </si>
  <si>
    <r>
      <rPr>
        <sz val="5"/>
        <rFont val="Calibri"/>
        <family val="2"/>
      </rPr>
      <t>THEREZINHA MARIA DE JESUS VENTURA</t>
    </r>
  </si>
  <si>
    <r>
      <rPr>
        <sz val="5"/>
        <rFont val="Calibri"/>
        <family val="2"/>
      </rPr>
      <t>001.785.566-70</t>
    </r>
  </si>
  <si>
    <r>
      <rPr>
        <sz val="5"/>
        <rFont val="Calibri"/>
        <family val="2"/>
      </rPr>
      <t>THEREZINHA MOREIRA NERY</t>
    </r>
  </si>
  <si>
    <r>
      <rPr>
        <sz val="5"/>
        <rFont val="Calibri"/>
        <family val="2"/>
      </rPr>
      <t>546.015.767-68</t>
    </r>
  </si>
  <si>
    <r>
      <rPr>
        <sz val="5"/>
        <rFont val="Calibri"/>
        <family val="2"/>
      </rPr>
      <t>THEREZINHA PENHA DOS SANTOS</t>
    </r>
  </si>
  <si>
    <r>
      <rPr>
        <sz val="5"/>
        <rFont val="Calibri"/>
        <family val="2"/>
      </rPr>
      <t>878.660.997-15</t>
    </r>
  </si>
  <si>
    <r>
      <rPr>
        <sz val="5"/>
        <rFont val="Calibri"/>
        <family val="2"/>
      </rPr>
      <t>THERMUTES ARAUJO CASTRO</t>
    </r>
  </si>
  <si>
    <r>
      <rPr>
        <sz val="5"/>
        <rFont val="Calibri"/>
        <family val="2"/>
      </rPr>
      <t>339.032.477-15</t>
    </r>
  </si>
  <si>
    <r>
      <rPr>
        <sz val="5"/>
        <rFont val="Calibri"/>
        <family val="2"/>
      </rPr>
      <t>THIAGO ALEXANDRE COSTA</t>
    </r>
  </si>
  <si>
    <r>
      <rPr>
        <sz val="5"/>
        <rFont val="Calibri"/>
        <family val="2"/>
      </rPr>
      <t>058.072.229-54</t>
    </r>
  </si>
  <si>
    <r>
      <rPr>
        <sz val="5"/>
        <rFont val="Calibri"/>
        <family val="2"/>
      </rPr>
      <t>THIAGO ALVES DE MACEDO</t>
    </r>
  </si>
  <si>
    <r>
      <rPr>
        <sz val="5"/>
        <rFont val="Calibri"/>
        <family val="2"/>
      </rPr>
      <t>059.822.224-37</t>
    </r>
  </si>
  <si>
    <r>
      <rPr>
        <sz val="5"/>
        <rFont val="Calibri"/>
        <family val="2"/>
      </rPr>
      <t>THIAGO AMARO MAIA LEITE</t>
    </r>
  </si>
  <si>
    <r>
      <rPr>
        <sz val="5"/>
        <rFont val="Calibri"/>
        <family val="2"/>
      </rPr>
      <t>007.294.211-80</t>
    </r>
  </si>
  <si>
    <r>
      <rPr>
        <sz val="5"/>
        <rFont val="Calibri"/>
        <family val="2"/>
      </rPr>
      <t>THIAGO BARCELOS CHAGAS</t>
    </r>
  </si>
  <si>
    <r>
      <rPr>
        <sz val="5"/>
        <rFont val="Calibri"/>
        <family val="2"/>
      </rPr>
      <t>125.288.227-07</t>
    </r>
  </si>
  <si>
    <r>
      <rPr>
        <sz val="5"/>
        <rFont val="Calibri"/>
        <family val="2"/>
      </rPr>
      <t>THIAGO BATISTA DOS SANTOS DE SOUZA</t>
    </r>
  </si>
  <si>
    <r>
      <rPr>
        <sz val="5"/>
        <rFont val="Calibri"/>
        <family val="2"/>
      </rPr>
      <t>159.396.307-66</t>
    </r>
  </si>
  <si>
    <r>
      <rPr>
        <sz val="5"/>
        <rFont val="Calibri"/>
        <family val="2"/>
      </rPr>
      <t>THIAGO BETINARDI</t>
    </r>
  </si>
  <si>
    <r>
      <rPr>
        <sz val="5"/>
        <rFont val="Calibri"/>
        <family val="2"/>
      </rPr>
      <t>068.426.469-28</t>
    </r>
  </si>
  <si>
    <r>
      <rPr>
        <sz val="5"/>
        <rFont val="Calibri"/>
        <family val="2"/>
      </rPr>
      <t>THIAGO BIANCHINI</t>
    </r>
  </si>
  <si>
    <r>
      <rPr>
        <sz val="5"/>
        <rFont val="Calibri"/>
        <family val="2"/>
      </rPr>
      <t>000.675.771-56</t>
    </r>
  </si>
  <si>
    <r>
      <rPr>
        <sz val="5"/>
        <rFont val="Calibri"/>
        <family val="2"/>
      </rPr>
      <t>THIAGO BRUM DA SILVA E SILVA</t>
    </r>
  </si>
  <si>
    <r>
      <rPr>
        <sz val="5"/>
        <rFont val="Calibri"/>
        <family val="2"/>
      </rPr>
      <t>123.723.297-07</t>
    </r>
  </si>
  <si>
    <r>
      <rPr>
        <sz val="5"/>
        <rFont val="Calibri"/>
        <family val="2"/>
      </rPr>
      <t>THIAGO CARDOSO LOPES</t>
    </r>
  </si>
  <si>
    <r>
      <rPr>
        <sz val="5"/>
        <rFont val="Calibri"/>
        <family val="2"/>
      </rPr>
      <t>351.298.388-07</t>
    </r>
  </si>
  <si>
    <r>
      <rPr>
        <sz val="5"/>
        <rFont val="Calibri"/>
        <family val="2"/>
      </rPr>
      <t>THIAGO CORREIA GRATAO</t>
    </r>
  </si>
  <si>
    <r>
      <rPr>
        <sz val="5"/>
        <rFont val="Calibri"/>
        <family val="2"/>
      </rPr>
      <t>889.417.361-53</t>
    </r>
  </si>
  <si>
    <r>
      <rPr>
        <sz val="5"/>
        <rFont val="Calibri"/>
        <family val="2"/>
      </rPr>
      <t>THIAGO COSTA DOS SANTOS</t>
    </r>
  </si>
  <si>
    <r>
      <rPr>
        <sz val="5"/>
        <rFont val="Calibri"/>
        <family val="2"/>
      </rPr>
      <t>056.587.517-56</t>
    </r>
  </si>
  <si>
    <r>
      <rPr>
        <sz val="5"/>
        <rFont val="Calibri"/>
        <family val="2"/>
      </rPr>
      <t>THIAGO COUTINHO ALMEIDA DE SOUZA</t>
    </r>
  </si>
  <si>
    <r>
      <rPr>
        <sz val="5"/>
        <rFont val="Calibri"/>
        <family val="2"/>
      </rPr>
      <t>124.428.727-06</t>
    </r>
  </si>
  <si>
    <r>
      <rPr>
        <sz val="5"/>
        <rFont val="Calibri"/>
        <family val="2"/>
      </rPr>
      <t>THIAGO DA CONCEICAO CAMACHO</t>
    </r>
  </si>
  <si>
    <r>
      <rPr>
        <sz val="5"/>
        <rFont val="Calibri"/>
        <family val="2"/>
      </rPr>
      <t>098.933.637-99</t>
    </r>
  </si>
  <si>
    <r>
      <rPr>
        <sz val="5"/>
        <rFont val="Calibri"/>
        <family val="2"/>
      </rPr>
      <t>THIAGO DA FONSECA QUEIROZ</t>
    </r>
  </si>
  <si>
    <r>
      <rPr>
        <sz val="5"/>
        <rFont val="Calibri"/>
        <family val="2"/>
      </rPr>
      <t>255.230.958-50</t>
    </r>
  </si>
  <si>
    <r>
      <rPr>
        <sz val="5"/>
        <rFont val="Calibri"/>
        <family val="2"/>
      </rPr>
      <t>THIAGO DA SILVA CERQUEIRA</t>
    </r>
  </si>
  <si>
    <r>
      <rPr>
        <sz val="5"/>
        <rFont val="Calibri"/>
        <family val="2"/>
      </rPr>
      <t>125.901.417-77</t>
    </r>
  </si>
  <si>
    <r>
      <rPr>
        <sz val="5"/>
        <rFont val="Calibri"/>
        <family val="2"/>
      </rPr>
      <t>THIAGO DA SILVA COSTA</t>
    </r>
  </si>
  <si>
    <r>
      <rPr>
        <sz val="5"/>
        <rFont val="Calibri"/>
        <family val="2"/>
      </rPr>
      <t>375.220.738-80</t>
    </r>
  </si>
  <si>
    <r>
      <rPr>
        <sz val="5"/>
        <rFont val="Calibri"/>
        <family val="2"/>
      </rPr>
      <t>THIAGO DA SILVA TEIXEIRA</t>
    </r>
  </si>
  <si>
    <r>
      <rPr>
        <sz val="5"/>
        <rFont val="Calibri"/>
        <family val="2"/>
      </rPr>
      <t>143.051.287-30</t>
    </r>
  </si>
  <si>
    <r>
      <rPr>
        <sz val="5"/>
        <rFont val="Calibri"/>
        <family val="2"/>
      </rPr>
      <t>THIAGO DANIEL MACIEL</t>
    </r>
  </si>
  <si>
    <r>
      <rPr>
        <sz val="5"/>
        <rFont val="Calibri"/>
        <family val="2"/>
      </rPr>
      <t>014.541.494-93</t>
    </r>
  </si>
  <si>
    <r>
      <rPr>
        <sz val="5"/>
        <rFont val="Calibri"/>
        <family val="2"/>
      </rPr>
      <t>THIAGO DE OLIVEIRA LOPES</t>
    </r>
  </si>
  <si>
    <r>
      <rPr>
        <sz val="5"/>
        <rFont val="Calibri"/>
        <family val="2"/>
      </rPr>
      <t>073.646.186-86</t>
    </r>
  </si>
  <si>
    <r>
      <rPr>
        <sz val="5"/>
        <rFont val="Calibri"/>
        <family val="2"/>
      </rPr>
      <t>THIAGO DE SANTANA PASSOS</t>
    </r>
  </si>
  <si>
    <r>
      <rPr>
        <sz val="5"/>
        <rFont val="Calibri"/>
        <family val="2"/>
      </rPr>
      <t>813.572.061-00</t>
    </r>
  </si>
  <si>
    <r>
      <rPr>
        <sz val="5"/>
        <rFont val="Calibri"/>
        <family val="2"/>
      </rPr>
      <t>THIAGO DOS SANTOS LOPES</t>
    </r>
  </si>
  <si>
    <r>
      <rPr>
        <sz val="5"/>
        <rFont val="Calibri"/>
        <family val="2"/>
      </rPr>
      <t>075.635.706-32</t>
    </r>
  </si>
  <si>
    <r>
      <rPr>
        <sz val="5"/>
        <rFont val="Calibri"/>
        <family val="2"/>
      </rPr>
      <t>THIAGO DOS SANTOS PEREIRA</t>
    </r>
  </si>
  <si>
    <r>
      <rPr>
        <sz val="5"/>
        <rFont val="Calibri"/>
        <family val="2"/>
      </rPr>
      <t>003.352.471-80</t>
    </r>
  </si>
  <si>
    <r>
      <rPr>
        <sz val="5"/>
        <rFont val="Calibri"/>
        <family val="2"/>
      </rPr>
      <t>THIAGO DOURADO CANGUSSU</t>
    </r>
  </si>
  <si>
    <r>
      <rPr>
        <sz val="5"/>
        <rFont val="Calibri"/>
        <family val="2"/>
      </rPr>
      <t>035.667.396-00</t>
    </r>
  </si>
  <si>
    <r>
      <rPr>
        <sz val="5"/>
        <rFont val="Calibri"/>
        <family val="2"/>
      </rPr>
      <t>THIAGO ELIAS DE OLIVEIRA</t>
    </r>
  </si>
  <si>
    <r>
      <rPr>
        <sz val="5"/>
        <rFont val="Calibri"/>
        <family val="2"/>
      </rPr>
      <t>048.805.309-99</t>
    </r>
  </si>
  <si>
    <r>
      <rPr>
        <sz val="5"/>
        <rFont val="Calibri"/>
        <family val="2"/>
      </rPr>
      <t>THIAGO FARIA LAMEIRA</t>
    </r>
  </si>
  <si>
    <r>
      <rPr>
        <sz val="5"/>
        <rFont val="Calibri"/>
        <family val="2"/>
      </rPr>
      <t>056.909.427-58</t>
    </r>
  </si>
  <si>
    <r>
      <rPr>
        <sz val="5"/>
        <rFont val="Calibri"/>
        <family val="2"/>
      </rPr>
      <t>THIAGO FARIAS CORDEIRO BORBA</t>
    </r>
  </si>
  <si>
    <r>
      <rPr>
        <sz val="5"/>
        <rFont val="Calibri"/>
        <family val="2"/>
      </rPr>
      <t>OABPE 24684</t>
    </r>
  </si>
  <si>
    <r>
      <rPr>
        <sz val="5"/>
        <rFont val="Calibri"/>
        <family val="2"/>
      </rPr>
      <t>THIAGO FERNANDES AZEVEDO FALSETTA</t>
    </r>
  </si>
  <si>
    <r>
      <rPr>
        <sz val="5"/>
        <rFont val="Calibri"/>
        <family val="2"/>
      </rPr>
      <t>054.289.547-10</t>
    </r>
  </si>
  <si>
    <r>
      <rPr>
        <sz val="5"/>
        <rFont val="Calibri"/>
        <family val="2"/>
      </rPr>
      <t>THIAGO FRANCISCO SERRA</t>
    </r>
  </si>
  <si>
    <r>
      <rPr>
        <sz val="5"/>
        <rFont val="Calibri"/>
        <family val="2"/>
      </rPr>
      <t>140.633.467-73</t>
    </r>
  </si>
  <si>
    <r>
      <rPr>
        <sz val="5"/>
        <rFont val="Calibri"/>
        <family val="2"/>
      </rPr>
      <t>THIAGO GOMES BITTENCOURT</t>
    </r>
  </si>
  <si>
    <r>
      <rPr>
        <sz val="5"/>
        <rFont val="Calibri"/>
        <family val="2"/>
      </rPr>
      <t>104.461.567-28</t>
    </r>
  </si>
  <si>
    <r>
      <rPr>
        <sz val="5"/>
        <rFont val="Calibri"/>
        <family val="2"/>
      </rPr>
      <t>THIAGO GOMES FERREIRA</t>
    </r>
  </si>
  <si>
    <r>
      <rPr>
        <sz val="5"/>
        <rFont val="Calibri"/>
        <family val="2"/>
      </rPr>
      <t>151.694.697-99</t>
    </r>
  </si>
  <si>
    <r>
      <rPr>
        <sz val="5"/>
        <rFont val="Calibri"/>
        <family val="2"/>
      </rPr>
      <t>THIAGO GOMES JOAQUIM</t>
    </r>
  </si>
  <si>
    <r>
      <rPr>
        <sz val="5"/>
        <rFont val="Calibri"/>
        <family val="2"/>
      </rPr>
      <t>063.052.176-02</t>
    </r>
  </si>
  <si>
    <r>
      <rPr>
        <sz val="5"/>
        <rFont val="Calibri"/>
        <family val="2"/>
      </rPr>
      <t>THIAGO HENRIQUE PERUCHI</t>
    </r>
  </si>
  <si>
    <r>
      <rPr>
        <sz val="5"/>
        <rFont val="Calibri"/>
        <family val="2"/>
      </rPr>
      <t>312.408.398-98</t>
    </r>
  </si>
  <si>
    <r>
      <rPr>
        <sz val="5"/>
        <rFont val="Calibri"/>
        <family val="2"/>
      </rPr>
      <t>THIAGO JORDAO ALVES CARVALHO</t>
    </r>
  </si>
  <si>
    <r>
      <rPr>
        <sz val="5"/>
        <rFont val="Calibri"/>
        <family val="2"/>
      </rPr>
      <t>044.954.516-42</t>
    </r>
  </si>
  <si>
    <r>
      <rPr>
        <sz val="5"/>
        <rFont val="Calibri"/>
        <family val="2"/>
      </rPr>
      <t>THIAGO KUSUNOKI FERACHIN</t>
    </r>
  </si>
  <si>
    <r>
      <rPr>
        <sz val="5"/>
        <rFont val="Calibri"/>
        <family val="2"/>
      </rPr>
      <t>728.217.101-78</t>
    </r>
  </si>
  <si>
    <r>
      <rPr>
        <sz val="5"/>
        <rFont val="Calibri"/>
        <family val="2"/>
      </rPr>
      <t>THIAGO LOPES CERQUEIRA</t>
    </r>
  </si>
  <si>
    <r>
      <rPr>
        <sz val="5"/>
        <rFont val="Calibri"/>
        <family val="2"/>
      </rPr>
      <t>013.349.816-63</t>
    </r>
  </si>
  <si>
    <r>
      <rPr>
        <sz val="5"/>
        <rFont val="Calibri"/>
        <family val="2"/>
      </rPr>
      <t>THIAGO MAIA CAVALCANTE MENDES</t>
    </r>
  </si>
  <si>
    <r>
      <rPr>
        <sz val="5"/>
        <rFont val="Calibri"/>
        <family val="2"/>
      </rPr>
      <t>032.002.603-51</t>
    </r>
  </si>
  <si>
    <r>
      <rPr>
        <sz val="5"/>
        <rFont val="Calibri"/>
        <family val="2"/>
      </rPr>
      <t>THIAGO MARQUES BOAVENTURA BORGES DE AMORIM</t>
    </r>
  </si>
  <si>
    <r>
      <rPr>
        <sz val="5"/>
        <rFont val="Calibri"/>
        <family val="2"/>
      </rPr>
      <t>013.261.416-27</t>
    </r>
  </si>
  <si>
    <r>
      <rPr>
        <sz val="5"/>
        <rFont val="Calibri"/>
        <family val="2"/>
      </rPr>
      <t>THIAGO MARQUES DOURADO FELIX</t>
    </r>
  </si>
  <si>
    <r>
      <rPr>
        <sz val="5"/>
        <rFont val="Calibri"/>
        <family val="2"/>
      </rPr>
      <t>008.612.681-48</t>
    </r>
  </si>
  <si>
    <r>
      <rPr>
        <sz val="5"/>
        <rFont val="Calibri"/>
        <family val="2"/>
      </rPr>
      <t>THIAGO MARTINS MARQUES</t>
    </r>
  </si>
  <si>
    <r>
      <rPr>
        <sz val="5"/>
        <rFont val="Calibri"/>
        <family val="2"/>
      </rPr>
      <t>013.308.406-07</t>
    </r>
  </si>
  <si>
    <r>
      <rPr>
        <sz val="5"/>
        <rFont val="Calibri"/>
        <family val="2"/>
      </rPr>
      <t>THIAGO MELO DO AMARAL</t>
    </r>
  </si>
  <si>
    <r>
      <rPr>
        <sz val="5"/>
        <rFont val="Calibri"/>
        <family val="2"/>
      </rPr>
      <t>968.688.801-20</t>
    </r>
  </si>
  <si>
    <r>
      <rPr>
        <sz val="5"/>
        <rFont val="Calibri"/>
        <family val="2"/>
      </rPr>
      <t>THIAGO MIGUEL SARTORI GERALDO</t>
    </r>
  </si>
  <si>
    <r>
      <rPr>
        <sz val="5"/>
        <rFont val="Calibri"/>
        <family val="2"/>
      </rPr>
      <t>063.438.849-55</t>
    </r>
  </si>
  <si>
    <r>
      <rPr>
        <sz val="5"/>
        <rFont val="Calibri"/>
        <family val="2"/>
      </rPr>
      <t>THIAGO MIRA DA SILVA</t>
    </r>
  </si>
  <si>
    <r>
      <rPr>
        <sz val="5"/>
        <rFont val="Calibri"/>
        <family val="2"/>
      </rPr>
      <t>092.333.636-27</t>
    </r>
  </si>
  <si>
    <r>
      <rPr>
        <sz val="5"/>
        <rFont val="Calibri"/>
        <family val="2"/>
      </rPr>
      <t>THIAGO NICOLAU DA SILVA</t>
    </r>
  </si>
  <si>
    <r>
      <rPr>
        <sz val="5"/>
        <rFont val="Calibri"/>
        <family val="2"/>
      </rPr>
      <t>331.717.738-13</t>
    </r>
  </si>
  <si>
    <r>
      <rPr>
        <sz val="5"/>
        <rFont val="Calibri"/>
        <family val="2"/>
      </rPr>
      <t>THIAGO OLIVEIRA DE PAULA</t>
    </r>
  </si>
  <si>
    <r>
      <rPr>
        <sz val="5"/>
        <rFont val="Calibri"/>
        <family val="2"/>
      </rPr>
      <t>128.023.057-60</t>
    </r>
  </si>
  <si>
    <r>
      <rPr>
        <sz val="5"/>
        <rFont val="Calibri"/>
        <family val="2"/>
      </rPr>
      <t>THIAGO PAESE</t>
    </r>
  </si>
  <si>
    <r>
      <rPr>
        <sz val="5"/>
        <rFont val="Calibri"/>
        <family val="2"/>
      </rPr>
      <t>OABPR 49544</t>
    </r>
  </si>
  <si>
    <r>
      <rPr>
        <sz val="5"/>
        <rFont val="Calibri"/>
        <family val="2"/>
      </rPr>
      <t>THIAGO PASSABAO DE ABREU</t>
    </r>
  </si>
  <si>
    <r>
      <rPr>
        <sz val="5"/>
        <rFont val="Calibri"/>
        <family val="2"/>
      </rPr>
      <t>058.666.607-92</t>
    </r>
  </si>
  <si>
    <r>
      <rPr>
        <sz val="5"/>
        <rFont val="Calibri"/>
        <family val="2"/>
      </rPr>
      <t>THIAGO RAFAEL ALEXANDRE DA SILVA</t>
    </r>
  </si>
  <si>
    <r>
      <rPr>
        <sz val="5"/>
        <rFont val="Calibri"/>
        <family val="2"/>
      </rPr>
      <t>047.770.064-09</t>
    </r>
  </si>
  <si>
    <r>
      <rPr>
        <sz val="5"/>
        <rFont val="Calibri"/>
        <family val="2"/>
      </rPr>
      <t>THIAGO RAMORIM</t>
    </r>
  </si>
  <si>
    <r>
      <rPr>
        <sz val="5"/>
        <rFont val="Calibri"/>
        <family val="2"/>
      </rPr>
      <t>OABTO 5027</t>
    </r>
  </si>
  <si>
    <r>
      <rPr>
        <sz val="5"/>
        <rFont val="Calibri"/>
        <family val="2"/>
      </rPr>
      <t>THIAGO RHAFAEL LAGES DA SILVA</t>
    </r>
  </si>
  <si>
    <r>
      <rPr>
        <sz val="5"/>
        <rFont val="Calibri"/>
        <family val="2"/>
      </rPr>
      <t>067.669.106-40</t>
    </r>
  </si>
  <si>
    <r>
      <rPr>
        <sz val="5"/>
        <rFont val="Calibri"/>
        <family val="2"/>
      </rPr>
      <t>THIAGO ROBERTO DE OLIVEIRA NOVELINO</t>
    </r>
  </si>
  <si>
    <r>
      <rPr>
        <sz val="5"/>
        <rFont val="Calibri"/>
        <family val="2"/>
      </rPr>
      <t>119.627.237-98</t>
    </r>
  </si>
  <si>
    <r>
      <rPr>
        <sz val="5"/>
        <rFont val="Calibri"/>
        <family val="2"/>
      </rPr>
      <t>THIAGO ROBERTO GEBERT GARCIA</t>
    </r>
  </si>
  <si>
    <r>
      <rPr>
        <sz val="5"/>
        <rFont val="Calibri"/>
        <family val="2"/>
      </rPr>
      <t>007.151.250-01</t>
    </r>
  </si>
  <si>
    <r>
      <rPr>
        <sz val="5"/>
        <rFont val="Calibri"/>
        <family val="2"/>
      </rPr>
      <t>THIAGO RODRIGO GOMES</t>
    </r>
  </si>
  <si>
    <r>
      <rPr>
        <sz val="5"/>
        <rFont val="Calibri"/>
        <family val="2"/>
      </rPr>
      <t>291.743.648-47</t>
    </r>
  </si>
  <si>
    <r>
      <rPr>
        <sz val="5"/>
        <rFont val="Calibri"/>
        <family val="2"/>
      </rPr>
      <t>THIAGO RODRIGUES NUNES</t>
    </r>
  </si>
  <si>
    <r>
      <rPr>
        <sz val="5"/>
        <rFont val="Calibri"/>
        <family val="2"/>
      </rPr>
      <t>015.996.896-85</t>
    </r>
  </si>
  <si>
    <r>
      <rPr>
        <sz val="5"/>
        <rFont val="Calibri"/>
        <family val="2"/>
      </rPr>
      <t>THIAGO SILVA DE OLIVEIRA</t>
    </r>
  </si>
  <si>
    <r>
      <rPr>
        <sz val="5"/>
        <rFont val="Calibri"/>
        <family val="2"/>
      </rPr>
      <t>045.449.236-70</t>
    </r>
  </si>
  <si>
    <r>
      <rPr>
        <sz val="5"/>
        <rFont val="Calibri"/>
        <family val="2"/>
      </rPr>
      <t>THIAGO SOARES DE SOUZA</t>
    </r>
  </si>
  <si>
    <r>
      <rPr>
        <sz val="5"/>
        <rFont val="Calibri"/>
        <family val="2"/>
      </rPr>
      <t>105.258.017-31</t>
    </r>
  </si>
  <si>
    <r>
      <rPr>
        <sz val="5"/>
        <rFont val="Calibri"/>
        <family val="2"/>
      </rPr>
      <t>THIAGO SORRENTINO</t>
    </r>
  </si>
  <si>
    <r>
      <rPr>
        <sz val="5"/>
        <rFont val="Calibri"/>
        <family val="2"/>
      </rPr>
      <t>OABMG 130014</t>
    </r>
  </si>
  <si>
    <r>
      <rPr>
        <sz val="5"/>
        <rFont val="Calibri"/>
        <family val="2"/>
      </rPr>
      <t>THIAGO SOUZA</t>
    </r>
  </si>
  <si>
    <r>
      <rPr>
        <sz val="5"/>
        <rFont val="Calibri"/>
        <family val="2"/>
      </rPr>
      <t>109.606.407-38</t>
    </r>
  </si>
  <si>
    <r>
      <rPr>
        <sz val="5"/>
        <rFont val="Calibri"/>
        <family val="2"/>
      </rPr>
      <t>THIAGO TADEU CAPUZZO DE LIMA</t>
    </r>
  </si>
  <si>
    <r>
      <rPr>
        <sz val="5"/>
        <rFont val="Calibri"/>
        <family val="2"/>
      </rPr>
      <t>OABMG 102955</t>
    </r>
  </si>
  <si>
    <r>
      <rPr>
        <sz val="5"/>
        <rFont val="Calibri"/>
        <family val="2"/>
      </rPr>
      <t>THIAGO TAVARES DE ARAUJO</t>
    </r>
  </si>
  <si>
    <r>
      <rPr>
        <sz val="5"/>
        <rFont val="Calibri"/>
        <family val="2"/>
      </rPr>
      <t>066.141.014-55</t>
    </r>
  </si>
  <si>
    <r>
      <rPr>
        <sz val="5"/>
        <rFont val="Calibri"/>
        <family val="2"/>
      </rPr>
      <t>THIAGO TURCIO LADEIRA</t>
    </r>
  </si>
  <si>
    <r>
      <rPr>
        <sz val="5"/>
        <rFont val="Calibri"/>
        <family val="2"/>
      </rPr>
      <t>010.259.791-09</t>
    </r>
  </si>
  <si>
    <r>
      <rPr>
        <sz val="5"/>
        <rFont val="Calibri"/>
        <family val="2"/>
      </rPr>
      <t>THIARA RANDO BEZERRA</t>
    </r>
  </si>
  <si>
    <r>
      <rPr>
        <sz val="5"/>
        <rFont val="Calibri"/>
        <family val="2"/>
      </rPr>
      <t>044.061.489-90</t>
    </r>
  </si>
  <si>
    <r>
      <rPr>
        <sz val="5"/>
        <rFont val="Calibri"/>
        <family val="2"/>
      </rPr>
      <t>JT0247</t>
    </r>
  </si>
  <si>
    <r>
      <rPr>
        <sz val="5"/>
        <rFont val="Calibri"/>
        <family val="2"/>
      </rPr>
      <t>THIELLY CRISTINE HENRIQUES ROCHA</t>
    </r>
  </si>
  <si>
    <r>
      <rPr>
        <sz val="5"/>
        <rFont val="Calibri"/>
        <family val="2"/>
      </rPr>
      <t>007.709.190-65</t>
    </r>
  </si>
  <si>
    <r>
      <rPr>
        <sz val="5"/>
        <rFont val="Calibri"/>
        <family val="2"/>
      </rPr>
      <t>THOMAS JEFFERSON PEREIRA DE FIGUEIREDO</t>
    </r>
  </si>
  <si>
    <r>
      <rPr>
        <sz val="5"/>
        <rFont val="Calibri"/>
        <family val="2"/>
      </rPr>
      <t>000.001.027-38</t>
    </r>
  </si>
  <si>
    <r>
      <rPr>
        <sz val="5"/>
        <rFont val="Calibri"/>
        <family val="2"/>
      </rPr>
      <t>THOMAS MACPAGNA KUNRATH</t>
    </r>
  </si>
  <si>
    <r>
      <rPr>
        <sz val="5"/>
        <rFont val="Calibri"/>
        <family val="2"/>
      </rPr>
      <t>026.491.455-44</t>
    </r>
  </si>
  <si>
    <r>
      <rPr>
        <sz val="5"/>
        <rFont val="Calibri"/>
        <family val="2"/>
      </rPr>
      <t>THOMAS OLIVEIRA DOS SANTOS</t>
    </r>
  </si>
  <si>
    <r>
      <rPr>
        <sz val="5"/>
        <rFont val="Calibri"/>
        <family val="2"/>
      </rPr>
      <t>032.529.245-01</t>
    </r>
  </si>
  <si>
    <r>
      <rPr>
        <sz val="5"/>
        <rFont val="Calibri"/>
        <family val="2"/>
      </rPr>
      <t>THOMPSON JACINTO PEREIRA</t>
    </r>
  </si>
  <si>
    <r>
      <rPr>
        <sz val="5"/>
        <rFont val="Calibri"/>
        <family val="2"/>
      </rPr>
      <t>693.970.906-15</t>
    </r>
  </si>
  <si>
    <r>
      <rPr>
        <sz val="5"/>
        <rFont val="Calibri"/>
        <family val="2"/>
      </rPr>
      <t>THULA MENEZES DE MATTOS</t>
    </r>
  </si>
  <si>
    <r>
      <rPr>
        <sz val="5"/>
        <rFont val="Calibri"/>
        <family val="2"/>
      </rPr>
      <t>054.077.187-23</t>
    </r>
  </si>
  <si>
    <r>
      <rPr>
        <sz val="5"/>
        <rFont val="Calibri"/>
        <family val="2"/>
      </rPr>
      <t>THYAGO CORDEIRO NASCIMENTO</t>
    </r>
  </si>
  <si>
    <r>
      <rPr>
        <sz val="5"/>
        <rFont val="Calibri"/>
        <family val="2"/>
      </rPr>
      <t>054.026.699-02</t>
    </r>
  </si>
  <si>
    <r>
      <rPr>
        <sz val="5"/>
        <rFont val="Calibri"/>
        <family val="2"/>
      </rPr>
      <t>THYAGO RODRIGUES DA SILVA</t>
    </r>
  </si>
  <si>
    <r>
      <rPr>
        <sz val="5"/>
        <rFont val="Calibri"/>
        <family val="2"/>
      </rPr>
      <t>121.641.837-38</t>
    </r>
  </si>
  <si>
    <r>
      <rPr>
        <sz val="5"/>
        <rFont val="Calibri"/>
        <family val="2"/>
      </rPr>
      <t>THYSSENKRUPP ELEVADORES S/A</t>
    </r>
  </si>
  <si>
    <r>
      <rPr>
        <sz val="5"/>
        <rFont val="Calibri"/>
        <family val="2"/>
      </rPr>
      <t>90.347.840/0003-80</t>
    </r>
  </si>
  <si>
    <r>
      <rPr>
        <sz val="5"/>
        <rFont val="Calibri"/>
        <family val="2"/>
      </rPr>
      <t>TI METRICAS SERVICOS LTDA</t>
    </r>
  </si>
  <si>
    <r>
      <rPr>
        <sz val="5"/>
        <rFont val="Calibri"/>
        <family val="2"/>
      </rPr>
      <t>04.718.005/0001-05</t>
    </r>
  </si>
  <si>
    <r>
      <rPr>
        <sz val="5"/>
        <rFont val="Calibri"/>
        <family val="2"/>
      </rPr>
      <t>TI SPARKLE BRASIL TELECOMUNICACOES LTDA</t>
    </r>
  </si>
  <si>
    <r>
      <rPr>
        <sz val="5"/>
        <rFont val="Calibri"/>
        <family val="2"/>
      </rPr>
      <t>04.475.718/0001-95</t>
    </r>
  </si>
  <si>
    <r>
      <rPr>
        <sz val="5"/>
        <rFont val="Calibri"/>
        <family val="2"/>
      </rPr>
      <t>ni149pj</t>
    </r>
  </si>
  <si>
    <r>
      <rPr>
        <sz val="5"/>
        <rFont val="Calibri"/>
        <family val="2"/>
      </rPr>
      <t>TIAA GLOBAL PUBLIC INVESTMENTS, LLC – SERIES EMHY</t>
    </r>
  </si>
  <si>
    <r>
      <rPr>
        <sz val="5"/>
        <rFont val="Calibri"/>
        <family val="2"/>
      </rPr>
      <t>ni099pj</t>
    </r>
  </si>
  <si>
    <r>
      <rPr>
        <sz val="5"/>
        <rFont val="Calibri"/>
        <family val="2"/>
      </rPr>
      <t>TIAA-CREF EMERGING MARKETS DEBT FUND</t>
    </r>
  </si>
  <si>
    <r>
      <rPr>
        <sz val="5"/>
        <rFont val="Calibri"/>
        <family val="2"/>
      </rPr>
      <t>TIAGO ALEXANDRE BELTRAME</t>
    </r>
  </si>
  <si>
    <r>
      <rPr>
        <sz val="5"/>
        <rFont val="Calibri"/>
        <family val="2"/>
      </rPr>
      <t>818.658.210-04</t>
    </r>
  </si>
  <si>
    <r>
      <rPr>
        <sz val="5"/>
        <rFont val="Calibri"/>
        <family val="2"/>
      </rPr>
      <t>TIAGO ALEXANDRE GODINHO SOARES</t>
    </r>
  </si>
  <si>
    <r>
      <rPr>
        <sz val="5"/>
        <rFont val="Calibri"/>
        <family val="2"/>
      </rPr>
      <t>013.444.246-60</t>
    </r>
  </si>
  <si>
    <r>
      <rPr>
        <sz val="5"/>
        <rFont val="Calibri"/>
        <family val="2"/>
      </rPr>
      <t>TIAGO ALVES TEIXEIRA</t>
    </r>
  </si>
  <si>
    <r>
      <rPr>
        <sz val="5"/>
        <rFont val="Calibri"/>
        <family val="2"/>
      </rPr>
      <t>967.441.380-49</t>
    </r>
  </si>
  <si>
    <r>
      <rPr>
        <sz val="5"/>
        <rFont val="Calibri"/>
        <family val="2"/>
      </rPr>
      <t>TIAGO ANDRADE SANTIAGO</t>
    </r>
  </si>
  <si>
    <r>
      <rPr>
        <sz val="5"/>
        <rFont val="Calibri"/>
        <family val="2"/>
      </rPr>
      <t>OABCE 29477</t>
    </r>
  </si>
  <si>
    <r>
      <rPr>
        <sz val="5"/>
        <rFont val="Calibri"/>
        <family val="2"/>
      </rPr>
      <t>JT0248</t>
    </r>
  </si>
  <si>
    <r>
      <rPr>
        <sz val="5"/>
        <rFont val="Calibri"/>
        <family val="2"/>
      </rPr>
      <t>TIAGO AQUINO DA ROSA MEIRA</t>
    </r>
  </si>
  <si>
    <r>
      <rPr>
        <sz val="5"/>
        <rFont val="Calibri"/>
        <family val="2"/>
      </rPr>
      <t>030.062.589-83</t>
    </r>
  </si>
  <si>
    <r>
      <rPr>
        <sz val="5"/>
        <rFont val="Calibri"/>
        <family val="2"/>
      </rPr>
      <t>TIAGO AUGUSTO MAFFESSONI</t>
    </r>
  </si>
  <si>
    <r>
      <rPr>
        <sz val="5"/>
        <rFont val="Calibri"/>
        <family val="2"/>
      </rPr>
      <t>053.852.449-96</t>
    </r>
  </si>
  <si>
    <r>
      <rPr>
        <sz val="5"/>
        <rFont val="Calibri"/>
        <family val="2"/>
      </rPr>
      <t>TIAGO BARBOSA DE SOUZA</t>
    </r>
  </si>
  <si>
    <r>
      <rPr>
        <sz val="5"/>
        <rFont val="Calibri"/>
        <family val="2"/>
      </rPr>
      <t>123.832.577-70</t>
    </r>
  </si>
  <si>
    <r>
      <rPr>
        <sz val="5"/>
        <rFont val="Calibri"/>
        <family val="2"/>
      </rPr>
      <t>TIAGO BASSEGIO TROES</t>
    </r>
  </si>
  <si>
    <r>
      <rPr>
        <sz val="5"/>
        <rFont val="Calibri"/>
        <family val="2"/>
      </rPr>
      <t>OABRS 78571</t>
    </r>
  </si>
  <si>
    <r>
      <rPr>
        <sz val="5"/>
        <rFont val="Calibri"/>
        <family val="2"/>
      </rPr>
      <t>TIAGO BATISTA DOS SANTOS</t>
    </r>
  </si>
  <si>
    <r>
      <rPr>
        <sz val="5"/>
        <rFont val="Calibri"/>
        <family val="2"/>
      </rPr>
      <t>085.721.319-90</t>
    </r>
  </si>
  <si>
    <r>
      <rPr>
        <sz val="5"/>
        <rFont val="Calibri"/>
        <family val="2"/>
      </rPr>
      <t>TIAGO BERNARDO DA SILVA</t>
    </r>
  </si>
  <si>
    <r>
      <rPr>
        <sz val="5"/>
        <rFont val="Calibri"/>
        <family val="2"/>
      </rPr>
      <t>080.295.354-90</t>
    </r>
  </si>
  <si>
    <r>
      <rPr>
        <sz val="5"/>
        <rFont val="Calibri"/>
        <family val="2"/>
      </rPr>
      <t>TIAGO BOLFE FRACCARO</t>
    </r>
  </si>
  <si>
    <r>
      <rPr>
        <sz val="5"/>
        <rFont val="Calibri"/>
        <family val="2"/>
      </rPr>
      <t>953.754.480-34</t>
    </r>
  </si>
  <si>
    <r>
      <rPr>
        <sz val="5"/>
        <rFont val="Calibri"/>
        <family val="2"/>
      </rPr>
      <t>TIAGO COSTA ROLANTE</t>
    </r>
  </si>
  <si>
    <r>
      <rPr>
        <sz val="5"/>
        <rFont val="Calibri"/>
        <family val="2"/>
      </rPr>
      <t>998.491.350-34</t>
    </r>
  </si>
  <si>
    <r>
      <rPr>
        <sz val="5"/>
        <rFont val="Calibri"/>
        <family val="2"/>
      </rPr>
      <t>TIAGO DA ROSA DOS SANTOS ME</t>
    </r>
  </si>
  <si>
    <r>
      <rPr>
        <sz val="5"/>
        <rFont val="Calibri"/>
        <family val="2"/>
      </rPr>
      <t>09.623.532/0001-50</t>
    </r>
  </si>
  <si>
    <r>
      <rPr>
        <sz val="5"/>
        <rFont val="Calibri"/>
        <family val="2"/>
      </rPr>
      <t>TIAGO DA SILVA BORBA RODRIGUES</t>
    </r>
  </si>
  <si>
    <r>
      <rPr>
        <sz val="5"/>
        <rFont val="Calibri"/>
        <family val="2"/>
      </rPr>
      <t>078.927.677-11</t>
    </r>
  </si>
  <si>
    <r>
      <rPr>
        <sz val="5"/>
        <rFont val="Calibri"/>
        <family val="2"/>
      </rPr>
      <t>TIAGO DE ALMEIDA PEREIRA</t>
    </r>
  </si>
  <si>
    <r>
      <rPr>
        <sz val="5"/>
        <rFont val="Calibri"/>
        <family val="2"/>
      </rPr>
      <t>025.910.255-50</t>
    </r>
  </si>
  <si>
    <r>
      <rPr>
        <sz val="5"/>
        <rFont val="Calibri"/>
        <family val="2"/>
      </rPr>
      <t>TIAGO DE MIRANDA MARTINS</t>
    </r>
  </si>
  <si>
    <r>
      <rPr>
        <sz val="5"/>
        <rFont val="Calibri"/>
        <family val="2"/>
      </rPr>
      <t>037.823.345-90</t>
    </r>
  </si>
  <si>
    <r>
      <rPr>
        <sz val="5"/>
        <rFont val="Calibri"/>
        <family val="2"/>
      </rPr>
      <t>TIAGO DE MORAIS ALVES DA CUNHA</t>
    </r>
  </si>
  <si>
    <r>
      <rPr>
        <sz val="5"/>
        <rFont val="Calibri"/>
        <family val="2"/>
      </rPr>
      <t>968.206.595-04</t>
    </r>
  </si>
  <si>
    <r>
      <rPr>
        <sz val="5"/>
        <rFont val="Calibri"/>
        <family val="2"/>
      </rPr>
      <t>TIAGO DE PAIVA FALEIRO</t>
    </r>
  </si>
  <si>
    <r>
      <rPr>
        <sz val="5"/>
        <rFont val="Calibri"/>
        <family val="2"/>
      </rPr>
      <t>OABGO 38003</t>
    </r>
  </si>
  <si>
    <r>
      <rPr>
        <sz val="5"/>
        <rFont val="Calibri"/>
        <family val="2"/>
      </rPr>
      <t>TIAGO ESTEVAO MATOS DE ARAUJO</t>
    </r>
  </si>
  <si>
    <r>
      <rPr>
        <sz val="5"/>
        <rFont val="Calibri"/>
        <family val="2"/>
      </rPr>
      <t>055.263.524-39</t>
    </r>
  </si>
  <si>
    <r>
      <rPr>
        <sz val="5"/>
        <rFont val="Calibri"/>
        <family val="2"/>
      </rPr>
      <t>TIAGO EUSTAQUIO GONZAGA</t>
    </r>
  </si>
  <si>
    <r>
      <rPr>
        <sz val="5"/>
        <rFont val="Calibri"/>
        <family val="2"/>
      </rPr>
      <t>070.215.026-64</t>
    </r>
  </si>
  <si>
    <r>
      <rPr>
        <sz val="5"/>
        <rFont val="Calibri"/>
        <family val="2"/>
      </rPr>
      <t>TIAGO FATORI DOS SANTOS</t>
    </r>
  </si>
  <si>
    <r>
      <rPr>
        <sz val="5"/>
        <rFont val="Calibri"/>
        <family val="2"/>
      </rPr>
      <t>000.523.180-95</t>
    </r>
  </si>
  <si>
    <r>
      <rPr>
        <sz val="5"/>
        <rFont val="Calibri"/>
        <family val="2"/>
      </rPr>
      <t>bh2000419</t>
    </r>
  </si>
  <si>
    <r>
      <rPr>
        <sz val="5"/>
        <rFont val="Calibri"/>
        <family val="2"/>
      </rPr>
      <t>TIAGO FRANCISCO FERREIRA ALMADA QUADROS SALDANHA</t>
    </r>
  </si>
  <si>
    <r>
      <rPr>
        <sz val="5"/>
        <rFont val="Calibri"/>
        <family val="2"/>
      </rPr>
      <t>TIAGO FREITAS DOS SANTOS</t>
    </r>
  </si>
  <si>
    <r>
      <rPr>
        <sz val="5"/>
        <rFont val="Calibri"/>
        <family val="2"/>
      </rPr>
      <t>915.649.640-00</t>
    </r>
  </si>
  <si>
    <r>
      <rPr>
        <sz val="5"/>
        <rFont val="Calibri"/>
        <family val="2"/>
      </rPr>
      <t>TIAGO GIOVANI CARDOSO GRILO</t>
    </r>
  </si>
  <si>
    <r>
      <rPr>
        <sz val="5"/>
        <rFont val="Calibri"/>
        <family val="2"/>
      </rPr>
      <t>020.475.039-30</t>
    </r>
  </si>
  <si>
    <r>
      <rPr>
        <sz val="5"/>
        <rFont val="Calibri"/>
        <family val="2"/>
      </rPr>
      <t>TIAGO GOMES URPIA DA COSTA CIRNE</t>
    </r>
  </si>
  <si>
    <r>
      <rPr>
        <sz val="5"/>
        <rFont val="Calibri"/>
        <family val="2"/>
      </rPr>
      <t>836.308.565-00</t>
    </r>
  </si>
  <si>
    <r>
      <rPr>
        <sz val="5"/>
        <rFont val="Calibri"/>
        <family val="2"/>
      </rPr>
      <t>TIAGO HENRIQUE DE ASSUNCAO</t>
    </r>
  </si>
  <si>
    <r>
      <rPr>
        <sz val="5"/>
        <rFont val="Calibri"/>
        <family val="2"/>
      </rPr>
      <t>058.704.209-54</t>
    </r>
  </si>
  <si>
    <r>
      <rPr>
        <sz val="5"/>
        <rFont val="Calibri"/>
        <family val="2"/>
      </rPr>
      <t>TIAGO HONORATO DIAS</t>
    </r>
  </si>
  <si>
    <r>
      <rPr>
        <sz val="5"/>
        <rFont val="Calibri"/>
        <family val="2"/>
      </rPr>
      <t>063.860.186-05</t>
    </r>
  </si>
  <si>
    <r>
      <rPr>
        <sz val="5"/>
        <rFont val="Calibri"/>
        <family val="2"/>
      </rPr>
      <t>TIAGO LINS FREIRE</t>
    </r>
  </si>
  <si>
    <r>
      <rPr>
        <sz val="5"/>
        <rFont val="Calibri"/>
        <family val="2"/>
      </rPr>
      <t>918.189.072-91</t>
    </r>
  </si>
  <si>
    <r>
      <rPr>
        <sz val="5"/>
        <rFont val="Calibri"/>
        <family val="2"/>
      </rPr>
      <t>TIAGO LOPES DANTAS</t>
    </r>
  </si>
  <si>
    <r>
      <rPr>
        <sz val="5"/>
        <rFont val="Calibri"/>
        <family val="2"/>
      </rPr>
      <t>081.677.739-06</t>
    </r>
  </si>
  <si>
    <r>
      <rPr>
        <sz val="5"/>
        <rFont val="Calibri"/>
        <family val="2"/>
      </rPr>
      <t>TIAGO LUIS BARBOSA ALVES</t>
    </r>
  </si>
  <si>
    <r>
      <rPr>
        <sz val="5"/>
        <rFont val="Calibri"/>
        <family val="2"/>
      </rPr>
      <t>080.982.926-65</t>
    </r>
  </si>
  <si>
    <r>
      <rPr>
        <sz val="5"/>
        <rFont val="Calibri"/>
        <family val="2"/>
      </rPr>
      <t>BH0572</t>
    </r>
  </si>
  <si>
    <r>
      <rPr>
        <sz val="5"/>
        <rFont val="Calibri"/>
        <family val="2"/>
      </rPr>
      <t>TIAGO MANUEL NOVAIS CARDOSO</t>
    </r>
  </si>
  <si>
    <r>
      <rPr>
        <sz val="5"/>
        <rFont val="Calibri"/>
        <family val="2"/>
      </rPr>
      <t>TIAGO NUNES BENASSE</t>
    </r>
  </si>
  <si>
    <r>
      <rPr>
        <sz val="5"/>
        <rFont val="Calibri"/>
        <family val="2"/>
      </rPr>
      <t>366.973.938-66</t>
    </r>
  </si>
  <si>
    <r>
      <rPr>
        <sz val="5"/>
        <rFont val="Calibri"/>
        <family val="2"/>
      </rPr>
      <t>TIAGO NUNES DA SILVA</t>
    </r>
  </si>
  <si>
    <r>
      <rPr>
        <sz val="5"/>
        <rFont val="Calibri"/>
        <family val="2"/>
      </rPr>
      <t>049.252.603-67</t>
    </r>
  </si>
  <si>
    <r>
      <rPr>
        <sz val="5"/>
        <rFont val="Calibri"/>
        <family val="2"/>
      </rPr>
      <t>TIAGO PEREIRA COELHO</t>
    </r>
  </si>
  <si>
    <r>
      <rPr>
        <sz val="5"/>
        <rFont val="Calibri"/>
        <family val="2"/>
      </rPr>
      <t>124.585.383-04</t>
    </r>
  </si>
  <si>
    <r>
      <rPr>
        <sz val="5"/>
        <rFont val="Calibri"/>
        <family val="2"/>
      </rPr>
      <t>TIAGO RAMOS GOMES</t>
    </r>
  </si>
  <si>
    <r>
      <rPr>
        <sz val="5"/>
        <rFont val="Calibri"/>
        <family val="2"/>
      </rPr>
      <t>028.209.871-25</t>
    </r>
  </si>
  <si>
    <r>
      <rPr>
        <sz val="5"/>
        <rFont val="Calibri"/>
        <family val="2"/>
      </rPr>
      <t>TIAGO RODRIGUES DELFINO</t>
    </r>
  </si>
  <si>
    <r>
      <rPr>
        <sz val="5"/>
        <rFont val="Calibri"/>
        <family val="2"/>
      </rPr>
      <t>047.117.254-58</t>
    </r>
  </si>
  <si>
    <r>
      <rPr>
        <sz val="5"/>
        <rFont val="Calibri"/>
        <family val="2"/>
      </rPr>
      <t>TIAGO SIDNEY VOGT</t>
    </r>
  </si>
  <si>
    <r>
      <rPr>
        <sz val="5"/>
        <rFont val="Calibri"/>
        <family val="2"/>
      </rPr>
      <t>051.747.449-21</t>
    </r>
  </si>
  <si>
    <r>
      <rPr>
        <sz val="5"/>
        <rFont val="Calibri"/>
        <family val="2"/>
      </rPr>
      <t>TIAGO SOARES PROCOPIO</t>
    </r>
  </si>
  <si>
    <r>
      <rPr>
        <sz val="5"/>
        <rFont val="Calibri"/>
        <family val="2"/>
      </rPr>
      <t>010.390.025-01</t>
    </r>
  </si>
  <si>
    <r>
      <rPr>
        <sz val="5"/>
        <rFont val="Calibri"/>
        <family val="2"/>
      </rPr>
      <t>TIAGO TADEU TELTES ERNST</t>
    </r>
  </si>
  <si>
    <r>
      <rPr>
        <sz val="5"/>
        <rFont val="Calibri"/>
        <family val="2"/>
      </rPr>
      <t>OABSC 21107</t>
    </r>
  </si>
  <si>
    <r>
      <rPr>
        <sz val="5"/>
        <rFont val="Calibri"/>
        <family val="2"/>
      </rPr>
      <t>TIAGO TADEU TERRA DO CARMO</t>
    </r>
  </si>
  <si>
    <r>
      <rPr>
        <sz val="5"/>
        <rFont val="Calibri"/>
        <family val="2"/>
      </rPr>
      <t>063.105.906-77</t>
    </r>
  </si>
  <si>
    <r>
      <rPr>
        <sz val="5"/>
        <rFont val="Calibri"/>
        <family val="2"/>
      </rPr>
      <t>TIAGO VIANA LOPES</t>
    </r>
  </si>
  <si>
    <r>
      <rPr>
        <sz val="5"/>
        <rFont val="Calibri"/>
        <family val="2"/>
      </rPr>
      <t>050.346.074-50</t>
    </r>
  </si>
  <si>
    <r>
      <rPr>
        <sz val="5"/>
        <rFont val="Calibri"/>
        <family val="2"/>
      </rPr>
      <t>TIAGO VINICIUS GOMES FERREIRA</t>
    </r>
  </si>
  <si>
    <r>
      <rPr>
        <sz val="5"/>
        <rFont val="Calibri"/>
        <family val="2"/>
      </rPr>
      <t>841.621.715-72</t>
    </r>
  </si>
  <si>
    <r>
      <rPr>
        <sz val="5"/>
        <rFont val="Calibri"/>
        <family val="2"/>
      </rPr>
      <t>TICKET SOLUCOES HDFGT S/A</t>
    </r>
  </si>
  <si>
    <r>
      <rPr>
        <sz val="5"/>
        <rFont val="Calibri"/>
        <family val="2"/>
      </rPr>
      <t>03.506.307/0001-57</t>
    </r>
  </si>
  <si>
    <r>
      <rPr>
        <sz val="5"/>
        <rFont val="Calibri"/>
        <family val="2"/>
      </rPr>
      <t>TILZA DA CRUZ GARCIA</t>
    </r>
  </si>
  <si>
    <r>
      <rPr>
        <sz val="5"/>
        <rFont val="Calibri"/>
        <family val="2"/>
      </rPr>
      <t>719.378.119-72</t>
    </r>
  </si>
  <si>
    <r>
      <rPr>
        <sz val="5"/>
        <rFont val="Calibri"/>
        <family val="2"/>
      </rPr>
      <t>TIM SA</t>
    </r>
  </si>
  <si>
    <r>
      <rPr>
        <sz val="5"/>
        <rFont val="Calibri"/>
        <family val="2"/>
      </rPr>
      <t>02.421.421/0001-11</t>
    </r>
  </si>
  <si>
    <r>
      <rPr>
        <sz val="5"/>
        <rFont val="Calibri"/>
        <family val="2"/>
      </rPr>
      <t>TIMOTEO GOMES SERRA</t>
    </r>
  </si>
  <si>
    <r>
      <rPr>
        <sz val="5"/>
        <rFont val="Calibri"/>
        <family val="2"/>
      </rPr>
      <t>634.203.849-04</t>
    </r>
  </si>
  <si>
    <r>
      <rPr>
        <sz val="5"/>
        <rFont val="Calibri"/>
        <family val="2"/>
      </rPr>
      <t>TIMOTIO METINOSKI</t>
    </r>
  </si>
  <si>
    <r>
      <rPr>
        <sz val="5"/>
        <rFont val="Calibri"/>
        <family val="2"/>
      </rPr>
      <t>857.046.529-72</t>
    </r>
  </si>
  <si>
    <r>
      <rPr>
        <sz val="5"/>
        <rFont val="Calibri"/>
        <family val="2"/>
      </rPr>
      <t>TINGUA LEGUMES LTDA ME</t>
    </r>
  </si>
  <si>
    <r>
      <rPr>
        <sz val="5"/>
        <rFont val="Calibri"/>
        <family val="2"/>
      </rPr>
      <t>31.910.334/0001-26</t>
    </r>
  </si>
  <si>
    <r>
      <rPr>
        <sz val="5"/>
        <rFont val="Calibri"/>
        <family val="2"/>
      </rPr>
      <t>TINO ALEGRIA FRANCO</t>
    </r>
  </si>
  <si>
    <r>
      <rPr>
        <sz val="5"/>
        <rFont val="Calibri"/>
        <family val="2"/>
      </rPr>
      <t>228.160.117-04</t>
    </r>
  </si>
  <si>
    <r>
      <rPr>
        <sz val="5"/>
        <rFont val="Calibri"/>
        <family val="2"/>
      </rPr>
      <t>TIVIT TERCEIRIZACAO DE PROCESSOS, SERVICOS E TECNOLOGIA S/A</t>
    </r>
  </si>
  <si>
    <r>
      <rPr>
        <sz val="5"/>
        <rFont val="Calibri"/>
        <family val="2"/>
      </rPr>
      <t>07.073.027/0019-82</t>
    </r>
  </si>
  <si>
    <r>
      <rPr>
        <sz val="5"/>
        <rFont val="Calibri"/>
        <family val="2"/>
      </rPr>
      <t>ni371</t>
    </r>
  </si>
  <si>
    <r>
      <rPr>
        <sz val="5"/>
        <rFont val="Calibri"/>
        <family val="2"/>
      </rPr>
      <t>TIZIANO BELFIORI</t>
    </r>
  </si>
  <si>
    <r>
      <rPr>
        <sz val="5"/>
        <rFont val="Calibri"/>
        <family val="2"/>
      </rPr>
      <t>AS0350596</t>
    </r>
  </si>
  <si>
    <r>
      <rPr>
        <sz val="5"/>
        <rFont val="Calibri"/>
        <family val="2"/>
      </rPr>
      <t>TLT - PRESTADORA DE SERVICOS MOVEIS LTDA</t>
    </r>
  </si>
  <si>
    <r>
      <rPr>
        <sz val="5"/>
        <rFont val="Calibri"/>
        <family val="2"/>
      </rPr>
      <t>06.293.677/0001-41</t>
    </r>
  </si>
  <si>
    <r>
      <rPr>
        <sz val="5"/>
        <rFont val="Calibri"/>
        <family val="2"/>
      </rPr>
      <t>TMN TECHNOLOGIES TELECOMUNICACOES LTDA</t>
    </r>
  </si>
  <si>
    <r>
      <rPr>
        <sz val="5"/>
        <rFont val="Calibri"/>
        <family val="2"/>
      </rPr>
      <t>03.085.302/0001-06</t>
    </r>
  </si>
  <si>
    <r>
      <rPr>
        <sz val="5"/>
        <rFont val="Calibri"/>
        <family val="2"/>
      </rPr>
      <t>TNL PCS S/A</t>
    </r>
  </si>
  <si>
    <r>
      <rPr>
        <sz val="5"/>
        <rFont val="Calibri"/>
        <family val="2"/>
      </rPr>
      <t>33.000.118/0013-02</t>
    </r>
  </si>
  <si>
    <r>
      <rPr>
        <sz val="5"/>
        <rFont val="Calibri"/>
        <family val="2"/>
      </rPr>
      <t>TOBIAS FERREIRA LEAL</t>
    </r>
  </si>
  <si>
    <r>
      <rPr>
        <sz val="5"/>
        <rFont val="Calibri"/>
        <family val="2"/>
      </rPr>
      <t>264.969.174-34</t>
    </r>
  </si>
  <si>
    <r>
      <rPr>
        <sz val="5"/>
        <rFont val="Calibri"/>
        <family val="2"/>
      </rPr>
      <t>TODO TECNOLOGIA DE INFORMACAO S/A</t>
    </r>
  </si>
  <si>
    <r>
      <rPr>
        <sz val="5"/>
        <rFont val="Calibri"/>
        <family val="2"/>
      </rPr>
      <t>09.598.226/0001-00</t>
    </r>
  </si>
  <si>
    <r>
      <rPr>
        <sz val="5"/>
        <rFont val="Calibri"/>
        <family val="2"/>
      </rPr>
      <t>TOKIO MARINE SEGURADORA</t>
    </r>
  </si>
  <si>
    <r>
      <rPr>
        <sz val="5"/>
        <rFont val="Calibri"/>
        <family val="2"/>
      </rPr>
      <t>60.831.344/0001-74</t>
    </r>
  </si>
  <si>
    <r>
      <rPr>
        <sz val="5"/>
        <rFont val="Calibri"/>
        <family val="2"/>
      </rPr>
      <t>ni372</t>
    </r>
  </si>
  <si>
    <r>
      <rPr>
        <sz val="5"/>
        <rFont val="Calibri"/>
        <family val="2"/>
      </rPr>
      <t>TOMAS BIAGIOTTI</t>
    </r>
  </si>
  <si>
    <r>
      <rPr>
        <sz val="5"/>
        <rFont val="Calibri"/>
        <family val="2"/>
      </rPr>
      <t>AR7033600</t>
    </r>
  </si>
  <si>
    <r>
      <rPr>
        <sz val="5"/>
        <rFont val="Calibri"/>
        <family val="2"/>
      </rPr>
      <t>ni647</t>
    </r>
  </si>
  <si>
    <r>
      <rPr>
        <sz val="5"/>
        <rFont val="Calibri"/>
        <family val="2"/>
      </rPr>
      <t>TOMAS ROCHA AMARAL FONSECA</t>
    </r>
  </si>
  <si>
    <r>
      <rPr>
        <sz val="5"/>
        <rFont val="Calibri"/>
        <family val="2"/>
      </rPr>
      <t>TOMAZ BRANCATO</t>
    </r>
  </si>
  <si>
    <r>
      <rPr>
        <sz val="5"/>
        <rFont val="Calibri"/>
        <family val="2"/>
      </rPr>
      <t>608.453.419-87</t>
    </r>
  </si>
  <si>
    <r>
      <rPr>
        <sz val="5"/>
        <rFont val="Calibri"/>
        <family val="2"/>
      </rPr>
      <t>TOMAZONI E SANTOS ADVOGADOS</t>
    </r>
  </si>
  <si>
    <r>
      <rPr>
        <sz val="5"/>
        <rFont val="Calibri"/>
        <family val="2"/>
      </rPr>
      <t>OABPR 62668</t>
    </r>
  </si>
  <si>
    <r>
      <rPr>
        <sz val="5"/>
        <rFont val="Calibri"/>
        <family val="2"/>
      </rPr>
      <t>bh74650</t>
    </r>
  </si>
  <si>
    <r>
      <rPr>
        <sz val="5"/>
        <rFont val="Calibri"/>
        <family val="2"/>
      </rPr>
      <t>TOME MANUEL SAMINA LOBO</t>
    </r>
  </si>
  <si>
    <r>
      <rPr>
        <sz val="5"/>
        <rFont val="Calibri"/>
        <family val="2"/>
      </rPr>
      <t>TOME NATALINO MARTIS</t>
    </r>
  </si>
  <si>
    <r>
      <rPr>
        <sz val="5"/>
        <rFont val="Calibri"/>
        <family val="2"/>
      </rPr>
      <t>154.162.409-20</t>
    </r>
  </si>
  <si>
    <r>
      <rPr>
        <sz val="5"/>
        <rFont val="Calibri"/>
        <family val="2"/>
      </rPr>
      <t>TOMEDY DOMINGUES MACEDO</t>
    </r>
  </si>
  <si>
    <r>
      <rPr>
        <sz val="5"/>
        <rFont val="Calibri"/>
        <family val="2"/>
      </rPr>
      <t>071.695.399-42</t>
    </r>
  </si>
  <si>
    <r>
      <rPr>
        <sz val="5"/>
        <rFont val="Calibri"/>
        <family val="2"/>
      </rPr>
      <t>ni426</t>
    </r>
  </si>
  <si>
    <r>
      <rPr>
        <sz val="5"/>
        <rFont val="Calibri"/>
        <family val="2"/>
      </rPr>
      <t>TONINO RONGONI</t>
    </r>
  </si>
  <si>
    <r>
      <rPr>
        <sz val="5"/>
        <rFont val="Calibri"/>
        <family val="2"/>
      </rPr>
      <t>YA1588016</t>
    </r>
  </si>
  <si>
    <r>
      <rPr>
        <sz val="5"/>
        <rFont val="Calibri"/>
        <family val="2"/>
      </rPr>
      <t>TONIO GUILHERME OLIVEIRA BORGES</t>
    </r>
  </si>
  <si>
    <r>
      <rPr>
        <sz val="5"/>
        <rFont val="Calibri"/>
        <family val="2"/>
      </rPr>
      <t>964.611.876-34</t>
    </r>
  </si>
  <si>
    <r>
      <rPr>
        <sz val="5"/>
        <rFont val="Calibri"/>
        <family val="2"/>
      </rPr>
      <t>TONIVASTON PEREIRA DOS SANTOS</t>
    </r>
  </si>
  <si>
    <r>
      <rPr>
        <sz val="5"/>
        <rFont val="Calibri"/>
        <family val="2"/>
      </rPr>
      <t>428.276.471-68</t>
    </r>
  </si>
  <si>
    <r>
      <rPr>
        <sz val="5"/>
        <rFont val="Calibri"/>
        <family val="2"/>
      </rPr>
      <t>TONNO TECNOLOGIA LTDA</t>
    </r>
  </si>
  <si>
    <r>
      <rPr>
        <sz val="5"/>
        <rFont val="Calibri"/>
        <family val="2"/>
      </rPr>
      <t>09.365.878/0001-03</t>
    </r>
  </si>
  <si>
    <r>
      <rPr>
        <sz val="5"/>
        <rFont val="Calibri"/>
        <family val="2"/>
      </rPr>
      <t>TONY COSTA XAVIER</t>
    </r>
  </si>
  <si>
    <r>
      <rPr>
        <sz val="5"/>
        <rFont val="Calibri"/>
        <family val="2"/>
      </rPr>
      <t>047.043.051-63</t>
    </r>
  </si>
  <si>
    <r>
      <rPr>
        <sz val="5"/>
        <rFont val="Calibri"/>
        <family val="2"/>
      </rPr>
      <t>TONY ELVIS EUFRAZINO</t>
    </r>
  </si>
  <si>
    <r>
      <rPr>
        <sz val="5"/>
        <rFont val="Calibri"/>
        <family val="2"/>
      </rPr>
      <t>032.144.499-07</t>
    </r>
  </si>
  <si>
    <r>
      <rPr>
        <sz val="5"/>
        <rFont val="Calibri"/>
        <family val="2"/>
      </rPr>
      <t>TONY JARDEL GONCALVES DE SOUZA</t>
    </r>
  </si>
  <si>
    <r>
      <rPr>
        <sz val="5"/>
        <rFont val="Calibri"/>
        <family val="2"/>
      </rPr>
      <t>025.851.305-50</t>
    </r>
  </si>
  <si>
    <r>
      <rPr>
        <sz val="5"/>
        <rFont val="Calibri"/>
        <family val="2"/>
      </rPr>
      <t>TONY MARQUES FERNANDES FERREIRA</t>
    </r>
  </si>
  <si>
    <r>
      <rPr>
        <sz val="5"/>
        <rFont val="Calibri"/>
        <family val="2"/>
      </rPr>
      <t>339.598.111-87</t>
    </r>
  </si>
  <si>
    <r>
      <rPr>
        <sz val="5"/>
        <rFont val="Calibri"/>
        <family val="2"/>
      </rPr>
      <t>bh1001574</t>
    </r>
  </si>
  <si>
    <r>
      <rPr>
        <sz val="5"/>
        <rFont val="Calibri"/>
        <family val="2"/>
      </rPr>
      <t>TONY MIGUEL DOMINGUES MALTA</t>
    </r>
  </si>
  <si>
    <r>
      <rPr>
        <sz val="5"/>
        <rFont val="Calibri"/>
        <family val="2"/>
      </rPr>
      <t>TONY ROGER RIBEIRO</t>
    </r>
  </si>
  <si>
    <r>
      <rPr>
        <sz val="5"/>
        <rFont val="Calibri"/>
        <family val="2"/>
      </rPr>
      <t>077.247.356-03</t>
    </r>
  </si>
  <si>
    <r>
      <rPr>
        <sz val="5"/>
        <rFont val="Calibri"/>
        <family val="2"/>
      </rPr>
      <t>TOP SERVICE TURISMO LTDA</t>
    </r>
  </si>
  <si>
    <r>
      <rPr>
        <sz val="5"/>
        <rFont val="Calibri"/>
        <family val="2"/>
      </rPr>
      <t>54.446.984/0001-68</t>
    </r>
  </si>
  <si>
    <r>
      <rPr>
        <sz val="5"/>
        <rFont val="Calibri"/>
        <family val="2"/>
      </rPr>
      <t>TOPSOPORTS VENTURES LTDA</t>
    </r>
  </si>
  <si>
    <r>
      <rPr>
        <sz val="5"/>
        <rFont val="Calibri"/>
        <family val="2"/>
      </rPr>
      <t>03.390.444/0001-79</t>
    </r>
  </si>
  <si>
    <r>
      <rPr>
        <sz val="5"/>
        <rFont val="Calibri"/>
        <family val="2"/>
      </rPr>
      <t>ni771</t>
    </r>
  </si>
  <si>
    <r>
      <rPr>
        <sz val="5"/>
        <rFont val="Calibri"/>
        <family val="2"/>
      </rPr>
      <t>TORCATO MARIO ANTUNES RODRIGUES LAGO</t>
    </r>
  </si>
  <si>
    <r>
      <rPr>
        <sz val="5"/>
        <rFont val="Calibri"/>
        <family val="2"/>
      </rPr>
      <t>201 634 481</t>
    </r>
  </si>
  <si>
    <r>
      <rPr>
        <sz val="5"/>
        <rFont val="Calibri"/>
        <family val="2"/>
      </rPr>
      <t>TORNAVOI ASSESSORIA JURIDICA</t>
    </r>
  </si>
  <si>
    <r>
      <rPr>
        <sz val="5"/>
        <rFont val="Calibri"/>
        <family val="2"/>
      </rPr>
      <t>05.528.510/0001-50</t>
    </r>
  </si>
  <si>
    <r>
      <rPr>
        <sz val="5"/>
        <rFont val="Calibri"/>
        <family val="2"/>
      </rPr>
      <t>TORNEPRE INDUSTRIA E COMERCIO DE PECAS PARA MAQUINAS AGRICOLAS LTDA</t>
    </r>
  </si>
  <si>
    <r>
      <rPr>
        <sz val="5"/>
        <rFont val="Calibri"/>
        <family val="2"/>
      </rPr>
      <t>710.835.020-34</t>
    </r>
  </si>
  <si>
    <r>
      <rPr>
        <sz val="5"/>
        <rFont val="Calibri"/>
        <family val="2"/>
      </rPr>
      <t>TOTAL SOLUTIONS &amp; IT CONSULTANTING GESTAO EMPRESARIAL EIRELI - ME</t>
    </r>
  </si>
  <si>
    <r>
      <rPr>
        <sz val="5"/>
        <rFont val="Calibri"/>
        <family val="2"/>
      </rPr>
      <t>08.743.875/0002-76</t>
    </r>
  </si>
  <si>
    <r>
      <rPr>
        <sz val="5"/>
        <rFont val="Calibri"/>
        <family val="2"/>
      </rPr>
      <t>TOWER TELECON COMERCIO DE TELEFONIA LTDA - ME</t>
    </r>
  </si>
  <si>
    <r>
      <rPr>
        <sz val="5"/>
        <rFont val="Calibri"/>
        <family val="2"/>
      </rPr>
      <t>19.448.871/0001-09</t>
    </r>
  </si>
  <si>
    <r>
      <rPr>
        <sz val="5"/>
        <rFont val="Calibri"/>
        <family val="2"/>
      </rPr>
      <t>TOYSTATION ARTIGOS DE PAPELARIA BRINQUEDOS ESPORTIVOS BIJUTERIAS PARA PRESENTES E UTILIDADES LTDA ME</t>
    </r>
  </si>
  <si>
    <r>
      <rPr>
        <sz val="5"/>
        <rFont val="Calibri"/>
        <family val="2"/>
      </rPr>
      <t>19.230.067/0001-40</t>
    </r>
  </si>
  <si>
    <r>
      <rPr>
        <sz val="5"/>
        <rFont val="Calibri"/>
        <family val="2"/>
      </rPr>
      <t>TPA TELECOMUNICACOES LTDA</t>
    </r>
  </si>
  <si>
    <r>
      <rPr>
        <sz val="5"/>
        <rFont val="Calibri"/>
        <family val="2"/>
      </rPr>
      <t>02.255.187/0001-08</t>
    </r>
  </si>
  <si>
    <r>
      <rPr>
        <sz val="5"/>
        <rFont val="Calibri"/>
        <family val="2"/>
      </rPr>
      <t>TPV INOVA SOLUCOES EM INFORMATICA L</t>
    </r>
  </si>
  <si>
    <r>
      <rPr>
        <sz val="5"/>
        <rFont val="Calibri"/>
        <family val="2"/>
      </rPr>
      <t>05.221.594/0001-84</t>
    </r>
  </si>
  <si>
    <r>
      <rPr>
        <sz val="5"/>
        <rFont val="Calibri"/>
        <family val="2"/>
      </rPr>
      <t>TRAD IDELFONSO CAMPOS</t>
    </r>
  </si>
  <si>
    <r>
      <rPr>
        <sz val="5"/>
        <rFont val="Calibri"/>
        <family val="2"/>
      </rPr>
      <t>579.988.416-72</t>
    </r>
  </si>
  <si>
    <r>
      <rPr>
        <sz val="5"/>
        <rFont val="Calibri"/>
        <family val="2"/>
      </rPr>
      <t>ni919pj</t>
    </r>
  </si>
  <si>
    <r>
      <rPr>
        <sz val="5"/>
        <rFont val="Calibri"/>
        <family val="2"/>
      </rPr>
      <t>TRADEMORE, LDA</t>
    </r>
  </si>
  <si>
    <r>
      <rPr>
        <sz val="5"/>
        <rFont val="Calibri"/>
        <family val="2"/>
      </rPr>
      <t>TRANQUILO PRIOR</t>
    </r>
  </si>
  <si>
    <r>
      <rPr>
        <sz val="5"/>
        <rFont val="Calibri"/>
        <family val="2"/>
      </rPr>
      <t>101.258.410-00</t>
    </r>
  </si>
  <si>
    <r>
      <rPr>
        <sz val="5"/>
        <rFont val="Calibri"/>
        <family val="2"/>
      </rPr>
      <t>ni1036pj</t>
    </r>
  </si>
  <si>
    <r>
      <rPr>
        <sz val="5"/>
        <rFont val="Calibri"/>
        <family val="2"/>
      </rPr>
      <t>TRANSATLANTICA – EMPREENDIMENTOS IMOBILIARIOS LDA</t>
    </r>
  </si>
  <si>
    <r>
      <rPr>
        <sz val="5"/>
        <rFont val="Calibri"/>
        <family val="2"/>
      </rPr>
      <t>TRANSEGUR VIGILANCIA E SEGURANCA LTDA</t>
    </r>
  </si>
  <si>
    <r>
      <rPr>
        <sz val="5"/>
        <rFont val="Calibri"/>
        <family val="2"/>
      </rPr>
      <t>31.376.361/0001-60</t>
    </r>
  </si>
  <si>
    <r>
      <rPr>
        <sz val="5"/>
        <rFont val="Calibri"/>
        <family val="2"/>
      </rPr>
      <t>TRANSEGURTEC TECNOLOGIA EM SERVICOS LTDA</t>
    </r>
  </si>
  <si>
    <r>
      <rPr>
        <sz val="5"/>
        <rFont val="Calibri"/>
        <family val="2"/>
      </rPr>
      <t>05.956.304/0001-40</t>
    </r>
  </si>
  <si>
    <r>
      <rPr>
        <sz val="5"/>
        <rFont val="Calibri"/>
        <family val="2"/>
      </rPr>
      <t>TRANSFEITOSA TRANSPORTE LTDA</t>
    </r>
  </si>
  <si>
    <r>
      <rPr>
        <sz val="5"/>
        <rFont val="Calibri"/>
        <family val="2"/>
      </rPr>
      <t>15.176.441/0001-16</t>
    </r>
  </si>
  <si>
    <r>
      <rPr>
        <sz val="5"/>
        <rFont val="Calibri"/>
        <family val="2"/>
      </rPr>
      <t>ni860pj</t>
    </r>
  </si>
  <si>
    <r>
      <rPr>
        <sz val="5"/>
        <rFont val="Calibri"/>
        <family val="2"/>
      </rPr>
      <t>TRANSMANUEL – TRANSPORTES RODOVIÁRIOS DE MERCADORIAS, LDA</t>
    </r>
  </si>
  <si>
    <r>
      <rPr>
        <sz val="5"/>
        <rFont val="Calibri"/>
        <family val="2"/>
      </rPr>
      <t>TRANSMOVEIS LTDA</t>
    </r>
  </si>
  <si>
    <r>
      <rPr>
        <sz val="5"/>
        <rFont val="Calibri"/>
        <family val="2"/>
      </rPr>
      <t>05.045.428/0001-74</t>
    </r>
  </si>
  <si>
    <r>
      <rPr>
        <sz val="5"/>
        <rFont val="Calibri"/>
        <family val="2"/>
      </rPr>
      <t>TRANSPEROLA TRANSPORTE RODOVIARIO LTDA</t>
    </r>
  </si>
  <si>
    <r>
      <rPr>
        <sz val="5"/>
        <rFont val="Calibri"/>
        <family val="2"/>
      </rPr>
      <t>44.433.407/0001-88</t>
    </r>
  </si>
  <si>
    <r>
      <rPr>
        <sz val="5"/>
        <rFont val="Calibri"/>
        <family val="2"/>
      </rPr>
      <t>TRANSPORTADORA JUSTO LTDA</t>
    </r>
  </si>
  <si>
    <r>
      <rPr>
        <sz val="5"/>
        <rFont val="Calibri"/>
        <family val="2"/>
      </rPr>
      <t>90.713.983/0001-04</t>
    </r>
  </si>
  <si>
    <r>
      <rPr>
        <sz val="5"/>
        <rFont val="Calibri"/>
        <family val="2"/>
      </rPr>
      <t>TRANSPORTADORA PUPO LTDA</t>
    </r>
  </si>
  <si>
    <r>
      <rPr>
        <sz val="5"/>
        <rFont val="Calibri"/>
        <family val="2"/>
      </rPr>
      <t>81.484.990/0001-82</t>
    </r>
  </si>
  <si>
    <r>
      <rPr>
        <sz val="5"/>
        <rFont val="Calibri"/>
        <family val="2"/>
      </rPr>
      <t>TRANSPORTES GABARDO LTDA</t>
    </r>
  </si>
  <si>
    <r>
      <rPr>
        <sz val="5"/>
        <rFont val="Calibri"/>
        <family val="2"/>
      </rPr>
      <t>92.644.483/0001-85</t>
    </r>
  </si>
  <si>
    <r>
      <rPr>
        <sz val="5"/>
        <rFont val="Calibri"/>
        <family val="2"/>
      </rPr>
      <t>TRANSPORTES GEDEON LTDA ME</t>
    </r>
  </si>
  <si>
    <r>
      <rPr>
        <sz val="5"/>
        <rFont val="Calibri"/>
        <family val="2"/>
      </rPr>
      <t>08.844.101/0001-50</t>
    </r>
  </si>
  <si>
    <r>
      <rPr>
        <sz val="5"/>
        <rFont val="Calibri"/>
        <family val="2"/>
      </rPr>
      <t>TRANSPORTES LUFT LTDA</t>
    </r>
  </si>
  <si>
    <r>
      <rPr>
        <sz val="5"/>
        <rFont val="Calibri"/>
        <family val="2"/>
      </rPr>
      <t>87.689.402/0001-23</t>
    </r>
  </si>
  <si>
    <r>
      <rPr>
        <sz val="5"/>
        <rFont val="Calibri"/>
        <family val="2"/>
      </rPr>
      <t>TRANSVELLI TRANSPORTES RODOVIARIO DE CARGAS LTDA</t>
    </r>
  </si>
  <si>
    <r>
      <rPr>
        <sz val="5"/>
        <rFont val="Calibri"/>
        <family val="2"/>
      </rPr>
      <t>85.064.152/0001-00</t>
    </r>
  </si>
  <si>
    <r>
      <rPr>
        <sz val="5"/>
        <rFont val="Calibri"/>
        <family val="2"/>
      </rPr>
      <t>TRASPORTE RODOVIARIO E TURISMO LTDA ME</t>
    </r>
  </si>
  <si>
    <r>
      <rPr>
        <sz val="5"/>
        <rFont val="Calibri"/>
        <family val="2"/>
      </rPr>
      <t>03.826.287/0001-00</t>
    </r>
  </si>
  <si>
    <r>
      <rPr>
        <sz val="5"/>
        <rFont val="Calibri"/>
        <family val="2"/>
      </rPr>
      <t>TRDT BRASIL TECNOLOGIA LTDA</t>
    </r>
  </si>
  <si>
    <r>
      <rPr>
        <sz val="5"/>
        <rFont val="Calibri"/>
        <family val="2"/>
      </rPr>
      <t>08.844.348/0001-77</t>
    </r>
  </si>
  <si>
    <r>
      <rPr>
        <sz val="5"/>
        <rFont val="Calibri"/>
        <family val="2"/>
      </rPr>
      <t>TRESBOMM COMERCIO E EXPORTACOES DE GRAOS LTDA</t>
    </r>
  </si>
  <si>
    <r>
      <rPr>
        <sz val="5"/>
        <rFont val="Calibri"/>
        <family val="2"/>
      </rPr>
      <t>15.660.513/0001-04</t>
    </r>
  </si>
  <si>
    <r>
      <rPr>
        <sz val="5"/>
        <rFont val="Calibri"/>
        <family val="2"/>
      </rPr>
      <t>TREVISAN COMERCIO E IMPORTACAO LTDA</t>
    </r>
  </si>
  <si>
    <r>
      <rPr>
        <sz val="5"/>
        <rFont val="Calibri"/>
        <family val="2"/>
      </rPr>
      <t>95.594.362/0001-64</t>
    </r>
  </si>
  <si>
    <r>
      <rPr>
        <sz val="5"/>
        <rFont val="Calibri"/>
        <family val="2"/>
      </rPr>
      <t>TRI TELECOM LTDA - EPP</t>
    </r>
  </si>
  <si>
    <r>
      <rPr>
        <sz val="5"/>
        <rFont val="Calibri"/>
        <family val="2"/>
      </rPr>
      <t>07.236.167/0001-03</t>
    </r>
  </si>
  <si>
    <r>
      <rPr>
        <sz val="5"/>
        <rFont val="Calibri"/>
        <family val="2"/>
      </rPr>
      <t>TRIAD-SOFT CONSULTORIA ASSESSORIA COM INFORMATICA LTDA</t>
    </r>
  </si>
  <si>
    <r>
      <rPr>
        <sz val="5"/>
        <rFont val="Calibri"/>
        <family val="2"/>
      </rPr>
      <t>68.448.943/0001-15</t>
    </r>
  </si>
  <si>
    <r>
      <rPr>
        <sz val="5"/>
        <rFont val="Calibri"/>
        <family val="2"/>
      </rPr>
      <t>TRIANGULO TELECOM LTDA - ME</t>
    </r>
  </si>
  <si>
    <r>
      <rPr>
        <sz val="5"/>
        <rFont val="Calibri"/>
        <family val="2"/>
      </rPr>
      <t>20.896.013/0001-06</t>
    </r>
  </si>
  <si>
    <r>
      <rPr>
        <sz val="5"/>
        <rFont val="Calibri"/>
        <family val="2"/>
      </rPr>
      <t>TRIBUNAL DE JUSTICA DO ESTADO DO RIO DE JANEIRO</t>
    </r>
  </si>
  <si>
    <r>
      <rPr>
        <sz val="5"/>
        <rFont val="Calibri"/>
        <family val="2"/>
      </rPr>
      <t>28.538.734/0001-48</t>
    </r>
  </si>
  <si>
    <r>
      <rPr>
        <sz val="5"/>
        <rFont val="Calibri"/>
        <family val="2"/>
      </rPr>
      <t>TRINDADE CRISTINA SILVA DE SOUZA</t>
    </r>
  </si>
  <si>
    <r>
      <rPr>
        <sz val="5"/>
        <rFont val="Calibri"/>
        <family val="2"/>
      </rPr>
      <t>316.839.080-15</t>
    </r>
  </si>
  <si>
    <r>
      <rPr>
        <sz val="5"/>
        <rFont val="Calibri"/>
        <family val="2"/>
      </rPr>
      <t>aa98</t>
    </r>
  </si>
  <si>
    <r>
      <rPr>
        <sz val="5"/>
        <rFont val="Calibri"/>
        <family val="2"/>
      </rPr>
      <t>TRINITY INVESTMENTS DESIGNATED ACTIVITY COMPANY</t>
    </r>
  </si>
  <si>
    <r>
      <rPr>
        <sz val="5"/>
        <rFont val="Calibri"/>
        <family val="2"/>
      </rPr>
      <t>ni092pj</t>
    </r>
  </si>
  <si>
    <r>
      <rPr>
        <sz val="5"/>
        <rFont val="Calibri"/>
        <family val="2"/>
      </rPr>
      <t>TRIOMPHE LTD AND TROY LTD ATO THE OCCITANIA TRUST</t>
    </r>
  </si>
  <si>
    <r>
      <rPr>
        <sz val="5"/>
        <rFont val="Calibri"/>
        <family val="2"/>
      </rPr>
      <t>TROPICO SISTEMAS E TELECOMUNICACOES DA AMAZONIA LTDA</t>
    </r>
  </si>
  <si>
    <r>
      <rPr>
        <sz val="5"/>
        <rFont val="Calibri"/>
        <family val="2"/>
      </rPr>
      <t>84.534.254/0001-80</t>
    </r>
  </si>
  <si>
    <r>
      <rPr>
        <sz val="5"/>
        <rFont val="Calibri"/>
        <family val="2"/>
      </rPr>
      <t>TRUQUE PRODUTORA LTDA-ME</t>
    </r>
  </si>
  <si>
    <r>
      <rPr>
        <sz val="5"/>
        <rFont val="Calibri"/>
        <family val="2"/>
      </rPr>
      <t>10.998.042/0001-17</t>
    </r>
  </si>
  <si>
    <r>
      <rPr>
        <sz val="5"/>
        <rFont val="Calibri"/>
        <family val="2"/>
      </rPr>
      <t>TS ELETRONIC DO BRASIL INDUSTRIA E COMERCIO LTDA</t>
    </r>
  </si>
  <si>
    <r>
      <rPr>
        <sz val="5"/>
        <rFont val="Calibri"/>
        <family val="2"/>
      </rPr>
      <t>02.082.614/0001-95</t>
    </r>
  </si>
  <si>
    <r>
      <rPr>
        <sz val="5"/>
        <rFont val="Calibri"/>
        <family val="2"/>
      </rPr>
      <t>TSA GESTAO DE QUALIDADE LTDA</t>
    </r>
  </si>
  <si>
    <r>
      <rPr>
        <sz val="5"/>
        <rFont val="Calibri"/>
        <family val="2"/>
      </rPr>
      <t>12.552.421/0001-04</t>
    </r>
  </si>
  <si>
    <r>
      <rPr>
        <sz val="5"/>
        <rFont val="Calibri"/>
        <family val="2"/>
      </rPr>
      <t>TTI - INOVACOES EM TREINAMENTO LTDA</t>
    </r>
  </si>
  <si>
    <r>
      <rPr>
        <sz val="5"/>
        <rFont val="Calibri"/>
        <family val="2"/>
      </rPr>
      <t>03.475.066/0001-26</t>
    </r>
  </si>
  <si>
    <r>
      <rPr>
        <sz val="5"/>
        <rFont val="Calibri"/>
        <family val="2"/>
      </rPr>
      <t>TUANE DOGENSKI MENON</t>
    </r>
  </si>
  <si>
    <r>
      <rPr>
        <sz val="5"/>
        <rFont val="Calibri"/>
        <family val="2"/>
      </rPr>
      <t>OABRS 99527</t>
    </r>
  </si>
  <si>
    <r>
      <rPr>
        <sz val="5"/>
        <rFont val="Calibri"/>
        <family val="2"/>
      </rPr>
      <t>TUANNY DHEIN PEREIRA</t>
    </r>
  </si>
  <si>
    <r>
      <rPr>
        <sz val="5"/>
        <rFont val="Calibri"/>
        <family val="2"/>
      </rPr>
      <t>066.195.219-32</t>
    </r>
  </si>
  <si>
    <r>
      <rPr>
        <sz val="5"/>
        <rFont val="Calibri"/>
        <family val="2"/>
      </rPr>
      <t>TULIO DA SILVA</t>
    </r>
  </si>
  <si>
    <r>
      <rPr>
        <sz val="5"/>
        <rFont val="Calibri"/>
        <family val="2"/>
      </rPr>
      <t>085.575.686-14</t>
    </r>
  </si>
  <si>
    <r>
      <rPr>
        <sz val="5"/>
        <rFont val="Calibri"/>
        <family val="2"/>
      </rPr>
      <t>TULLIO MARINI FILHO</t>
    </r>
  </si>
  <si>
    <r>
      <rPr>
        <sz val="5"/>
        <rFont val="Calibri"/>
        <family val="2"/>
      </rPr>
      <t>OABRJ 105393</t>
    </r>
  </si>
  <si>
    <r>
      <rPr>
        <sz val="5"/>
        <rFont val="Calibri"/>
        <family val="2"/>
      </rPr>
      <t>TULLIO PALLAMOLA</t>
    </r>
  </si>
  <si>
    <r>
      <rPr>
        <sz val="5"/>
        <rFont val="Calibri"/>
        <family val="2"/>
      </rPr>
      <t>001.955.020-00</t>
    </r>
  </si>
  <si>
    <r>
      <rPr>
        <sz val="5"/>
        <rFont val="Calibri"/>
        <family val="2"/>
      </rPr>
      <t>TURF BREEDING SERVICES SC LTDA</t>
    </r>
  </si>
  <si>
    <r>
      <rPr>
        <sz val="5"/>
        <rFont val="Calibri"/>
        <family val="2"/>
      </rPr>
      <t>78.154.713/0001-05</t>
    </r>
  </si>
  <si>
    <r>
      <rPr>
        <sz val="5"/>
        <rFont val="Calibri"/>
        <family val="2"/>
      </rPr>
      <t>TURNER BROADCASTING SYSTEM LATIN AMERICA INC</t>
    </r>
  </si>
  <si>
    <r>
      <rPr>
        <sz val="5"/>
        <rFont val="Calibri"/>
        <family val="2"/>
      </rPr>
      <t>05.475.556/0001-58</t>
    </r>
  </si>
  <si>
    <r>
      <rPr>
        <sz val="5"/>
        <rFont val="Calibri"/>
        <family val="2"/>
      </rPr>
      <t>TV MAIS LIMITADA</t>
    </r>
  </si>
  <si>
    <r>
      <rPr>
        <sz val="5"/>
        <rFont val="Calibri"/>
        <family val="2"/>
      </rPr>
      <t>03.473.641/0001-51</t>
    </r>
  </si>
  <si>
    <r>
      <rPr>
        <sz val="5"/>
        <rFont val="Calibri"/>
        <family val="2"/>
      </rPr>
      <t>TV OMEGA LTDA</t>
    </r>
  </si>
  <si>
    <r>
      <rPr>
        <sz val="5"/>
        <rFont val="Calibri"/>
        <family val="2"/>
      </rPr>
      <t>02.131.538/0001-60</t>
    </r>
  </si>
  <si>
    <r>
      <rPr>
        <sz val="5"/>
        <rFont val="Calibri"/>
        <family val="2"/>
      </rPr>
      <t>TVSBT CANAL 04 SAO PAULO S/A</t>
    </r>
  </si>
  <si>
    <r>
      <rPr>
        <sz val="5"/>
        <rFont val="Calibri"/>
        <family val="2"/>
      </rPr>
      <t>45.039.237/0001-14</t>
    </r>
  </si>
  <si>
    <r>
      <rPr>
        <sz val="5"/>
        <rFont val="Calibri"/>
        <family val="2"/>
      </rPr>
      <t>TWITTER DO BRASIL REDE DE INFORMACAO LTDA</t>
    </r>
  </si>
  <si>
    <r>
      <rPr>
        <sz val="5"/>
        <rFont val="Calibri"/>
        <family val="2"/>
      </rPr>
      <t>16.954.565/0001-48</t>
    </r>
  </si>
  <si>
    <r>
      <rPr>
        <sz val="5"/>
        <rFont val="Calibri"/>
        <family val="2"/>
      </rPr>
      <t>TWM INDUSTRIA E COMERCIO DE MOVEIS PARA ESCRITORIO EIRELI - EPP</t>
    </r>
  </si>
  <si>
    <r>
      <rPr>
        <sz val="5"/>
        <rFont val="Calibri"/>
        <family val="2"/>
      </rPr>
      <t>17.246.212/0001-56</t>
    </r>
  </si>
  <si>
    <r>
      <rPr>
        <sz val="5"/>
        <rFont val="Calibri"/>
        <family val="2"/>
      </rPr>
      <t>TYCO ELECTRONICS BRASIL LTDA</t>
    </r>
  </si>
  <si>
    <r>
      <rPr>
        <sz val="5"/>
        <rFont val="Calibri"/>
        <family val="2"/>
      </rPr>
      <t>00.907.845/0012-18</t>
    </r>
  </si>
  <si>
    <r>
      <rPr>
        <sz val="5"/>
        <rFont val="Calibri"/>
        <family val="2"/>
      </rPr>
      <t>UACIR LUCIO DE SOUZA</t>
    </r>
  </si>
  <si>
    <r>
      <rPr>
        <sz val="5"/>
        <rFont val="Calibri"/>
        <family val="2"/>
      </rPr>
      <t>334.115.226-15</t>
    </r>
  </si>
  <si>
    <r>
      <rPr>
        <sz val="5"/>
        <rFont val="Calibri"/>
        <family val="2"/>
      </rPr>
      <t>UAD COMERCIAL LTDA</t>
    </r>
  </si>
  <si>
    <r>
      <rPr>
        <sz val="5"/>
        <rFont val="Calibri"/>
        <family val="2"/>
      </rPr>
      <t>05.622.426/0001-09</t>
    </r>
  </si>
  <si>
    <r>
      <rPr>
        <sz val="5"/>
        <rFont val="Calibri"/>
        <family val="2"/>
      </rPr>
      <t>UAI CELULARES LTDA - EPP</t>
    </r>
  </si>
  <si>
    <r>
      <rPr>
        <sz val="5"/>
        <rFont val="Calibri"/>
        <family val="2"/>
      </rPr>
      <t>05.002.640/0001-54</t>
    </r>
  </si>
  <si>
    <r>
      <rPr>
        <sz val="5"/>
        <rFont val="Calibri"/>
        <family val="2"/>
      </rPr>
      <t>UALACE DE REZENDE BORGES</t>
    </r>
  </si>
  <si>
    <r>
      <rPr>
        <sz val="5"/>
        <rFont val="Calibri"/>
        <family val="2"/>
      </rPr>
      <t>137.799.287-01</t>
    </r>
  </si>
  <si>
    <r>
      <rPr>
        <sz val="5"/>
        <rFont val="Calibri"/>
        <family val="2"/>
      </rPr>
      <t>UALACE JOSE OLIVEIRA SILVA</t>
    </r>
  </si>
  <si>
    <r>
      <rPr>
        <sz val="5"/>
        <rFont val="Calibri"/>
        <family val="2"/>
      </rPr>
      <t>122.578.367-40</t>
    </r>
  </si>
  <si>
    <r>
      <rPr>
        <sz val="5"/>
        <rFont val="Calibri"/>
        <family val="2"/>
      </rPr>
      <t>UANDEO SANTOS DA SILVA</t>
    </r>
  </si>
  <si>
    <r>
      <rPr>
        <sz val="5"/>
        <rFont val="Calibri"/>
        <family val="2"/>
      </rPr>
      <t>935.935.705-72</t>
    </r>
  </si>
  <si>
    <r>
      <rPr>
        <sz val="5"/>
        <rFont val="Calibri"/>
        <family val="2"/>
      </rPr>
      <t>UANDERSON JULIO MENDES</t>
    </r>
  </si>
  <si>
    <r>
      <rPr>
        <sz val="5"/>
        <rFont val="Calibri"/>
        <family val="2"/>
      </rPr>
      <t>033.455.146-30</t>
    </r>
  </si>
  <si>
    <r>
      <rPr>
        <sz val="5"/>
        <rFont val="Calibri"/>
        <family val="2"/>
      </rPr>
      <t>UBALDO DE ASSIS</t>
    </r>
  </si>
  <si>
    <r>
      <rPr>
        <sz val="5"/>
        <rFont val="Calibri"/>
        <family val="2"/>
      </rPr>
      <t>168.973.821-91</t>
    </r>
  </si>
  <si>
    <r>
      <rPr>
        <sz val="5"/>
        <rFont val="Calibri"/>
        <family val="2"/>
      </rPr>
      <t>UBERLAN CEZAR COELHO</t>
    </r>
  </si>
  <si>
    <r>
      <rPr>
        <sz val="5"/>
        <rFont val="Calibri"/>
        <family val="2"/>
      </rPr>
      <t>048.026.967-01</t>
    </r>
  </si>
  <si>
    <r>
      <rPr>
        <sz val="5"/>
        <rFont val="Calibri"/>
        <family val="2"/>
      </rPr>
      <t>UBIRACI BARBOSA DA SILVA</t>
    </r>
  </si>
  <si>
    <r>
      <rPr>
        <sz val="5"/>
        <rFont val="Calibri"/>
        <family val="2"/>
      </rPr>
      <t>296.267.735-53</t>
    </r>
  </si>
  <si>
    <r>
      <rPr>
        <sz val="5"/>
        <rFont val="Calibri"/>
        <family val="2"/>
      </rPr>
      <t>UBIRACI JOSE DOS SANTOS</t>
    </r>
  </si>
  <si>
    <r>
      <rPr>
        <sz val="5"/>
        <rFont val="Calibri"/>
        <family val="2"/>
      </rPr>
      <t>625.623.984-91</t>
    </r>
  </si>
  <si>
    <r>
      <rPr>
        <sz val="5"/>
        <rFont val="Calibri"/>
        <family val="2"/>
      </rPr>
      <t>UBIRAJARA ADLAUTO ORTIZ</t>
    </r>
  </si>
  <si>
    <r>
      <rPr>
        <sz val="5"/>
        <rFont val="Calibri"/>
        <family val="2"/>
      </rPr>
      <t>004.574.597-86</t>
    </r>
  </si>
  <si>
    <r>
      <rPr>
        <sz val="5"/>
        <rFont val="Calibri"/>
        <family val="2"/>
      </rPr>
      <t>UBIRAJARA CAETANO DOS SANTOS</t>
    </r>
  </si>
  <si>
    <r>
      <rPr>
        <sz val="5"/>
        <rFont val="Calibri"/>
        <family val="2"/>
      </rPr>
      <t>197.648.477-49</t>
    </r>
  </si>
  <si>
    <r>
      <rPr>
        <sz val="5"/>
        <rFont val="Calibri"/>
        <family val="2"/>
      </rPr>
      <t>UBIRAJARA DE JESUS SANTANA</t>
    </r>
  </si>
  <si>
    <r>
      <rPr>
        <sz val="5"/>
        <rFont val="Calibri"/>
        <family val="2"/>
      </rPr>
      <t>332.851.525-91</t>
    </r>
  </si>
  <si>
    <r>
      <rPr>
        <sz val="5"/>
        <rFont val="Calibri"/>
        <family val="2"/>
      </rPr>
      <t>UBIRAJARA DE OLIVEIRA</t>
    </r>
  </si>
  <si>
    <r>
      <rPr>
        <sz val="5"/>
        <rFont val="Calibri"/>
        <family val="2"/>
      </rPr>
      <t>013.344.977-70</t>
    </r>
  </si>
  <si>
    <r>
      <rPr>
        <sz val="5"/>
        <rFont val="Calibri"/>
        <family val="2"/>
      </rPr>
      <t>UBIRAJARA DO CANTO MARQUES</t>
    </r>
  </si>
  <si>
    <r>
      <rPr>
        <sz val="5"/>
        <rFont val="Calibri"/>
        <family val="2"/>
      </rPr>
      <t>096.177.790-72</t>
    </r>
  </si>
  <si>
    <r>
      <rPr>
        <sz val="5"/>
        <rFont val="Calibri"/>
        <family val="2"/>
      </rPr>
      <t>UBIRAJARA DOS SANTOS COSTA</t>
    </r>
  </si>
  <si>
    <r>
      <rPr>
        <sz val="5"/>
        <rFont val="Calibri"/>
        <family val="2"/>
      </rPr>
      <t>238.957.057-72</t>
    </r>
  </si>
  <si>
    <r>
      <rPr>
        <sz val="5"/>
        <rFont val="Calibri"/>
        <family val="2"/>
      </rPr>
      <t>UBIRAJARA LINO</t>
    </r>
  </si>
  <si>
    <r>
      <rPr>
        <sz val="5"/>
        <rFont val="Calibri"/>
        <family val="2"/>
      </rPr>
      <t>817.044.967-72</t>
    </r>
  </si>
  <si>
    <r>
      <rPr>
        <sz val="5"/>
        <rFont val="Calibri"/>
        <family val="2"/>
      </rPr>
      <t>UBIRAJARA RIOS</t>
    </r>
  </si>
  <si>
    <r>
      <rPr>
        <sz val="5"/>
        <rFont val="Calibri"/>
        <family val="2"/>
      </rPr>
      <t>290.094.050-87</t>
    </r>
  </si>
  <si>
    <r>
      <rPr>
        <sz val="5"/>
        <rFont val="Calibri"/>
        <family val="2"/>
      </rPr>
      <t>UBIRAJARA RODRIGUES DE MATTOS</t>
    </r>
  </si>
  <si>
    <r>
      <rPr>
        <sz val="5"/>
        <rFont val="Calibri"/>
        <family val="2"/>
      </rPr>
      <t>988.677.767-20</t>
    </r>
  </si>
  <si>
    <r>
      <rPr>
        <sz val="5"/>
        <rFont val="Calibri"/>
        <family val="2"/>
      </rPr>
      <t>UBIRAJARA TADEU SOARES DOS SANTOS</t>
    </r>
  </si>
  <si>
    <r>
      <rPr>
        <sz val="5"/>
        <rFont val="Calibri"/>
        <family val="2"/>
      </rPr>
      <t>107.042.300-97</t>
    </r>
  </si>
  <si>
    <r>
      <rPr>
        <sz val="5"/>
        <rFont val="Calibri"/>
        <family val="2"/>
      </rPr>
      <t>UBIRATA BARBOSA DE OLIVEIRA ME</t>
    </r>
  </si>
  <si>
    <r>
      <rPr>
        <sz val="5"/>
        <rFont val="Calibri"/>
        <family val="2"/>
      </rPr>
      <t>19.487.936/0001-17</t>
    </r>
  </si>
  <si>
    <r>
      <rPr>
        <sz val="5"/>
        <rFont val="Calibri"/>
        <family val="2"/>
      </rPr>
      <t>UBIRATA SOUZA LIMA</t>
    </r>
  </si>
  <si>
    <r>
      <rPr>
        <sz val="5"/>
        <rFont val="Calibri"/>
        <family val="2"/>
      </rPr>
      <t>781.117.737-49</t>
    </r>
  </si>
  <si>
    <r>
      <rPr>
        <sz val="5"/>
        <rFont val="Calibri"/>
        <family val="2"/>
      </rPr>
      <t>UBIRATAN COSTA VIEIRA</t>
    </r>
  </si>
  <si>
    <r>
      <rPr>
        <sz val="5"/>
        <rFont val="Calibri"/>
        <family val="2"/>
      </rPr>
      <t>474.164.080-91</t>
    </r>
  </si>
  <si>
    <r>
      <rPr>
        <sz val="5"/>
        <rFont val="Calibri"/>
        <family val="2"/>
      </rPr>
      <t>UBIRATAN COSTA VIEIRA ADVOGADOS ASSOCIADOS</t>
    </r>
  </si>
  <si>
    <r>
      <rPr>
        <sz val="5"/>
        <rFont val="Calibri"/>
        <family val="2"/>
      </rPr>
      <t>09.470.112/0001-80</t>
    </r>
  </si>
  <si>
    <r>
      <rPr>
        <sz val="5"/>
        <rFont val="Calibri"/>
        <family val="2"/>
      </rPr>
      <t>UBIRATAN DE ALBUQUERQUE MARANHAO</t>
    </r>
  </si>
  <si>
    <r>
      <rPr>
        <sz val="5"/>
        <rFont val="Calibri"/>
        <family val="2"/>
      </rPr>
      <t>059.619.554-00</t>
    </r>
  </si>
  <si>
    <r>
      <rPr>
        <sz val="5"/>
        <rFont val="Calibri"/>
        <family val="2"/>
      </rPr>
      <t>UBIRATAN DE OLIVEIRA BRITO</t>
    </r>
  </si>
  <si>
    <r>
      <rPr>
        <sz val="5"/>
        <rFont val="Calibri"/>
        <family val="2"/>
      </rPr>
      <t>019.447.807-69</t>
    </r>
  </si>
  <si>
    <r>
      <rPr>
        <sz val="5"/>
        <rFont val="Calibri"/>
        <family val="2"/>
      </rPr>
      <t>UBIRATAN DE PAULA VIDAL</t>
    </r>
  </si>
  <si>
    <r>
      <rPr>
        <sz val="5"/>
        <rFont val="Calibri"/>
        <family val="2"/>
      </rPr>
      <t>068.828.607-00</t>
    </r>
  </si>
  <si>
    <r>
      <rPr>
        <sz val="5"/>
        <rFont val="Calibri"/>
        <family val="2"/>
      </rPr>
      <t>UBIRATAN TOME DE SOUZA</t>
    </r>
  </si>
  <si>
    <r>
      <rPr>
        <sz val="5"/>
        <rFont val="Calibri"/>
        <family val="2"/>
      </rPr>
      <t>720.985.467-34</t>
    </r>
  </si>
  <si>
    <r>
      <rPr>
        <sz val="5"/>
        <rFont val="Calibri"/>
        <family val="2"/>
      </rPr>
      <t>UBIRATAN VIEIRA</t>
    </r>
  </si>
  <si>
    <r>
      <rPr>
        <sz val="5"/>
        <rFont val="Calibri"/>
        <family val="2"/>
      </rPr>
      <t>039.718.274-03</t>
    </r>
  </si>
  <si>
    <r>
      <rPr>
        <sz val="5"/>
        <rFont val="Calibri"/>
        <family val="2"/>
      </rPr>
      <t>UCIANO PALMEIRO SEQUEIRA</t>
    </r>
  </si>
  <si>
    <r>
      <rPr>
        <sz val="5"/>
        <rFont val="Calibri"/>
        <family val="2"/>
      </rPr>
      <t>439.483.240-34</t>
    </r>
  </si>
  <si>
    <r>
      <rPr>
        <sz val="5"/>
        <rFont val="Calibri"/>
        <family val="2"/>
      </rPr>
      <t>UELBER DE OLIVEIRA ALMEIDA DINIZ</t>
    </r>
  </si>
  <si>
    <r>
      <rPr>
        <sz val="5"/>
        <rFont val="Calibri"/>
        <family val="2"/>
      </rPr>
      <t>802.975.525-20</t>
    </r>
  </si>
  <si>
    <r>
      <rPr>
        <sz val="5"/>
        <rFont val="Calibri"/>
        <family val="2"/>
      </rPr>
      <t>UELBERTH FRAGA SANTOS</t>
    </r>
  </si>
  <si>
    <r>
      <rPr>
        <sz val="5"/>
        <rFont val="Calibri"/>
        <family val="2"/>
      </rPr>
      <t>045.811.415-40</t>
    </r>
  </si>
  <si>
    <r>
      <rPr>
        <sz val="5"/>
        <rFont val="Calibri"/>
        <family val="2"/>
      </rPr>
      <t>UELDES CARLOS DA SILVA</t>
    </r>
  </si>
  <si>
    <r>
      <rPr>
        <sz val="5"/>
        <rFont val="Calibri"/>
        <family val="2"/>
      </rPr>
      <t>611.510.336-34</t>
    </r>
  </si>
  <si>
    <r>
      <rPr>
        <sz val="5"/>
        <rFont val="Calibri"/>
        <family val="2"/>
      </rPr>
      <t>UELINTON MATIAS DA CONCEICAO</t>
    </r>
  </si>
  <si>
    <r>
      <rPr>
        <sz val="5"/>
        <rFont val="Calibri"/>
        <family val="2"/>
      </rPr>
      <t>037.391.561-63</t>
    </r>
  </si>
  <si>
    <r>
      <rPr>
        <sz val="5"/>
        <rFont val="Calibri"/>
        <family val="2"/>
      </rPr>
      <t>UENDERSON DOS SANTOS MORAES</t>
    </r>
  </si>
  <si>
    <r>
      <rPr>
        <sz val="5"/>
        <rFont val="Calibri"/>
        <family val="2"/>
      </rPr>
      <t>069.539.177-17</t>
    </r>
  </si>
  <si>
    <r>
      <rPr>
        <sz val="5"/>
        <rFont val="Calibri"/>
        <family val="2"/>
      </rPr>
      <t>UEVERTON MACHADO RODRIGUES</t>
    </r>
  </si>
  <si>
    <r>
      <rPr>
        <sz val="5"/>
        <rFont val="Calibri"/>
        <family val="2"/>
      </rPr>
      <t>094.077.437-21</t>
    </r>
  </si>
  <si>
    <r>
      <rPr>
        <sz val="5"/>
        <rFont val="Calibri"/>
        <family val="2"/>
      </rPr>
      <t>ni597</t>
    </r>
  </si>
  <si>
    <r>
      <rPr>
        <sz val="5"/>
        <rFont val="Calibri"/>
        <family val="2"/>
      </rPr>
      <t>UGO CASA</t>
    </r>
  </si>
  <si>
    <r>
      <rPr>
        <sz val="5"/>
        <rFont val="Calibri"/>
        <family val="2"/>
      </rPr>
      <t>AT2878181</t>
    </r>
  </si>
  <si>
    <r>
      <rPr>
        <sz val="5"/>
        <rFont val="Calibri"/>
        <family val="2"/>
      </rPr>
      <t>UILDO DE SOUZA SILVA</t>
    </r>
  </si>
  <si>
    <r>
      <rPr>
        <sz val="5"/>
        <rFont val="Calibri"/>
        <family val="2"/>
      </rPr>
      <t>019.428.927-30</t>
    </r>
  </si>
  <si>
    <r>
      <rPr>
        <sz val="5"/>
        <rFont val="Calibri"/>
        <family val="2"/>
      </rPr>
      <t>UILHAS RAMOS DOS SANTOS</t>
    </r>
  </si>
  <si>
    <r>
      <rPr>
        <sz val="5"/>
        <rFont val="Calibri"/>
        <family val="2"/>
      </rPr>
      <t>016.921.295-54</t>
    </r>
  </si>
  <si>
    <r>
      <rPr>
        <sz val="5"/>
        <rFont val="Calibri"/>
        <family val="2"/>
      </rPr>
      <t>UILSON RESGALA</t>
    </r>
  </si>
  <si>
    <r>
      <rPr>
        <sz val="5"/>
        <rFont val="Calibri"/>
        <family val="2"/>
      </rPr>
      <t>379.675.337-04</t>
    </r>
  </si>
  <si>
    <r>
      <rPr>
        <sz val="5"/>
        <rFont val="Calibri"/>
        <family val="2"/>
      </rPr>
      <t>UILTON ASSIS BRAGA</t>
    </r>
  </si>
  <si>
    <r>
      <rPr>
        <sz val="5"/>
        <rFont val="Calibri"/>
        <family val="2"/>
      </rPr>
      <t>815.487.956-49</t>
    </r>
  </si>
  <si>
    <r>
      <rPr>
        <sz val="5"/>
        <rFont val="Calibri"/>
        <family val="2"/>
      </rPr>
      <t>ULDA CORREIA DE LISBOA ATAIDES</t>
    </r>
  </si>
  <si>
    <r>
      <rPr>
        <sz val="5"/>
        <rFont val="Calibri"/>
        <family val="2"/>
      </rPr>
      <t>217.694.861-00</t>
    </r>
  </si>
  <si>
    <r>
      <rPr>
        <sz val="5"/>
        <rFont val="Calibri"/>
        <family val="2"/>
      </rPr>
      <t>ULDA DE OLIVEIRA SILVA</t>
    </r>
  </si>
  <si>
    <r>
      <rPr>
        <sz val="5"/>
        <rFont val="Calibri"/>
        <family val="2"/>
      </rPr>
      <t>424.799.676-20</t>
    </r>
  </si>
  <si>
    <r>
      <rPr>
        <sz val="5"/>
        <rFont val="Calibri"/>
        <family val="2"/>
      </rPr>
      <t>ULISSES DE OLIVEIRA VON RONDOVE</t>
    </r>
  </si>
  <si>
    <r>
      <rPr>
        <sz val="5"/>
        <rFont val="Calibri"/>
        <family val="2"/>
      </rPr>
      <t>090.875.457-46</t>
    </r>
  </si>
  <si>
    <r>
      <rPr>
        <sz val="5"/>
        <rFont val="Calibri"/>
        <family val="2"/>
      </rPr>
      <t>ULISSES JOSE FERNANDES</t>
    </r>
  </si>
  <si>
    <r>
      <rPr>
        <sz val="5"/>
        <rFont val="Calibri"/>
        <family val="2"/>
      </rPr>
      <t>820.770.967-72</t>
    </r>
  </si>
  <si>
    <r>
      <rPr>
        <sz val="5"/>
        <rFont val="Calibri"/>
        <family val="2"/>
      </rPr>
      <t>ULISSES LEANDRO FERREIRA PINTO</t>
    </r>
  </si>
  <si>
    <r>
      <rPr>
        <sz val="5"/>
        <rFont val="Calibri"/>
        <family val="2"/>
      </rPr>
      <t>033.685.756-00</t>
    </r>
  </si>
  <si>
    <r>
      <rPr>
        <sz val="5"/>
        <rFont val="Calibri"/>
        <family val="2"/>
      </rPr>
      <t>ULISSES LESSA DE FREITAS</t>
    </r>
  </si>
  <si>
    <r>
      <rPr>
        <sz val="5"/>
        <rFont val="Calibri"/>
        <family val="2"/>
      </rPr>
      <t>104.753.717-63</t>
    </r>
  </si>
  <si>
    <r>
      <rPr>
        <sz val="5"/>
        <rFont val="Calibri"/>
        <family val="2"/>
      </rPr>
      <t>ULISSES MOREIRA DOS SANTOS</t>
    </r>
  </si>
  <si>
    <r>
      <rPr>
        <sz val="5"/>
        <rFont val="Calibri"/>
        <family val="2"/>
      </rPr>
      <t>021.113.095-83</t>
    </r>
  </si>
  <si>
    <r>
      <rPr>
        <sz val="5"/>
        <rFont val="Calibri"/>
        <family val="2"/>
      </rPr>
      <t>ULISSES SILVA FERREIRA</t>
    </r>
  </si>
  <si>
    <r>
      <rPr>
        <sz val="5"/>
        <rFont val="Calibri"/>
        <family val="2"/>
      </rPr>
      <t>668.877.045-87</t>
    </r>
  </si>
  <si>
    <r>
      <rPr>
        <sz val="5"/>
        <rFont val="Calibri"/>
        <family val="2"/>
      </rPr>
      <t>ULISSES SOUZA ARAUJO</t>
    </r>
  </si>
  <si>
    <r>
      <rPr>
        <sz val="5"/>
        <rFont val="Calibri"/>
        <family val="2"/>
      </rPr>
      <t>805.695.525-91</t>
    </r>
  </si>
  <si>
    <r>
      <rPr>
        <sz val="5"/>
        <rFont val="Calibri"/>
        <family val="2"/>
      </rPr>
      <t>ULLI MARTIM KRANKEL</t>
    </r>
  </si>
  <si>
    <r>
      <rPr>
        <sz val="5"/>
        <rFont val="Calibri"/>
        <family val="2"/>
      </rPr>
      <t>007.558.889-79</t>
    </r>
  </si>
  <si>
    <r>
      <rPr>
        <sz val="5"/>
        <rFont val="Calibri"/>
        <family val="2"/>
      </rPr>
      <t>ULTRAGAZ BARROSO LTDA</t>
    </r>
  </si>
  <si>
    <r>
      <rPr>
        <sz val="5"/>
        <rFont val="Calibri"/>
        <family val="2"/>
      </rPr>
      <t>03.727.525/0001-11</t>
    </r>
  </si>
  <si>
    <r>
      <rPr>
        <sz val="5"/>
        <rFont val="Calibri"/>
        <family val="2"/>
      </rPr>
      <t>ULYSSES COLOMBO PRUDENCIO</t>
    </r>
  </si>
  <si>
    <r>
      <rPr>
        <sz val="5"/>
        <rFont val="Calibri"/>
        <family val="2"/>
      </rPr>
      <t>023.607.399-05</t>
    </r>
  </si>
  <si>
    <r>
      <rPr>
        <sz val="5"/>
        <rFont val="Calibri"/>
        <family val="2"/>
      </rPr>
      <t>ULYSSES VALIM RODRIGUES</t>
    </r>
  </si>
  <si>
    <r>
      <rPr>
        <sz val="5"/>
        <rFont val="Calibri"/>
        <family val="2"/>
      </rPr>
      <t>110.150.577-05</t>
    </r>
  </si>
  <si>
    <r>
      <rPr>
        <sz val="5"/>
        <rFont val="Calibri"/>
        <family val="2"/>
      </rPr>
      <t>UMBELINA APARECIDA RODRIGUES MORENO</t>
    </r>
  </si>
  <si>
    <r>
      <rPr>
        <sz val="5"/>
        <rFont val="Calibri"/>
        <family val="2"/>
      </rPr>
      <t>640.712.359-34</t>
    </r>
  </si>
  <si>
    <r>
      <rPr>
        <sz val="5"/>
        <rFont val="Calibri"/>
        <family val="2"/>
      </rPr>
      <t>UMBELINA PEREIRA GOMES CAMPOS</t>
    </r>
  </si>
  <si>
    <r>
      <rPr>
        <sz val="5"/>
        <rFont val="Calibri"/>
        <family val="2"/>
      </rPr>
      <t>077.655.718-18</t>
    </r>
  </si>
  <si>
    <r>
      <rPr>
        <sz val="5"/>
        <rFont val="Calibri"/>
        <family val="2"/>
      </rPr>
      <t>UMBELINA PIMENTA CARDOSO</t>
    </r>
  </si>
  <si>
    <r>
      <rPr>
        <sz val="5"/>
        <rFont val="Calibri"/>
        <family val="2"/>
      </rPr>
      <t>116.706.437-27</t>
    </r>
  </si>
  <si>
    <r>
      <rPr>
        <sz val="5"/>
        <rFont val="Calibri"/>
        <family val="2"/>
      </rPr>
      <t>bh1001575</t>
    </r>
  </si>
  <si>
    <r>
      <rPr>
        <sz val="5"/>
        <rFont val="Calibri"/>
        <family val="2"/>
      </rPr>
      <t>UMBELINO MANUEL RAMALHO SANTOS</t>
    </r>
  </si>
  <si>
    <r>
      <rPr>
        <sz val="5"/>
        <rFont val="Calibri"/>
        <family val="2"/>
      </rPr>
      <t>UMBERTO ALVARO SILVA CASTRO</t>
    </r>
  </si>
  <si>
    <r>
      <rPr>
        <sz val="5"/>
        <rFont val="Calibri"/>
        <family val="2"/>
      </rPr>
      <t>339.604.295-68</t>
    </r>
  </si>
  <si>
    <r>
      <rPr>
        <sz val="5"/>
        <rFont val="Calibri"/>
        <family val="2"/>
      </rPr>
      <t>UNICOBA INDUSTRIA DE COMPONENTES ELETRONICOS E INFORMATICA LTDA</t>
    </r>
  </si>
  <si>
    <r>
      <rPr>
        <sz val="5"/>
        <rFont val="Calibri"/>
        <family val="2"/>
      </rPr>
      <t>07.589.288/0001-20</t>
    </r>
  </si>
  <si>
    <r>
      <rPr>
        <sz val="5"/>
        <rFont val="Calibri"/>
        <family val="2"/>
      </rPr>
      <t>UNICOM SI SOLUCOES INTELIGENTES LTDA - ME</t>
    </r>
  </si>
  <si>
    <r>
      <rPr>
        <sz val="5"/>
        <rFont val="Calibri"/>
        <family val="2"/>
      </rPr>
      <t>16.551.181/0001-84</t>
    </r>
  </si>
  <si>
    <r>
      <rPr>
        <sz val="5"/>
        <rFont val="Calibri"/>
        <family val="2"/>
      </rPr>
      <t>UNIFY SOLUCOES EM TECNOLOGIA DA INFORMACAO LTDA</t>
    </r>
  </si>
  <si>
    <r>
      <rPr>
        <sz val="5"/>
        <rFont val="Calibri"/>
        <family val="2"/>
      </rPr>
      <t>67.071.001/0003-60</t>
    </r>
  </si>
  <si>
    <r>
      <rPr>
        <sz val="5"/>
        <rFont val="Calibri"/>
        <family val="2"/>
      </rPr>
      <t>UNIGRUPO LTDA</t>
    </r>
  </si>
  <si>
    <r>
      <rPr>
        <sz val="5"/>
        <rFont val="Calibri"/>
        <family val="2"/>
      </rPr>
      <t>02.946.791/0001-72</t>
    </r>
  </si>
  <si>
    <r>
      <rPr>
        <sz val="5"/>
        <rFont val="Calibri"/>
        <family val="2"/>
      </rPr>
      <t>UNIMETAS GSM LTDA ME</t>
    </r>
  </si>
  <si>
    <r>
      <rPr>
        <sz val="5"/>
        <rFont val="Calibri"/>
        <family val="2"/>
      </rPr>
      <t>12.741.467/0002-52</t>
    </r>
  </si>
  <si>
    <r>
      <rPr>
        <sz val="5"/>
        <rFont val="Calibri"/>
        <family val="2"/>
      </rPr>
      <t>UNIONTEC SERVICOS TECNICOS LTD</t>
    </r>
  </si>
  <si>
    <r>
      <rPr>
        <sz val="5"/>
        <rFont val="Calibri"/>
        <family val="2"/>
      </rPr>
      <t>01.898.385/0001-19</t>
    </r>
  </si>
  <si>
    <r>
      <rPr>
        <sz val="5"/>
        <rFont val="Calibri"/>
        <family val="2"/>
      </rPr>
      <t>UNITECH RIO COMERCIO E SERVICOS LTDA</t>
    </r>
  </si>
  <si>
    <r>
      <rPr>
        <sz val="5"/>
        <rFont val="Calibri"/>
        <family val="2"/>
      </rPr>
      <t>32.578.387/0001-54</t>
    </r>
  </si>
  <si>
    <r>
      <rPr>
        <sz val="5"/>
        <rFont val="Calibri"/>
        <family val="2"/>
      </rPr>
      <t>UNIVERSO UAI CELULARES LTDA - ME</t>
    </r>
  </si>
  <si>
    <r>
      <rPr>
        <sz val="5"/>
        <rFont val="Calibri"/>
        <family val="2"/>
      </rPr>
      <t>05.157.802/0001-23</t>
    </r>
  </si>
  <si>
    <r>
      <rPr>
        <sz val="5"/>
        <rFont val="Calibri"/>
        <family val="2"/>
      </rPr>
      <t>UOL DIVEO TECNOLOGIA LTDA</t>
    </r>
  </si>
  <si>
    <r>
      <rPr>
        <sz val="5"/>
        <rFont val="Calibri"/>
        <family val="2"/>
      </rPr>
      <t>01.588.770/0001-60</t>
    </r>
  </si>
  <si>
    <r>
      <rPr>
        <sz val="5"/>
        <rFont val="Calibri"/>
        <family val="2"/>
      </rPr>
      <t>UOTZ INTELIGENCIA DE MERCADO</t>
    </r>
  </si>
  <si>
    <r>
      <rPr>
        <sz val="5"/>
        <rFont val="Calibri"/>
        <family val="2"/>
      </rPr>
      <t>15.329.160/0001-56</t>
    </r>
  </si>
  <si>
    <r>
      <rPr>
        <sz val="5"/>
        <rFont val="Calibri"/>
        <family val="2"/>
      </rPr>
      <t>UP - ATIVIDADES CORPORATIVAS LTDA ME</t>
    </r>
  </si>
  <si>
    <r>
      <rPr>
        <sz val="5"/>
        <rFont val="Calibri"/>
        <family val="2"/>
      </rPr>
      <t>21.484.765/0001-14</t>
    </r>
  </si>
  <si>
    <r>
      <rPr>
        <sz val="5"/>
        <rFont val="Calibri"/>
        <family val="2"/>
      </rPr>
      <t>bh2001520</t>
    </r>
  </si>
  <si>
    <r>
      <rPr>
        <sz val="5"/>
        <rFont val="Calibri"/>
        <family val="2"/>
      </rPr>
      <t>URBANO DE OLIVEIRA MARQUES</t>
    </r>
  </si>
  <si>
    <r>
      <rPr>
        <sz val="5"/>
        <rFont val="Calibri"/>
        <family val="2"/>
      </rPr>
      <t>000.015.577-92</t>
    </r>
  </si>
  <si>
    <r>
      <rPr>
        <sz val="5"/>
        <rFont val="Calibri"/>
        <family val="2"/>
      </rPr>
      <t>URBANO PEREIRA DA COSTA</t>
    </r>
  </si>
  <si>
    <r>
      <rPr>
        <sz val="5"/>
        <rFont val="Calibri"/>
        <family val="2"/>
      </rPr>
      <t>025.044.481-04</t>
    </r>
  </si>
  <si>
    <r>
      <rPr>
        <sz val="5"/>
        <rFont val="Calibri"/>
        <family val="2"/>
      </rPr>
      <t>URBS URBANIZACAO DE CURITIBA S/A</t>
    </r>
  </si>
  <si>
    <r>
      <rPr>
        <sz val="5"/>
        <rFont val="Calibri"/>
        <family val="2"/>
      </rPr>
      <t>75.076.836/0001-79</t>
    </r>
  </si>
  <si>
    <r>
      <rPr>
        <sz val="5"/>
        <rFont val="Calibri"/>
        <family val="2"/>
      </rPr>
      <t>URCILENE MOREIRA DE SOUSA</t>
    </r>
  </si>
  <si>
    <r>
      <rPr>
        <sz val="5"/>
        <rFont val="Calibri"/>
        <family val="2"/>
      </rPr>
      <t>935.926.985-91</t>
    </r>
  </si>
  <si>
    <r>
      <rPr>
        <sz val="5"/>
        <rFont val="Calibri"/>
        <family val="2"/>
      </rPr>
      <t>URIAS DOMINGOS DE ABREU</t>
    </r>
  </si>
  <si>
    <r>
      <rPr>
        <sz val="5"/>
        <rFont val="Calibri"/>
        <family val="2"/>
      </rPr>
      <t>191.386.101-59</t>
    </r>
  </si>
  <si>
    <r>
      <rPr>
        <sz val="5"/>
        <rFont val="Calibri"/>
        <family val="2"/>
      </rPr>
      <t>URIAS GOMES FERREIRA</t>
    </r>
  </si>
  <si>
    <r>
      <rPr>
        <sz val="5"/>
        <rFont val="Calibri"/>
        <family val="2"/>
      </rPr>
      <t>142.708.461-00</t>
    </r>
  </si>
  <si>
    <r>
      <rPr>
        <sz val="5"/>
        <rFont val="Calibri"/>
        <family val="2"/>
      </rPr>
      <t>UROCLINICA LTDA</t>
    </r>
  </si>
  <si>
    <r>
      <rPr>
        <sz val="5"/>
        <rFont val="Calibri"/>
        <family val="2"/>
      </rPr>
      <t>02.802.578/0001-97</t>
    </r>
  </si>
  <si>
    <r>
      <rPr>
        <sz val="5"/>
        <rFont val="Calibri"/>
        <family val="2"/>
      </rPr>
      <t>URSULA ROSCHANA DE OLIVEIRA ALVES DE LIMA</t>
    </r>
  </si>
  <si>
    <r>
      <rPr>
        <sz val="5"/>
        <rFont val="Calibri"/>
        <family val="2"/>
      </rPr>
      <t>OABPR 37503</t>
    </r>
  </si>
  <si>
    <r>
      <rPr>
        <sz val="5"/>
        <rFont val="Calibri"/>
        <family val="2"/>
      </rPr>
      <t>URUBATAN DE ABREU E SILVA</t>
    </r>
  </si>
  <si>
    <r>
      <rPr>
        <sz val="5"/>
        <rFont val="Calibri"/>
        <family val="2"/>
      </rPr>
      <t>388.433.827-72</t>
    </r>
  </si>
  <si>
    <r>
      <rPr>
        <sz val="5"/>
        <rFont val="Calibri"/>
        <family val="2"/>
      </rPr>
      <t>USA BRASIL PROGRAMADORA LTDA</t>
    </r>
  </si>
  <si>
    <r>
      <rPr>
        <sz val="5"/>
        <rFont val="Calibri"/>
        <family val="2"/>
      </rPr>
      <t>01.253.766/0001-40</t>
    </r>
  </si>
  <si>
    <r>
      <rPr>
        <sz val="5"/>
        <rFont val="Calibri"/>
        <family val="2"/>
      </rPr>
      <t>USIMED SUL CAPIXABA COOPERATIVA DE USUARIOS DE ASSISTENCIA MEDICA</t>
    </r>
  </si>
  <si>
    <r>
      <rPr>
        <sz val="5"/>
        <rFont val="Calibri"/>
        <family val="2"/>
      </rPr>
      <t>01.678.213/0001-30</t>
    </r>
  </si>
  <si>
    <r>
      <rPr>
        <sz val="5"/>
        <rFont val="Calibri"/>
        <family val="2"/>
      </rPr>
      <t>USINA HIDRO ELETRICA NOVA PALM</t>
    </r>
  </si>
  <si>
    <r>
      <rPr>
        <sz val="5"/>
        <rFont val="Calibri"/>
        <family val="2"/>
      </rPr>
      <t>89.889.604/0001-44</t>
    </r>
  </si>
  <si>
    <r>
      <rPr>
        <sz val="5"/>
        <rFont val="Calibri"/>
        <family val="2"/>
      </rPr>
      <t>UTILINOX COMERCIO E INDUSTRIA LTDA - ME</t>
    </r>
  </si>
  <si>
    <r>
      <rPr>
        <sz val="5"/>
        <rFont val="Calibri"/>
        <family val="2"/>
      </rPr>
      <t>02.677.285/0001-25</t>
    </r>
  </si>
  <si>
    <r>
      <rPr>
        <sz val="5"/>
        <rFont val="Calibri"/>
        <family val="2"/>
      </rPr>
      <t>UZIRES PORTUGAL</t>
    </r>
  </si>
  <si>
    <r>
      <rPr>
        <sz val="5"/>
        <rFont val="Calibri"/>
        <family val="2"/>
      </rPr>
      <t>003.415.339-04</t>
    </r>
  </si>
  <si>
    <r>
      <rPr>
        <sz val="5"/>
        <rFont val="Calibri"/>
        <family val="2"/>
      </rPr>
      <t>V &amp; R ORVETES E PICOLES QUERO + BH LTDA- ME</t>
    </r>
  </si>
  <si>
    <r>
      <rPr>
        <sz val="5"/>
        <rFont val="Calibri"/>
        <family val="2"/>
      </rPr>
      <t>13.728.488/0001-10</t>
    </r>
  </si>
  <si>
    <r>
      <rPr>
        <sz val="5"/>
        <rFont val="Calibri"/>
        <family val="2"/>
      </rPr>
      <t>V ARPINI TELECOM - ME</t>
    </r>
  </si>
  <si>
    <r>
      <rPr>
        <sz val="5"/>
        <rFont val="Calibri"/>
        <family val="2"/>
      </rPr>
      <t>13.333.195/0001-33</t>
    </r>
  </si>
  <si>
    <r>
      <rPr>
        <sz val="5"/>
        <rFont val="Calibri"/>
        <family val="2"/>
      </rPr>
      <t>V S IND E COM DE CONFECCOES LTDA</t>
    </r>
  </si>
  <si>
    <r>
      <rPr>
        <sz val="5"/>
        <rFont val="Calibri"/>
        <family val="2"/>
      </rPr>
      <t>12.271.158/0001-85</t>
    </r>
  </si>
  <si>
    <r>
      <rPr>
        <sz val="5"/>
        <rFont val="Calibri"/>
        <family val="2"/>
      </rPr>
      <t>V WEISS E CIA LTDA</t>
    </r>
  </si>
  <si>
    <r>
      <rPr>
        <sz val="5"/>
        <rFont val="Calibri"/>
        <family val="2"/>
      </rPr>
      <t>75.171.827/0001-67</t>
    </r>
  </si>
  <si>
    <r>
      <rPr>
        <sz val="5"/>
        <rFont val="Calibri"/>
        <family val="2"/>
      </rPr>
      <t>VA CURVOS INDUSTRIA E COMERCIO DE VIDROS LTDA</t>
    </r>
  </si>
  <si>
    <r>
      <rPr>
        <sz val="5"/>
        <rFont val="Calibri"/>
        <family val="2"/>
      </rPr>
      <t>94.748.209/0001-81</t>
    </r>
  </si>
  <si>
    <r>
      <rPr>
        <sz val="5"/>
        <rFont val="Calibri"/>
        <family val="2"/>
      </rPr>
      <t>VACINE LTDA</t>
    </r>
  </si>
  <si>
    <r>
      <rPr>
        <sz val="5"/>
        <rFont val="Calibri"/>
        <family val="2"/>
      </rPr>
      <t>73.227.514/0001-58</t>
    </r>
  </si>
  <si>
    <r>
      <rPr>
        <sz val="5"/>
        <rFont val="Calibri"/>
        <family val="2"/>
      </rPr>
      <t>VADA VOX TECNOLOGIA LTDA ME</t>
    </r>
  </si>
  <si>
    <r>
      <rPr>
        <sz val="5"/>
        <rFont val="Calibri"/>
        <family val="2"/>
      </rPr>
      <t>23.130.632/0001-75</t>
    </r>
  </si>
  <si>
    <r>
      <rPr>
        <sz val="5"/>
        <rFont val="Calibri"/>
        <family val="2"/>
      </rPr>
      <t>VAGNER BART MAGATAO</t>
    </r>
  </si>
  <si>
    <r>
      <rPr>
        <sz val="5"/>
        <rFont val="Calibri"/>
        <family val="2"/>
      </rPr>
      <t>081.219.519-17</t>
    </r>
  </si>
  <si>
    <r>
      <rPr>
        <sz val="5"/>
        <rFont val="Calibri"/>
        <family val="2"/>
      </rPr>
      <t>VAGNER CARVALHO DA SILVA</t>
    </r>
  </si>
  <si>
    <r>
      <rPr>
        <sz val="5"/>
        <rFont val="Calibri"/>
        <family val="2"/>
      </rPr>
      <t>540.267.255-53</t>
    </r>
  </si>
  <si>
    <r>
      <rPr>
        <sz val="5"/>
        <rFont val="Calibri"/>
        <family val="2"/>
      </rPr>
      <t>VAGNER DA SILVA AZARA</t>
    </r>
  </si>
  <si>
    <r>
      <rPr>
        <sz val="5"/>
        <rFont val="Calibri"/>
        <family val="2"/>
      </rPr>
      <t>044.258.277-32</t>
    </r>
  </si>
  <si>
    <r>
      <rPr>
        <sz val="5"/>
        <rFont val="Calibri"/>
        <family val="2"/>
      </rPr>
      <t>VAGNER F PRADO FIRMA INDIVIDUAL</t>
    </r>
  </si>
  <si>
    <r>
      <rPr>
        <sz val="5"/>
        <rFont val="Calibri"/>
        <family val="2"/>
      </rPr>
      <t>07.727.569/0001-00</t>
    </r>
  </si>
  <si>
    <r>
      <rPr>
        <sz val="5"/>
        <rFont val="Calibri"/>
        <family val="2"/>
      </rPr>
      <t>VAGNER FEREIRA DE SOUZA</t>
    </r>
  </si>
  <si>
    <r>
      <rPr>
        <sz val="5"/>
        <rFont val="Calibri"/>
        <family val="2"/>
      </rPr>
      <t>028.925.987-88</t>
    </r>
  </si>
  <si>
    <r>
      <rPr>
        <sz val="5"/>
        <rFont val="Calibri"/>
        <family val="2"/>
      </rPr>
      <t>VAGNER GAMA LOPES AMARAL</t>
    </r>
  </si>
  <si>
    <r>
      <rPr>
        <sz val="5"/>
        <rFont val="Calibri"/>
        <family val="2"/>
      </rPr>
      <t>042.900.316-17</t>
    </r>
  </si>
  <si>
    <r>
      <rPr>
        <sz val="5"/>
        <rFont val="Calibri"/>
        <family val="2"/>
      </rPr>
      <t>VAGNER GOMES CRUZ</t>
    </r>
  </si>
  <si>
    <r>
      <rPr>
        <sz val="5"/>
        <rFont val="Calibri"/>
        <family val="2"/>
      </rPr>
      <t>OABRJ 123021</t>
    </r>
  </si>
  <si>
    <r>
      <rPr>
        <sz val="5"/>
        <rFont val="Calibri"/>
        <family val="2"/>
      </rPr>
      <t>VAGNER NASCIMENTO DE LIMA</t>
    </r>
  </si>
  <si>
    <r>
      <rPr>
        <sz val="5"/>
        <rFont val="Calibri"/>
        <family val="2"/>
      </rPr>
      <t>954.017.335-34</t>
    </r>
  </si>
  <si>
    <r>
      <rPr>
        <sz val="5"/>
        <rFont val="Calibri"/>
        <family val="2"/>
      </rPr>
      <t>VAGNER PAULO DA COSTA</t>
    </r>
  </si>
  <si>
    <r>
      <rPr>
        <sz val="5"/>
        <rFont val="Calibri"/>
        <family val="2"/>
      </rPr>
      <t>050.700.587-20</t>
    </r>
  </si>
  <si>
    <r>
      <rPr>
        <sz val="5"/>
        <rFont val="Calibri"/>
        <family val="2"/>
      </rPr>
      <t>VAGNER PIRES MATOS</t>
    </r>
  </si>
  <si>
    <r>
      <rPr>
        <sz val="5"/>
        <rFont val="Calibri"/>
        <family val="2"/>
      </rPr>
      <t>259.357.318-00</t>
    </r>
  </si>
  <si>
    <r>
      <rPr>
        <sz val="5"/>
        <rFont val="Calibri"/>
        <family val="2"/>
      </rPr>
      <t>VAGNER SPIGUEL JUNIOR</t>
    </r>
  </si>
  <si>
    <r>
      <rPr>
        <sz val="5"/>
        <rFont val="Calibri"/>
        <family val="2"/>
      </rPr>
      <t>849.968.971-04</t>
    </r>
  </si>
  <si>
    <r>
      <rPr>
        <sz val="5"/>
        <rFont val="Calibri"/>
        <family val="2"/>
      </rPr>
      <t>VALACIR ANTUNES RAMOS</t>
    </r>
  </si>
  <si>
    <r>
      <rPr>
        <sz val="5"/>
        <rFont val="Calibri"/>
        <family val="2"/>
      </rPr>
      <t>038.293.879-89</t>
    </r>
  </si>
  <si>
    <r>
      <rPr>
        <sz val="5"/>
        <rFont val="Calibri"/>
        <family val="2"/>
      </rPr>
      <t>VALADARES TELECOMUNICACOES LTD</t>
    </r>
  </si>
  <si>
    <r>
      <rPr>
        <sz val="5"/>
        <rFont val="Calibri"/>
        <family val="2"/>
      </rPr>
      <t>14.993.347/0001-97</t>
    </r>
  </si>
  <si>
    <r>
      <rPr>
        <sz val="5"/>
        <rFont val="Calibri"/>
        <family val="2"/>
      </rPr>
      <t>VALCILENE ALVES QUEIROZ BEZERRA</t>
    </r>
  </si>
  <si>
    <r>
      <rPr>
        <sz val="5"/>
        <rFont val="Calibri"/>
        <family val="2"/>
      </rPr>
      <t>763.692.774-87</t>
    </r>
  </si>
  <si>
    <r>
      <rPr>
        <sz val="5"/>
        <rFont val="Calibri"/>
        <family val="2"/>
      </rPr>
      <t>VALCINEIDE DA CONCEICAO RISSINO</t>
    </r>
  </si>
  <si>
    <r>
      <rPr>
        <sz val="5"/>
        <rFont val="Calibri"/>
        <family val="2"/>
      </rPr>
      <t>380.808.857-53</t>
    </r>
  </si>
  <si>
    <r>
      <rPr>
        <sz val="5"/>
        <rFont val="Calibri"/>
        <family val="2"/>
      </rPr>
      <t>VALCIR DOS SANTOS</t>
    </r>
  </si>
  <si>
    <r>
      <rPr>
        <sz val="5"/>
        <rFont val="Calibri"/>
        <family val="2"/>
      </rPr>
      <t>015.744.317-57</t>
    </r>
  </si>
  <si>
    <r>
      <rPr>
        <sz val="5"/>
        <rFont val="Calibri"/>
        <family val="2"/>
      </rPr>
      <t>VALCIR LUCIO ANTONIO</t>
    </r>
  </si>
  <si>
    <r>
      <rPr>
        <sz val="5"/>
        <rFont val="Calibri"/>
        <family val="2"/>
      </rPr>
      <t>730.686.596-04</t>
    </r>
  </si>
  <si>
    <r>
      <rPr>
        <sz val="5"/>
        <rFont val="Calibri"/>
        <family val="2"/>
      </rPr>
      <t>VALCIR MAZZAROTTO</t>
    </r>
  </si>
  <si>
    <r>
      <rPr>
        <sz val="5"/>
        <rFont val="Calibri"/>
        <family val="2"/>
      </rPr>
      <t>029.379.300-00</t>
    </r>
  </si>
  <si>
    <r>
      <rPr>
        <sz val="5"/>
        <rFont val="Calibri"/>
        <family val="2"/>
      </rPr>
      <t>VALCIR UBERTI TURCATI</t>
    </r>
  </si>
  <si>
    <r>
      <rPr>
        <sz val="5"/>
        <rFont val="Calibri"/>
        <family val="2"/>
      </rPr>
      <t>195.318.260-72</t>
    </r>
  </si>
  <si>
    <r>
      <rPr>
        <sz val="5"/>
        <rFont val="Calibri"/>
        <family val="2"/>
      </rPr>
      <t>VALCIR VIEIRA DA PAZ - ME</t>
    </r>
  </si>
  <si>
    <r>
      <rPr>
        <sz val="5"/>
        <rFont val="Calibri"/>
        <family val="2"/>
      </rPr>
      <t>05.698.393/0001-72</t>
    </r>
  </si>
  <si>
    <r>
      <rPr>
        <sz val="5"/>
        <rFont val="Calibri"/>
        <family val="2"/>
      </rPr>
      <t>VALDA SIMEAO AGUIAR</t>
    </r>
  </si>
  <si>
    <r>
      <rPr>
        <sz val="5"/>
        <rFont val="Calibri"/>
        <family val="2"/>
      </rPr>
      <t>247.165.611-00</t>
    </r>
  </si>
  <si>
    <r>
      <rPr>
        <sz val="5"/>
        <rFont val="Calibri"/>
        <family val="2"/>
      </rPr>
      <t>VALDAIR MACHADO DE AVILA</t>
    </r>
  </si>
  <si>
    <r>
      <rPr>
        <sz val="5"/>
        <rFont val="Calibri"/>
        <family val="2"/>
      </rPr>
      <t>217.372.580-72</t>
    </r>
  </si>
  <si>
    <r>
      <rPr>
        <sz val="5"/>
        <rFont val="Calibri"/>
        <family val="2"/>
      </rPr>
      <t>VALDECI AZEVEDO</t>
    </r>
  </si>
  <si>
    <r>
      <rPr>
        <sz val="5"/>
        <rFont val="Calibri"/>
        <family val="2"/>
      </rPr>
      <t>571.377.498-87</t>
    </r>
  </si>
  <si>
    <r>
      <rPr>
        <sz val="5"/>
        <rFont val="Calibri"/>
        <family val="2"/>
      </rPr>
      <t>VALDECI BISPO DA CRUZ</t>
    </r>
  </si>
  <si>
    <r>
      <rPr>
        <sz val="5"/>
        <rFont val="Calibri"/>
        <family val="2"/>
      </rPr>
      <t>697.956.736-53</t>
    </r>
  </si>
  <si>
    <r>
      <rPr>
        <sz val="5"/>
        <rFont val="Calibri"/>
        <family val="2"/>
      </rPr>
      <t>VALDECI DONISETI GOMES</t>
    </r>
  </si>
  <si>
    <r>
      <rPr>
        <sz val="5"/>
        <rFont val="Calibri"/>
        <family val="2"/>
      </rPr>
      <t>588.943.901-44</t>
    </r>
  </si>
  <si>
    <r>
      <rPr>
        <sz val="5"/>
        <rFont val="Calibri"/>
        <family val="2"/>
      </rPr>
      <t>VALDECI DONIZETE CAMACHO</t>
    </r>
  </si>
  <si>
    <r>
      <rPr>
        <sz val="5"/>
        <rFont val="Calibri"/>
        <family val="2"/>
      </rPr>
      <t>532.575.109-34</t>
    </r>
  </si>
  <si>
    <r>
      <rPr>
        <sz val="5"/>
        <rFont val="Calibri"/>
        <family val="2"/>
      </rPr>
      <t>VALDECI DOS SANTOS PAULA</t>
    </r>
  </si>
  <si>
    <r>
      <rPr>
        <sz val="5"/>
        <rFont val="Calibri"/>
        <family val="2"/>
      </rPr>
      <t>818.823.197-53</t>
    </r>
  </si>
  <si>
    <r>
      <rPr>
        <sz val="5"/>
        <rFont val="Calibri"/>
        <family val="2"/>
      </rPr>
      <t>VALDECI EGEA</t>
    </r>
  </si>
  <si>
    <r>
      <rPr>
        <sz val="5"/>
        <rFont val="Calibri"/>
        <family val="2"/>
      </rPr>
      <t>488.042.669-53</t>
    </r>
  </si>
  <si>
    <r>
      <rPr>
        <sz val="5"/>
        <rFont val="Calibri"/>
        <family val="2"/>
      </rPr>
      <t>VALDECI ELAS DA SILVA</t>
    </r>
  </si>
  <si>
    <r>
      <rPr>
        <sz val="5"/>
        <rFont val="Calibri"/>
        <family val="2"/>
      </rPr>
      <t>639.977.897-20</t>
    </r>
  </si>
  <si>
    <r>
      <rPr>
        <sz val="5"/>
        <rFont val="Calibri"/>
        <family val="2"/>
      </rPr>
      <t>VALDECI HENRIQUE DA SILVA</t>
    </r>
  </si>
  <si>
    <r>
      <rPr>
        <sz val="5"/>
        <rFont val="Calibri"/>
        <family val="2"/>
      </rPr>
      <t>859.219.185-80</t>
    </r>
  </si>
  <si>
    <r>
      <rPr>
        <sz val="5"/>
        <rFont val="Calibri"/>
        <family val="2"/>
      </rPr>
      <t>VALDECI JOSE DE OLIVEIRA</t>
    </r>
  </si>
  <si>
    <r>
      <rPr>
        <sz val="5"/>
        <rFont val="Calibri"/>
        <family val="2"/>
      </rPr>
      <t>139.507.464-04</t>
    </r>
  </si>
  <si>
    <r>
      <rPr>
        <sz val="5"/>
        <rFont val="Calibri"/>
        <family val="2"/>
      </rPr>
      <t>VALDECI MONTEIRO DINIZ</t>
    </r>
  </si>
  <si>
    <r>
      <rPr>
        <sz val="5"/>
        <rFont val="Calibri"/>
        <family val="2"/>
      </rPr>
      <t>098.418.304-34</t>
    </r>
  </si>
  <si>
    <r>
      <rPr>
        <sz val="5"/>
        <rFont val="Calibri"/>
        <family val="2"/>
      </rPr>
      <t>VALDECI VIEIRA SANTOS</t>
    </r>
  </si>
  <si>
    <r>
      <rPr>
        <sz val="5"/>
        <rFont val="Calibri"/>
        <family val="2"/>
      </rPr>
      <t>059.521.825-34</t>
    </r>
  </si>
  <si>
    <r>
      <rPr>
        <sz val="5"/>
        <rFont val="Calibri"/>
        <family val="2"/>
      </rPr>
      <t>VALDECILA RUFINO DOS SANTOS</t>
    </r>
  </si>
  <si>
    <r>
      <rPr>
        <sz val="5"/>
        <rFont val="Calibri"/>
        <family val="2"/>
      </rPr>
      <t>018.548.567-74</t>
    </r>
  </si>
  <si>
    <r>
      <rPr>
        <sz val="5"/>
        <rFont val="Calibri"/>
        <family val="2"/>
      </rPr>
      <t>VALDECIO SALES PEREIRA</t>
    </r>
  </si>
  <si>
    <r>
      <rPr>
        <sz val="5"/>
        <rFont val="Calibri"/>
        <family val="2"/>
      </rPr>
      <t>973.631.205-44</t>
    </r>
  </si>
  <si>
    <r>
      <rPr>
        <sz val="5"/>
        <rFont val="Calibri"/>
        <family val="2"/>
      </rPr>
      <t>VALDECIR ANTONIO CAVALHEIRO</t>
    </r>
  </si>
  <si>
    <r>
      <rPr>
        <sz val="5"/>
        <rFont val="Calibri"/>
        <family val="2"/>
      </rPr>
      <t>792.676.619-49</t>
    </r>
  </si>
  <si>
    <r>
      <rPr>
        <sz val="5"/>
        <rFont val="Calibri"/>
        <family val="2"/>
      </rPr>
      <t>VALDECIR APARECIDO SAMPAIO</t>
    </r>
  </si>
  <si>
    <r>
      <rPr>
        <sz val="5"/>
        <rFont val="Calibri"/>
        <family val="2"/>
      </rPr>
      <t>515.628.399-34</t>
    </r>
  </si>
  <si>
    <r>
      <rPr>
        <sz val="5"/>
        <rFont val="Calibri"/>
        <family val="2"/>
      </rPr>
      <t>VALDECIR BARBOSA</t>
    </r>
  </si>
  <si>
    <r>
      <rPr>
        <sz val="5"/>
        <rFont val="Calibri"/>
        <family val="2"/>
      </rPr>
      <t>577.096.379-49</t>
    </r>
  </si>
  <si>
    <r>
      <rPr>
        <sz val="5"/>
        <rFont val="Calibri"/>
        <family val="2"/>
      </rPr>
      <t>VALDECIR BARBOSA RESENDE</t>
    </r>
  </si>
  <si>
    <r>
      <rPr>
        <sz val="5"/>
        <rFont val="Calibri"/>
        <family val="2"/>
      </rPr>
      <t>904.201.280-34</t>
    </r>
  </si>
  <si>
    <r>
      <rPr>
        <sz val="5"/>
        <rFont val="Calibri"/>
        <family val="2"/>
      </rPr>
      <t>VALDECIR DINIZ DOS SANTOS</t>
    </r>
  </si>
  <si>
    <r>
      <rPr>
        <sz val="5"/>
        <rFont val="Calibri"/>
        <family val="2"/>
      </rPr>
      <t>003.989.217-41</t>
    </r>
  </si>
  <si>
    <r>
      <rPr>
        <sz val="5"/>
        <rFont val="Calibri"/>
        <family val="2"/>
      </rPr>
      <t>VALDECIR FERRARI DA SILVA</t>
    </r>
  </si>
  <si>
    <r>
      <rPr>
        <sz val="5"/>
        <rFont val="Calibri"/>
        <family val="2"/>
      </rPr>
      <t>017.881.489-08</t>
    </r>
  </si>
  <si>
    <r>
      <rPr>
        <sz val="5"/>
        <rFont val="Calibri"/>
        <family val="2"/>
      </rPr>
      <t>VALDECIR GOMES DA SILVA</t>
    </r>
  </si>
  <si>
    <r>
      <rPr>
        <sz val="5"/>
        <rFont val="Calibri"/>
        <family val="2"/>
      </rPr>
      <t>611.531.257-49</t>
    </r>
  </si>
  <si>
    <r>
      <rPr>
        <sz val="5"/>
        <rFont val="Calibri"/>
        <family val="2"/>
      </rPr>
      <t>VALDECIR GRUDIN DE GOES</t>
    </r>
  </si>
  <si>
    <r>
      <rPr>
        <sz val="5"/>
        <rFont val="Calibri"/>
        <family val="2"/>
      </rPr>
      <t>365.891.799-72</t>
    </r>
  </si>
  <si>
    <r>
      <rPr>
        <sz val="5"/>
        <rFont val="Calibri"/>
        <family val="2"/>
      </rPr>
      <t>VALDECIR LUNELLI BONFIN SUTIL</t>
    </r>
  </si>
  <si>
    <r>
      <rPr>
        <sz val="5"/>
        <rFont val="Calibri"/>
        <family val="2"/>
      </rPr>
      <t>886.552.299-20</t>
    </r>
  </si>
  <si>
    <r>
      <rPr>
        <sz val="5"/>
        <rFont val="Calibri"/>
        <family val="2"/>
      </rPr>
      <t>VALDECIR ROBERTO PALMIERI</t>
    </r>
  </si>
  <si>
    <r>
      <rPr>
        <sz val="5"/>
        <rFont val="Calibri"/>
        <family val="2"/>
      </rPr>
      <t>308.555.439-49</t>
    </r>
  </si>
  <si>
    <r>
      <rPr>
        <sz val="5"/>
        <rFont val="Calibri"/>
        <family val="2"/>
      </rPr>
      <t>VALDECY GILBERTO PICINATTI</t>
    </r>
  </si>
  <si>
    <r>
      <rPr>
        <sz val="5"/>
        <rFont val="Calibri"/>
        <family val="2"/>
      </rPr>
      <t>278.738.119-72</t>
    </r>
  </si>
  <si>
    <r>
      <rPr>
        <sz val="5"/>
        <rFont val="Calibri"/>
        <family val="2"/>
      </rPr>
      <t>VALDEIR DE SOUZA MENDES</t>
    </r>
  </si>
  <si>
    <r>
      <rPr>
        <sz val="5"/>
        <rFont val="Calibri"/>
        <family val="2"/>
      </rPr>
      <t>301.619.898-37</t>
    </r>
  </si>
  <si>
    <r>
      <rPr>
        <sz val="5"/>
        <rFont val="Calibri"/>
        <family val="2"/>
      </rPr>
      <t>VALDEIR DOS SANTOS</t>
    </r>
  </si>
  <si>
    <r>
      <rPr>
        <sz val="5"/>
        <rFont val="Calibri"/>
        <family val="2"/>
      </rPr>
      <t>957.023.009-63</t>
    </r>
  </si>
  <si>
    <r>
      <rPr>
        <sz val="5"/>
        <rFont val="Calibri"/>
        <family val="2"/>
      </rPr>
      <t>JT0249</t>
    </r>
  </si>
  <si>
    <r>
      <rPr>
        <sz val="5"/>
        <rFont val="Calibri"/>
        <family val="2"/>
      </rPr>
      <t>VALDEIR FRANCISCO MILANI</t>
    </r>
  </si>
  <si>
    <r>
      <rPr>
        <sz val="5"/>
        <rFont val="Calibri"/>
        <family val="2"/>
      </rPr>
      <t>016.027.509-12</t>
    </r>
  </si>
  <si>
    <r>
      <rPr>
        <sz val="5"/>
        <rFont val="Calibri"/>
        <family val="2"/>
      </rPr>
      <t>VALDEIR JOSE DE LIMA</t>
    </r>
  </si>
  <si>
    <r>
      <rPr>
        <sz val="5"/>
        <rFont val="Calibri"/>
        <family val="2"/>
      </rPr>
      <t>770.958.714-34</t>
    </r>
  </si>
  <si>
    <r>
      <rPr>
        <sz val="5"/>
        <rFont val="Calibri"/>
        <family val="2"/>
      </rPr>
      <t>VALDEIR JUSTINO GOMES</t>
    </r>
  </si>
  <si>
    <r>
      <rPr>
        <sz val="5"/>
        <rFont val="Calibri"/>
        <family val="2"/>
      </rPr>
      <t>008.769.021-74</t>
    </r>
  </si>
  <si>
    <r>
      <rPr>
        <sz val="5"/>
        <rFont val="Calibri"/>
        <family val="2"/>
      </rPr>
      <t>VALDEIR SANTOS SILVA</t>
    </r>
  </si>
  <si>
    <r>
      <rPr>
        <sz val="5"/>
        <rFont val="Calibri"/>
        <family val="2"/>
      </rPr>
      <t>111.328.016-64</t>
    </r>
  </si>
  <si>
    <r>
      <rPr>
        <sz val="5"/>
        <rFont val="Calibri"/>
        <family val="2"/>
      </rPr>
      <t>VALDEIR SEVERO DA LUZ</t>
    </r>
  </si>
  <si>
    <r>
      <rPr>
        <sz val="5"/>
        <rFont val="Calibri"/>
        <family val="2"/>
      </rPr>
      <t>171.486.850-87</t>
    </r>
  </si>
  <si>
    <r>
      <rPr>
        <sz val="5"/>
        <rFont val="Calibri"/>
        <family val="2"/>
      </rPr>
      <t>VALDELICE CAROLINO ALMEIDA DE LIMA</t>
    </r>
  </si>
  <si>
    <r>
      <rPr>
        <sz val="5"/>
        <rFont val="Calibri"/>
        <family val="2"/>
      </rPr>
      <t>486.371.817-91</t>
    </r>
  </si>
  <si>
    <r>
      <rPr>
        <sz val="5"/>
        <rFont val="Calibri"/>
        <family val="2"/>
      </rPr>
      <t>VALDELICE GOMES</t>
    </r>
  </si>
  <si>
    <r>
      <rPr>
        <sz val="5"/>
        <rFont val="Calibri"/>
        <family val="2"/>
      </rPr>
      <t>542.542.565-15</t>
    </r>
  </si>
  <si>
    <r>
      <rPr>
        <sz val="5"/>
        <rFont val="Calibri"/>
        <family val="2"/>
      </rPr>
      <t>VALDELICE SAMPAIO DO CARMO</t>
    </r>
  </si>
  <si>
    <r>
      <rPr>
        <sz val="5"/>
        <rFont val="Calibri"/>
        <family val="2"/>
      </rPr>
      <t>196.973.925-87</t>
    </r>
  </si>
  <si>
    <r>
      <rPr>
        <sz val="5"/>
        <rFont val="Calibri"/>
        <family val="2"/>
      </rPr>
      <t>VALDELICE SILVA ASCENSAO</t>
    </r>
  </si>
  <si>
    <r>
      <rPr>
        <sz val="5"/>
        <rFont val="Calibri"/>
        <family val="2"/>
      </rPr>
      <t>255.996.578-09</t>
    </r>
  </si>
  <si>
    <r>
      <rPr>
        <sz val="5"/>
        <rFont val="Calibri"/>
        <family val="2"/>
      </rPr>
      <t>VALDELIR DOS SANTOS LEMOS</t>
    </r>
  </si>
  <si>
    <r>
      <rPr>
        <sz val="5"/>
        <rFont val="Calibri"/>
        <family val="2"/>
      </rPr>
      <t>086.193.267-67</t>
    </r>
  </si>
  <si>
    <r>
      <rPr>
        <sz val="5"/>
        <rFont val="Calibri"/>
        <family val="2"/>
      </rPr>
      <t>VALDELUCIA DE BRITO MARINHO</t>
    </r>
  </si>
  <si>
    <r>
      <rPr>
        <sz val="5"/>
        <rFont val="Calibri"/>
        <family val="2"/>
      </rPr>
      <t>072.437.824-34</t>
    </r>
  </si>
  <si>
    <r>
      <rPr>
        <sz val="5"/>
        <rFont val="Calibri"/>
        <family val="2"/>
      </rPr>
      <t>VALDEMAR BOHM</t>
    </r>
  </si>
  <si>
    <r>
      <rPr>
        <sz val="5"/>
        <rFont val="Calibri"/>
        <family val="2"/>
      </rPr>
      <t>287.578.070-00</t>
    </r>
  </si>
  <si>
    <r>
      <rPr>
        <sz val="5"/>
        <rFont val="Calibri"/>
        <family val="2"/>
      </rPr>
      <t>VALDEMAR CARLOS BELTRAME</t>
    </r>
  </si>
  <si>
    <r>
      <rPr>
        <sz val="5"/>
        <rFont val="Calibri"/>
        <family val="2"/>
      </rPr>
      <t>619.416.209-06</t>
    </r>
  </si>
  <si>
    <r>
      <rPr>
        <sz val="5"/>
        <rFont val="Calibri"/>
        <family val="2"/>
      </rPr>
      <t>VALDEMAR DE MORAES</t>
    </r>
  </si>
  <si>
    <r>
      <rPr>
        <sz val="5"/>
        <rFont val="Calibri"/>
        <family val="2"/>
      </rPr>
      <t>435.929.610-04</t>
    </r>
  </si>
  <si>
    <r>
      <rPr>
        <sz val="5"/>
        <rFont val="Calibri"/>
        <family val="2"/>
      </rPr>
      <t>bh2001522</t>
    </r>
  </si>
  <si>
    <r>
      <rPr>
        <sz val="5"/>
        <rFont val="Calibri"/>
        <family val="2"/>
      </rPr>
      <t>VALDEMAR DE SA E SILVA</t>
    </r>
  </si>
  <si>
    <r>
      <rPr>
        <sz val="5"/>
        <rFont val="Calibri"/>
        <family val="2"/>
      </rPr>
      <t>000.053.899-50</t>
    </r>
  </si>
  <si>
    <r>
      <rPr>
        <sz val="5"/>
        <rFont val="Calibri"/>
        <family val="2"/>
      </rPr>
      <t>VALDEMAR JOSE ALVES</t>
    </r>
  </si>
  <si>
    <r>
      <rPr>
        <sz val="5"/>
        <rFont val="Calibri"/>
        <family val="2"/>
      </rPr>
      <t>150.075.459-53</t>
    </r>
  </si>
  <si>
    <r>
      <rPr>
        <sz val="5"/>
        <rFont val="Calibri"/>
        <family val="2"/>
      </rPr>
      <t>VALDEMAR KOCHE</t>
    </r>
  </si>
  <si>
    <r>
      <rPr>
        <sz val="5"/>
        <rFont val="Calibri"/>
        <family val="2"/>
      </rPr>
      <t>028.620.279-44</t>
    </r>
  </si>
  <si>
    <r>
      <rPr>
        <sz val="5"/>
        <rFont val="Calibri"/>
        <family val="2"/>
      </rPr>
      <t>VALDEMAR PEREIRA DO LAGO</t>
    </r>
  </si>
  <si>
    <r>
      <rPr>
        <sz val="5"/>
        <rFont val="Calibri"/>
        <family val="2"/>
      </rPr>
      <t>029.899.116-00</t>
    </r>
  </si>
  <si>
    <r>
      <rPr>
        <sz val="5"/>
        <rFont val="Calibri"/>
        <family val="2"/>
      </rPr>
      <t>VALDEMAR RODRIGUES DE NOVAES</t>
    </r>
  </si>
  <si>
    <r>
      <rPr>
        <sz val="5"/>
        <rFont val="Calibri"/>
        <family val="2"/>
      </rPr>
      <t>284.149.269-91</t>
    </r>
  </si>
  <si>
    <r>
      <rPr>
        <sz val="5"/>
        <rFont val="Calibri"/>
        <family val="2"/>
      </rPr>
      <t>VALDEMAR RODRIGUES DE SOUZA</t>
    </r>
  </si>
  <si>
    <r>
      <rPr>
        <sz val="5"/>
        <rFont val="Calibri"/>
        <family val="2"/>
      </rPr>
      <t>044.675.821-34</t>
    </r>
  </si>
  <si>
    <r>
      <rPr>
        <sz val="5"/>
        <rFont val="Calibri"/>
        <family val="2"/>
      </rPr>
      <t>VALDEMAR RODRIGUES MACHADO</t>
    </r>
  </si>
  <si>
    <r>
      <rPr>
        <sz val="5"/>
        <rFont val="Calibri"/>
        <family val="2"/>
      </rPr>
      <t>721.164.129-00</t>
    </r>
  </si>
  <si>
    <r>
      <rPr>
        <sz val="5"/>
        <rFont val="Calibri"/>
        <family val="2"/>
      </rPr>
      <t>VALDEMAR URBANOVICZ</t>
    </r>
  </si>
  <si>
    <r>
      <rPr>
        <sz val="5"/>
        <rFont val="Calibri"/>
        <family val="2"/>
      </rPr>
      <t>566.203.739-68</t>
    </r>
  </si>
  <si>
    <r>
      <rPr>
        <sz val="5"/>
        <rFont val="Calibri"/>
        <family val="2"/>
      </rPr>
      <t>VALDEMIR AVELINO DOS SANTOS</t>
    </r>
  </si>
  <si>
    <r>
      <rPr>
        <sz val="5"/>
        <rFont val="Calibri"/>
        <family val="2"/>
      </rPr>
      <t>329.946.565-15</t>
    </r>
  </si>
  <si>
    <r>
      <rPr>
        <sz val="5"/>
        <rFont val="Calibri"/>
        <family val="2"/>
      </rPr>
      <t>VALDEMIR EUGENIO DOS SANTOS</t>
    </r>
  </si>
  <si>
    <r>
      <rPr>
        <sz val="5"/>
        <rFont val="Calibri"/>
        <family val="2"/>
      </rPr>
      <t>217.347.804-44</t>
    </r>
  </si>
  <si>
    <r>
      <rPr>
        <sz val="5"/>
        <rFont val="Calibri"/>
        <family val="2"/>
      </rPr>
      <t>VALDEMIR GALDINO DA CRUZ</t>
    </r>
  </si>
  <si>
    <r>
      <rPr>
        <sz val="5"/>
        <rFont val="Calibri"/>
        <family val="2"/>
      </rPr>
      <t>239.002.702-44</t>
    </r>
  </si>
  <si>
    <r>
      <rPr>
        <sz val="5"/>
        <rFont val="Calibri"/>
        <family val="2"/>
      </rPr>
      <t>VALDEMIR MELO FANFA</t>
    </r>
  </si>
  <si>
    <r>
      <rPr>
        <sz val="5"/>
        <rFont val="Calibri"/>
        <family val="2"/>
      </rPr>
      <t>965.883.730-15</t>
    </r>
  </si>
  <si>
    <r>
      <rPr>
        <sz val="5"/>
        <rFont val="Calibri"/>
        <family val="2"/>
      </rPr>
      <t>VALDEMIR PARCIANELLO</t>
    </r>
  </si>
  <si>
    <r>
      <rPr>
        <sz val="5"/>
        <rFont val="Calibri"/>
        <family val="2"/>
      </rPr>
      <t>380.838.250-34</t>
    </r>
  </si>
  <si>
    <r>
      <rPr>
        <sz val="5"/>
        <rFont val="Calibri"/>
        <family val="2"/>
      </rPr>
      <t>VALDEMIR SILVA DE MORAES</t>
    </r>
  </si>
  <si>
    <r>
      <rPr>
        <sz val="5"/>
        <rFont val="Calibri"/>
        <family val="2"/>
      </rPr>
      <t>731.193.937-20</t>
    </r>
  </si>
  <si>
    <r>
      <rPr>
        <sz val="5"/>
        <rFont val="Calibri"/>
        <family val="2"/>
      </rPr>
      <t>VALDEMIRO GOMES RODRIGUES JUNIOR</t>
    </r>
  </si>
  <si>
    <r>
      <rPr>
        <sz val="5"/>
        <rFont val="Calibri"/>
        <family val="2"/>
      </rPr>
      <t>917.265.302-72</t>
    </r>
  </si>
  <si>
    <r>
      <rPr>
        <sz val="5"/>
        <rFont val="Calibri"/>
        <family val="2"/>
      </rPr>
      <t>VALDEMIRO MIGUEL DA SILVA - ME</t>
    </r>
  </si>
  <si>
    <r>
      <rPr>
        <sz val="5"/>
        <rFont val="Calibri"/>
        <family val="2"/>
      </rPr>
      <t>01.185.711/0001-40</t>
    </r>
  </si>
  <si>
    <r>
      <rPr>
        <sz val="5"/>
        <rFont val="Calibri"/>
        <family val="2"/>
      </rPr>
      <t>VALDENI PEREIRA DA SILVA</t>
    </r>
  </si>
  <si>
    <r>
      <rPr>
        <sz val="5"/>
        <rFont val="Calibri"/>
        <family val="2"/>
      </rPr>
      <t>070.870.125-68</t>
    </r>
  </si>
  <si>
    <r>
      <rPr>
        <sz val="5"/>
        <rFont val="Calibri"/>
        <family val="2"/>
      </rPr>
      <t>VALDENI VENANCIO DA SILVA</t>
    </r>
  </si>
  <si>
    <r>
      <rPr>
        <sz val="5"/>
        <rFont val="Calibri"/>
        <family val="2"/>
      </rPr>
      <t>861.158.397-34</t>
    </r>
  </si>
  <si>
    <r>
      <rPr>
        <sz val="5"/>
        <rFont val="Calibri"/>
        <family val="2"/>
      </rPr>
      <t>VALDENICE ANTONIA BEZERRA</t>
    </r>
  </si>
  <si>
    <r>
      <rPr>
        <sz val="5"/>
        <rFont val="Calibri"/>
        <family val="2"/>
      </rPr>
      <t>881.985.457-00</t>
    </r>
  </si>
  <si>
    <r>
      <rPr>
        <sz val="5"/>
        <rFont val="Calibri"/>
        <family val="2"/>
      </rPr>
      <t>VALDENICE GABRIEL DA COSTA</t>
    </r>
  </si>
  <si>
    <r>
      <rPr>
        <sz val="5"/>
        <rFont val="Calibri"/>
        <family val="2"/>
      </rPr>
      <t>OABMT 13891</t>
    </r>
  </si>
  <si>
    <r>
      <rPr>
        <sz val="5"/>
        <rFont val="Calibri"/>
        <family val="2"/>
      </rPr>
      <t>VALDENICE LIMA MODESTO</t>
    </r>
  </si>
  <si>
    <r>
      <rPr>
        <sz val="5"/>
        <rFont val="Calibri"/>
        <family val="2"/>
      </rPr>
      <t>123.369.635-15</t>
    </r>
  </si>
  <si>
    <r>
      <rPr>
        <sz val="5"/>
        <rFont val="Calibri"/>
        <family val="2"/>
      </rPr>
      <t>VALDENICE PRUDENTE FERNANDES DE SOUZA</t>
    </r>
  </si>
  <si>
    <r>
      <rPr>
        <sz val="5"/>
        <rFont val="Calibri"/>
        <family val="2"/>
      </rPr>
      <t>697.144.877-49</t>
    </r>
  </si>
  <si>
    <r>
      <rPr>
        <sz val="5"/>
        <rFont val="Calibri"/>
        <family val="2"/>
      </rPr>
      <t>VALDENICE RIBEIRO PADILHA</t>
    </r>
  </si>
  <si>
    <r>
      <rPr>
        <sz val="5"/>
        <rFont val="Calibri"/>
        <family val="2"/>
      </rPr>
      <t>048.082.487-86</t>
    </r>
  </si>
  <si>
    <r>
      <rPr>
        <sz val="5"/>
        <rFont val="Calibri"/>
        <family val="2"/>
      </rPr>
      <t>VALDENIR FERREIRA DE MOURA</t>
    </r>
  </si>
  <si>
    <r>
      <rPr>
        <sz val="5"/>
        <rFont val="Calibri"/>
        <family val="2"/>
      </rPr>
      <t>051.406.252-53</t>
    </r>
  </si>
  <si>
    <r>
      <rPr>
        <sz val="5"/>
        <rFont val="Calibri"/>
        <family val="2"/>
      </rPr>
      <t>VALDENIR NUNCIO COELHO</t>
    </r>
  </si>
  <si>
    <r>
      <rPr>
        <sz val="5"/>
        <rFont val="Calibri"/>
        <family val="2"/>
      </rPr>
      <t>017.592.919-00</t>
    </r>
  </si>
  <si>
    <r>
      <rPr>
        <sz val="5"/>
        <rFont val="Calibri"/>
        <family val="2"/>
      </rPr>
      <t>VALDENIR ROSA FELICIO</t>
    </r>
  </si>
  <si>
    <r>
      <rPr>
        <sz val="5"/>
        <rFont val="Calibri"/>
        <family val="2"/>
      </rPr>
      <t>113.199.447-79</t>
    </r>
  </si>
  <si>
    <r>
      <rPr>
        <sz val="5"/>
        <rFont val="Calibri"/>
        <family val="2"/>
      </rPr>
      <t>VALDENIR ROSA JUNIOR</t>
    </r>
  </si>
  <si>
    <r>
      <rPr>
        <sz val="5"/>
        <rFont val="Calibri"/>
        <family val="2"/>
      </rPr>
      <t>096.890.559-50</t>
    </r>
  </si>
  <si>
    <r>
      <rPr>
        <sz val="5"/>
        <rFont val="Calibri"/>
        <family val="2"/>
      </rPr>
      <t>VALDENIR VEIGA XAVIER</t>
    </r>
  </si>
  <si>
    <r>
      <rPr>
        <sz val="5"/>
        <rFont val="Calibri"/>
        <family val="2"/>
      </rPr>
      <t>207.458.770-87</t>
    </r>
  </si>
  <si>
    <r>
      <rPr>
        <sz val="5"/>
        <rFont val="Calibri"/>
        <family val="2"/>
      </rPr>
      <t>VALDEREIS DE JESUS URURAHY</t>
    </r>
  </si>
  <si>
    <r>
      <rPr>
        <sz val="5"/>
        <rFont val="Calibri"/>
        <family val="2"/>
      </rPr>
      <t>604.163.517-00</t>
    </r>
  </si>
  <si>
    <r>
      <rPr>
        <sz val="5"/>
        <rFont val="Calibri"/>
        <family val="2"/>
      </rPr>
      <t>VALDEREZ CANDIDA DE QUEIROZ</t>
    </r>
  </si>
  <si>
    <r>
      <rPr>
        <sz val="5"/>
        <rFont val="Calibri"/>
        <family val="2"/>
      </rPr>
      <t>613.970.407-34</t>
    </r>
  </si>
  <si>
    <r>
      <rPr>
        <sz val="5"/>
        <rFont val="Calibri"/>
        <family val="2"/>
      </rPr>
      <t>VALDERI DE LIMA</t>
    </r>
  </si>
  <si>
    <r>
      <rPr>
        <sz val="5"/>
        <rFont val="Calibri"/>
        <family val="2"/>
      </rPr>
      <t>948.783.669-15</t>
    </r>
  </si>
  <si>
    <r>
      <rPr>
        <sz val="5"/>
        <rFont val="Calibri"/>
        <family val="2"/>
      </rPr>
      <t>VALDERI SILVA</t>
    </r>
  </si>
  <si>
    <r>
      <rPr>
        <sz val="5"/>
        <rFont val="Calibri"/>
        <family val="2"/>
      </rPr>
      <t>OABRS 93002</t>
    </r>
  </si>
  <si>
    <r>
      <rPr>
        <sz val="5"/>
        <rFont val="Calibri"/>
        <family val="2"/>
      </rPr>
      <t>VALDETE DE SOUZA FERNANDES</t>
    </r>
  </si>
  <si>
    <r>
      <rPr>
        <sz val="5"/>
        <rFont val="Calibri"/>
        <family val="2"/>
      </rPr>
      <t>957.905.946-20</t>
    </r>
  </si>
  <si>
    <r>
      <rPr>
        <sz val="5"/>
        <rFont val="Calibri"/>
        <family val="2"/>
      </rPr>
      <t>VALDETE SANTOS DE CARVALHO</t>
    </r>
  </si>
  <si>
    <r>
      <rPr>
        <sz val="5"/>
        <rFont val="Calibri"/>
        <family val="2"/>
      </rPr>
      <t>528.563.997-20</t>
    </r>
  </si>
  <si>
    <r>
      <rPr>
        <sz val="5"/>
        <rFont val="Calibri"/>
        <family val="2"/>
      </rPr>
      <t>VALDEVI AUGUSTO FREITAS DA SILVA</t>
    </r>
  </si>
  <si>
    <r>
      <rPr>
        <sz val="5"/>
        <rFont val="Calibri"/>
        <family val="2"/>
      </rPr>
      <t>960.131.761-91</t>
    </r>
  </si>
  <si>
    <r>
      <rPr>
        <sz val="5"/>
        <rFont val="Calibri"/>
        <family val="2"/>
      </rPr>
      <t>VALDEVIR BALANSIN</t>
    </r>
  </si>
  <si>
    <r>
      <rPr>
        <sz val="5"/>
        <rFont val="Calibri"/>
        <family val="2"/>
      </rPr>
      <t>487.039.909-15</t>
    </r>
  </si>
  <si>
    <r>
      <rPr>
        <sz val="5"/>
        <rFont val="Calibri"/>
        <family val="2"/>
      </rPr>
      <t>VALDEZ JUVAL DA SILVA</t>
    </r>
  </si>
  <si>
    <r>
      <rPr>
        <sz val="5"/>
        <rFont val="Calibri"/>
        <family val="2"/>
      </rPr>
      <t>002.181.114-87</t>
    </r>
  </si>
  <si>
    <r>
      <rPr>
        <sz val="5"/>
        <rFont val="Calibri"/>
        <family val="2"/>
      </rPr>
      <t>VALDIANA DE SOUSA MARINHO</t>
    </r>
  </si>
  <si>
    <r>
      <rPr>
        <sz val="5"/>
        <rFont val="Calibri"/>
        <family val="2"/>
      </rPr>
      <t>005.774.463-71</t>
    </r>
  </si>
  <si>
    <r>
      <rPr>
        <sz val="5"/>
        <rFont val="Calibri"/>
        <family val="2"/>
      </rPr>
      <t>VALDICE MORENO SANTANA</t>
    </r>
  </si>
  <si>
    <r>
      <rPr>
        <sz val="5"/>
        <rFont val="Calibri"/>
        <family val="2"/>
      </rPr>
      <t>090.173.135-87</t>
    </r>
  </si>
  <si>
    <r>
      <rPr>
        <sz val="5"/>
        <rFont val="Calibri"/>
        <family val="2"/>
      </rPr>
      <t>VALDICINEA RODRIGUES</t>
    </r>
  </si>
  <si>
    <r>
      <rPr>
        <sz val="5"/>
        <rFont val="Calibri"/>
        <family val="2"/>
      </rPr>
      <t>439.688.727-20</t>
    </r>
  </si>
  <si>
    <r>
      <rPr>
        <sz val="5"/>
        <rFont val="Calibri"/>
        <family val="2"/>
      </rPr>
      <t>VALDICK DOS SANTOS ABREU</t>
    </r>
  </si>
  <si>
    <r>
      <rPr>
        <sz val="5"/>
        <rFont val="Calibri"/>
        <family val="2"/>
      </rPr>
      <t>429.564.395-53</t>
    </r>
  </si>
  <si>
    <r>
      <rPr>
        <sz val="5"/>
        <rFont val="Calibri"/>
        <family val="2"/>
      </rPr>
      <t>VALDICLEIA GONCALVES DA SILVA</t>
    </r>
  </si>
  <si>
    <r>
      <rPr>
        <sz val="5"/>
        <rFont val="Calibri"/>
        <family val="2"/>
      </rPr>
      <t>065.680.919-10</t>
    </r>
  </si>
  <si>
    <r>
      <rPr>
        <sz val="5"/>
        <rFont val="Calibri"/>
        <family val="2"/>
      </rPr>
      <t>VALDIGERI ANTONIO TRIACA</t>
    </r>
  </si>
  <si>
    <r>
      <rPr>
        <sz val="5"/>
        <rFont val="Calibri"/>
        <family val="2"/>
      </rPr>
      <t>031.996.429-93</t>
    </r>
  </si>
  <si>
    <r>
      <rPr>
        <sz val="5"/>
        <rFont val="Calibri"/>
        <family val="2"/>
      </rPr>
      <t>VALDILEA GOMES AGUIAR</t>
    </r>
  </si>
  <si>
    <r>
      <rPr>
        <sz val="5"/>
        <rFont val="Calibri"/>
        <family val="2"/>
      </rPr>
      <t>028.292.947-93</t>
    </r>
  </si>
  <si>
    <r>
      <rPr>
        <sz val="5"/>
        <rFont val="Calibri"/>
        <family val="2"/>
      </rPr>
      <t>VALDILEA MOREIRA MOURA</t>
    </r>
  </si>
  <si>
    <r>
      <rPr>
        <sz val="5"/>
        <rFont val="Calibri"/>
        <family val="2"/>
      </rPr>
      <t>098.222.717-51</t>
    </r>
  </si>
  <si>
    <r>
      <rPr>
        <sz val="5"/>
        <rFont val="Calibri"/>
        <family val="2"/>
      </rPr>
      <t>VALDILEIA DE OLIVEIRA REIS</t>
    </r>
  </si>
  <si>
    <r>
      <rPr>
        <sz val="5"/>
        <rFont val="Calibri"/>
        <family val="2"/>
      </rPr>
      <t>015.784.907-40</t>
    </r>
  </si>
  <si>
    <r>
      <rPr>
        <sz val="5"/>
        <rFont val="Calibri"/>
        <family val="2"/>
      </rPr>
      <t>VALDILEIA DE PASCHOA COSTA</t>
    </r>
  </si>
  <si>
    <r>
      <rPr>
        <sz val="5"/>
        <rFont val="Calibri"/>
        <family val="2"/>
      </rPr>
      <t>718.597.995-15</t>
    </r>
  </si>
  <si>
    <r>
      <rPr>
        <sz val="5"/>
        <rFont val="Calibri"/>
        <family val="2"/>
      </rPr>
      <t>VALDILEIDE BARBOSA DA SILVA</t>
    </r>
  </si>
  <si>
    <r>
      <rPr>
        <sz val="5"/>
        <rFont val="Calibri"/>
        <family val="2"/>
      </rPr>
      <t>019.228.605-65</t>
    </r>
  </si>
  <si>
    <r>
      <rPr>
        <sz val="5"/>
        <rFont val="Calibri"/>
        <family val="2"/>
      </rPr>
      <t>VALDILENE MARTINS AZEVEDO GARCIA</t>
    </r>
  </si>
  <si>
    <r>
      <rPr>
        <sz val="5"/>
        <rFont val="Calibri"/>
        <family val="2"/>
      </rPr>
      <t>018.711.317-31</t>
    </r>
  </si>
  <si>
    <r>
      <rPr>
        <sz val="5"/>
        <rFont val="Calibri"/>
        <family val="2"/>
      </rPr>
      <t>VALDIMIRO BEZERRA DE SOUZA</t>
    </r>
  </si>
  <si>
    <r>
      <rPr>
        <sz val="5"/>
        <rFont val="Calibri"/>
        <family val="2"/>
      </rPr>
      <t>160.475.595-49</t>
    </r>
  </si>
  <si>
    <r>
      <rPr>
        <sz val="5"/>
        <rFont val="Calibri"/>
        <family val="2"/>
      </rPr>
      <t>VALDINEI ARAUJO LADEIRA</t>
    </r>
  </si>
  <si>
    <r>
      <rPr>
        <sz val="5"/>
        <rFont val="Calibri"/>
        <family val="2"/>
      </rPr>
      <t>011.825.747-18</t>
    </r>
  </si>
  <si>
    <r>
      <rPr>
        <sz val="5"/>
        <rFont val="Calibri"/>
        <family val="2"/>
      </rPr>
      <t>VALDINEI LUCIANO</t>
    </r>
  </si>
  <si>
    <r>
      <rPr>
        <sz val="5"/>
        <rFont val="Calibri"/>
        <family val="2"/>
      </rPr>
      <t>183.656.908-45</t>
    </r>
  </si>
  <si>
    <r>
      <rPr>
        <sz val="5"/>
        <rFont val="Calibri"/>
        <family val="2"/>
      </rPr>
      <t>VALDINEI PEREIRA BRITO</t>
    </r>
  </si>
  <si>
    <r>
      <rPr>
        <sz val="5"/>
        <rFont val="Calibri"/>
        <family val="2"/>
      </rPr>
      <t>730.990.905-49</t>
    </r>
  </si>
  <si>
    <r>
      <rPr>
        <sz val="5"/>
        <rFont val="Calibri"/>
        <family val="2"/>
      </rPr>
      <t>VALDINEIA DE FATIMA MORAIS CORNELIO</t>
    </r>
  </si>
  <si>
    <r>
      <rPr>
        <sz val="5"/>
        <rFont val="Calibri"/>
        <family val="2"/>
      </rPr>
      <t>053.924.516-08</t>
    </r>
  </si>
  <si>
    <r>
      <rPr>
        <sz val="5"/>
        <rFont val="Calibri"/>
        <family val="2"/>
      </rPr>
      <t>VALDINEIA PEREIRA MORENO LIMA</t>
    </r>
  </si>
  <si>
    <r>
      <rPr>
        <sz val="5"/>
        <rFont val="Calibri"/>
        <family val="2"/>
      </rPr>
      <t>029.946.471-76</t>
    </r>
  </si>
  <si>
    <r>
      <rPr>
        <sz val="5"/>
        <rFont val="Calibri"/>
        <family val="2"/>
      </rPr>
      <t>VALDINEIA PERNA</t>
    </r>
  </si>
  <si>
    <r>
      <rPr>
        <sz val="5"/>
        <rFont val="Calibri"/>
        <family val="2"/>
      </rPr>
      <t>779.012.669-53</t>
    </r>
  </si>
  <si>
    <r>
      <rPr>
        <sz val="5"/>
        <rFont val="Calibri"/>
        <family val="2"/>
      </rPr>
      <t>VALDINEIA RODRIGUES DA SILVA</t>
    </r>
  </si>
  <si>
    <r>
      <rPr>
        <sz val="5"/>
        <rFont val="Calibri"/>
        <family val="2"/>
      </rPr>
      <t>021.799.735-00</t>
    </r>
  </si>
  <si>
    <r>
      <rPr>
        <sz val="5"/>
        <rFont val="Calibri"/>
        <family val="2"/>
      </rPr>
      <t>VALDINETE FONTES</t>
    </r>
  </si>
  <si>
    <r>
      <rPr>
        <sz val="5"/>
        <rFont val="Calibri"/>
        <family val="2"/>
      </rPr>
      <t>788.297.207-04</t>
    </r>
  </si>
  <si>
    <r>
      <rPr>
        <sz val="5"/>
        <rFont val="Calibri"/>
        <family val="2"/>
      </rPr>
      <t>VALDINEY DA COSTA PEREIRA</t>
    </r>
  </si>
  <si>
    <r>
      <rPr>
        <sz val="5"/>
        <rFont val="Calibri"/>
        <family val="2"/>
      </rPr>
      <t>885.140.306-63</t>
    </r>
  </si>
  <si>
    <r>
      <rPr>
        <sz val="5"/>
        <rFont val="Calibri"/>
        <family val="2"/>
      </rPr>
      <t>VALDIR AMICHI</t>
    </r>
  </si>
  <si>
    <r>
      <rPr>
        <sz val="5"/>
        <rFont val="Calibri"/>
        <family val="2"/>
      </rPr>
      <t>448.839.359-49</t>
    </r>
  </si>
  <si>
    <r>
      <rPr>
        <sz val="5"/>
        <rFont val="Calibri"/>
        <family val="2"/>
      </rPr>
      <t>VALDIR ANDRE PINHEIRO</t>
    </r>
  </si>
  <si>
    <r>
      <rPr>
        <sz val="5"/>
        <rFont val="Calibri"/>
        <family val="2"/>
      </rPr>
      <t>301.083.300-87</t>
    </r>
  </si>
  <si>
    <r>
      <rPr>
        <sz val="5"/>
        <rFont val="Calibri"/>
        <family val="2"/>
      </rPr>
      <t>VALDIR ANTONIO</t>
    </r>
  </si>
  <si>
    <r>
      <rPr>
        <sz val="5"/>
        <rFont val="Calibri"/>
        <family val="2"/>
      </rPr>
      <t>733.343.169-04</t>
    </r>
  </si>
  <si>
    <r>
      <rPr>
        <sz val="5"/>
        <rFont val="Calibri"/>
        <family val="2"/>
      </rPr>
      <t>VALDIR BOLLES KRISTIUN</t>
    </r>
  </si>
  <si>
    <r>
      <rPr>
        <sz val="5"/>
        <rFont val="Calibri"/>
        <family val="2"/>
      </rPr>
      <t>262.319.050-04</t>
    </r>
  </si>
  <si>
    <r>
      <rPr>
        <sz val="5"/>
        <rFont val="Calibri"/>
        <family val="2"/>
      </rPr>
      <t>VALDIR CESAR DE MORAES LIMA</t>
    </r>
  </si>
  <si>
    <r>
      <rPr>
        <sz val="5"/>
        <rFont val="Calibri"/>
        <family val="2"/>
      </rPr>
      <t>598.608.209-53</t>
    </r>
  </si>
  <si>
    <r>
      <rPr>
        <sz val="5"/>
        <rFont val="Calibri"/>
        <family val="2"/>
      </rPr>
      <t>VALDIR DA SILVA GOMES</t>
    </r>
  </si>
  <si>
    <r>
      <rPr>
        <sz val="5"/>
        <rFont val="Calibri"/>
        <family val="2"/>
      </rPr>
      <t>482.967.085-15</t>
    </r>
  </si>
  <si>
    <r>
      <rPr>
        <sz val="5"/>
        <rFont val="Calibri"/>
        <family val="2"/>
      </rPr>
      <t>VALDIR DE CARLI</t>
    </r>
  </si>
  <si>
    <r>
      <rPr>
        <sz val="5"/>
        <rFont val="Calibri"/>
        <family val="2"/>
      </rPr>
      <t>199.529.700-30</t>
    </r>
  </si>
  <si>
    <r>
      <rPr>
        <sz val="5"/>
        <rFont val="Calibri"/>
        <family val="2"/>
      </rPr>
      <t>VALDIR DE CARVALHO LOPES</t>
    </r>
  </si>
  <si>
    <r>
      <rPr>
        <sz val="5"/>
        <rFont val="Calibri"/>
        <family val="2"/>
      </rPr>
      <t>962.608.905-91</t>
    </r>
  </si>
  <si>
    <r>
      <rPr>
        <sz val="5"/>
        <rFont val="Calibri"/>
        <family val="2"/>
      </rPr>
      <t>VALDIR DE OLIVEIRA</t>
    </r>
  </si>
  <si>
    <r>
      <rPr>
        <sz val="5"/>
        <rFont val="Calibri"/>
        <family val="2"/>
      </rPr>
      <t>145.457.050-49</t>
    </r>
  </si>
  <si>
    <r>
      <rPr>
        <sz val="5"/>
        <rFont val="Calibri"/>
        <family val="2"/>
      </rPr>
      <t>VALDIR DE SOUZA FILHO</t>
    </r>
  </si>
  <si>
    <r>
      <rPr>
        <sz val="5"/>
        <rFont val="Calibri"/>
        <family val="2"/>
      </rPr>
      <t>030.099.277-70</t>
    </r>
  </si>
  <si>
    <r>
      <rPr>
        <sz val="5"/>
        <rFont val="Calibri"/>
        <family val="2"/>
      </rPr>
      <t>VALDIR FERNANDES DE ASSIS</t>
    </r>
  </si>
  <si>
    <r>
      <rPr>
        <sz val="5"/>
        <rFont val="Calibri"/>
        <family val="2"/>
      </rPr>
      <t>413.268.659-00</t>
    </r>
  </si>
  <si>
    <r>
      <rPr>
        <sz val="5"/>
        <rFont val="Calibri"/>
        <family val="2"/>
      </rPr>
      <t>VALDIR FOSCARINI</t>
    </r>
  </si>
  <si>
    <r>
      <rPr>
        <sz val="5"/>
        <rFont val="Calibri"/>
        <family val="2"/>
      </rPr>
      <t>311.298.110-34</t>
    </r>
  </si>
  <si>
    <r>
      <rPr>
        <sz val="5"/>
        <rFont val="Calibri"/>
        <family val="2"/>
      </rPr>
      <t>VALDIR FRANCO DOMINGOS</t>
    </r>
  </si>
  <si>
    <r>
      <rPr>
        <sz val="5"/>
        <rFont val="Calibri"/>
        <family val="2"/>
      </rPr>
      <t>281.673.419-68</t>
    </r>
  </si>
  <si>
    <r>
      <rPr>
        <sz val="5"/>
        <rFont val="Calibri"/>
        <family val="2"/>
      </rPr>
      <t>VALDIR GOMES ALMEIDA</t>
    </r>
  </si>
  <si>
    <r>
      <rPr>
        <sz val="5"/>
        <rFont val="Calibri"/>
        <family val="2"/>
      </rPr>
      <t>592.961.947-68</t>
    </r>
  </si>
  <si>
    <r>
      <rPr>
        <sz val="5"/>
        <rFont val="Calibri"/>
        <family val="2"/>
      </rPr>
      <t>VALDIR HERMANN</t>
    </r>
  </si>
  <si>
    <r>
      <rPr>
        <sz val="5"/>
        <rFont val="Calibri"/>
        <family val="2"/>
      </rPr>
      <t>411.111.410-53</t>
    </r>
  </si>
  <si>
    <r>
      <rPr>
        <sz val="5"/>
        <rFont val="Calibri"/>
        <family val="2"/>
      </rPr>
      <t>VALDIR JAROSZ</t>
    </r>
  </si>
  <si>
    <r>
      <rPr>
        <sz val="5"/>
        <rFont val="Calibri"/>
        <family val="2"/>
      </rPr>
      <t>594.909.180-91</t>
    </r>
  </si>
  <si>
    <r>
      <rPr>
        <sz val="5"/>
        <rFont val="Calibri"/>
        <family val="2"/>
      </rPr>
      <t>VALDIR LIMA DA SILVA</t>
    </r>
  </si>
  <si>
    <r>
      <rPr>
        <sz val="5"/>
        <rFont val="Calibri"/>
        <family val="2"/>
      </rPr>
      <t>870.488.257-15</t>
    </r>
  </si>
  <si>
    <r>
      <rPr>
        <sz val="5"/>
        <rFont val="Calibri"/>
        <family val="2"/>
      </rPr>
      <t>VALDIR LUIZ ALBARELLO</t>
    </r>
  </si>
  <si>
    <r>
      <rPr>
        <sz val="5"/>
        <rFont val="Calibri"/>
        <family val="2"/>
      </rPr>
      <t>230.632.200-78</t>
    </r>
  </si>
  <si>
    <r>
      <rPr>
        <sz val="5"/>
        <rFont val="Calibri"/>
        <family val="2"/>
      </rPr>
      <t>VALDIR LUIZ SCARIOT</t>
    </r>
  </si>
  <si>
    <r>
      <rPr>
        <sz val="5"/>
        <rFont val="Calibri"/>
        <family val="2"/>
      </rPr>
      <t>436.397.710-87</t>
    </r>
  </si>
  <si>
    <r>
      <rPr>
        <sz val="5"/>
        <rFont val="Calibri"/>
        <family val="2"/>
      </rPr>
      <t>VALDIR MARQUES DOS SANTOS</t>
    </r>
  </si>
  <si>
    <r>
      <rPr>
        <sz val="5"/>
        <rFont val="Calibri"/>
        <family val="2"/>
      </rPr>
      <t>254.982.585-34</t>
    </r>
  </si>
  <si>
    <r>
      <rPr>
        <sz val="5"/>
        <rFont val="Calibri"/>
        <family val="2"/>
      </rPr>
      <t>VALDIR MARQUES FIALHO ME</t>
    </r>
  </si>
  <si>
    <r>
      <rPr>
        <sz val="5"/>
        <rFont val="Calibri"/>
        <family val="2"/>
      </rPr>
      <t>02.701.129/0001-52</t>
    </r>
  </si>
  <si>
    <r>
      <rPr>
        <sz val="5"/>
        <rFont val="Calibri"/>
        <family val="2"/>
      </rPr>
      <t>VALDIR PALMA</t>
    </r>
  </si>
  <si>
    <r>
      <rPr>
        <sz val="5"/>
        <rFont val="Calibri"/>
        <family val="2"/>
      </rPr>
      <t>911.504.859-49</t>
    </r>
  </si>
  <si>
    <r>
      <rPr>
        <sz val="5"/>
        <rFont val="Calibri"/>
        <family val="2"/>
      </rPr>
      <t>VALDIR PASCHAL KISSNER</t>
    </r>
  </si>
  <si>
    <r>
      <rPr>
        <sz val="5"/>
        <rFont val="Calibri"/>
        <family val="2"/>
      </rPr>
      <t>026.904.119-20</t>
    </r>
  </si>
  <si>
    <r>
      <rPr>
        <sz val="5"/>
        <rFont val="Calibri"/>
        <family val="2"/>
      </rPr>
      <t>VALDIR PEDRO FERIGUETTI</t>
    </r>
  </si>
  <si>
    <r>
      <rPr>
        <sz val="5"/>
        <rFont val="Calibri"/>
        <family val="2"/>
      </rPr>
      <t>420.492.377-15</t>
    </r>
  </si>
  <si>
    <r>
      <rPr>
        <sz val="5"/>
        <rFont val="Calibri"/>
        <family val="2"/>
      </rPr>
      <t>VALDIR POLIZEL</t>
    </r>
  </si>
  <si>
    <r>
      <rPr>
        <sz val="5"/>
        <rFont val="Calibri"/>
        <family val="2"/>
      </rPr>
      <t>478.508.099-04</t>
    </r>
  </si>
  <si>
    <r>
      <rPr>
        <sz val="5"/>
        <rFont val="Calibri"/>
        <family val="2"/>
      </rPr>
      <t>VALDIR RIBEIRO DA CRUZ</t>
    </r>
  </si>
  <si>
    <r>
      <rPr>
        <sz val="5"/>
        <rFont val="Calibri"/>
        <family val="2"/>
      </rPr>
      <t>786.378.305-44</t>
    </r>
  </si>
  <si>
    <r>
      <rPr>
        <sz val="5"/>
        <rFont val="Calibri"/>
        <family val="2"/>
      </rPr>
      <t>VALDIR RODRIGUES</t>
    </r>
  </si>
  <si>
    <r>
      <rPr>
        <sz val="5"/>
        <rFont val="Calibri"/>
        <family val="2"/>
      </rPr>
      <t>401.749.720-91</t>
    </r>
  </si>
  <si>
    <r>
      <rPr>
        <sz val="5"/>
        <rFont val="Calibri"/>
        <family val="2"/>
      </rPr>
      <t>VALDIR SACON</t>
    </r>
  </si>
  <si>
    <r>
      <rPr>
        <sz val="5"/>
        <rFont val="Calibri"/>
        <family val="2"/>
      </rPr>
      <t>275.773.500-44</t>
    </r>
  </si>
  <si>
    <r>
      <rPr>
        <sz val="5"/>
        <rFont val="Calibri"/>
        <family val="2"/>
      </rPr>
      <t>VALDIR SEVERINO DE LIMA</t>
    </r>
  </si>
  <si>
    <r>
      <rPr>
        <sz val="5"/>
        <rFont val="Calibri"/>
        <family val="2"/>
      </rPr>
      <t>668.562.307-10</t>
    </r>
  </si>
  <si>
    <r>
      <rPr>
        <sz val="5"/>
        <rFont val="Calibri"/>
        <family val="2"/>
      </rPr>
      <t>VALDIRA MARIA DA SILVA</t>
    </r>
  </si>
  <si>
    <r>
      <rPr>
        <sz val="5"/>
        <rFont val="Calibri"/>
        <family val="2"/>
      </rPr>
      <t>929.329.409-53</t>
    </r>
  </si>
  <si>
    <r>
      <rPr>
        <sz val="5"/>
        <rFont val="Calibri"/>
        <family val="2"/>
      </rPr>
      <t>VALDIRA TEIXEIRA CARVALHO</t>
    </r>
  </si>
  <si>
    <r>
      <rPr>
        <sz val="5"/>
        <rFont val="Calibri"/>
        <family val="2"/>
      </rPr>
      <t>934.988.295-72</t>
    </r>
  </si>
  <si>
    <r>
      <rPr>
        <sz val="5"/>
        <rFont val="Calibri"/>
        <family val="2"/>
      </rPr>
      <t>VALDIRENE BISPO MATOS VERGILIO</t>
    </r>
  </si>
  <si>
    <r>
      <rPr>
        <sz val="5"/>
        <rFont val="Calibri"/>
        <family val="2"/>
      </rPr>
      <t>039.982.009-40</t>
    </r>
  </si>
  <si>
    <r>
      <rPr>
        <sz val="5"/>
        <rFont val="Calibri"/>
        <family val="2"/>
      </rPr>
      <t>VALDIRENE DA PENA SANTANA SANTOS</t>
    </r>
  </si>
  <si>
    <r>
      <rPr>
        <sz val="5"/>
        <rFont val="Calibri"/>
        <family val="2"/>
      </rPr>
      <t>429.936.875-49</t>
    </r>
  </si>
  <si>
    <r>
      <rPr>
        <sz val="5"/>
        <rFont val="Calibri"/>
        <family val="2"/>
      </rPr>
      <t>VALDIRENE MARIA DO NASCIMENTO</t>
    </r>
  </si>
  <si>
    <r>
      <rPr>
        <sz val="5"/>
        <rFont val="Calibri"/>
        <family val="2"/>
      </rPr>
      <t>077.068.237-50</t>
    </r>
  </si>
  <si>
    <r>
      <rPr>
        <sz val="5"/>
        <rFont val="Calibri"/>
        <family val="2"/>
      </rPr>
      <t>VALDIRENE SANTOS BATISTA</t>
    </r>
  </si>
  <si>
    <r>
      <rPr>
        <sz val="5"/>
        <rFont val="Calibri"/>
        <family val="2"/>
      </rPr>
      <t>047.162.629-52</t>
    </r>
  </si>
  <si>
    <r>
      <rPr>
        <sz val="5"/>
        <rFont val="Calibri"/>
        <family val="2"/>
      </rPr>
      <t>VALDIRENE SANTOS DE SENA</t>
    </r>
  </si>
  <si>
    <r>
      <rPr>
        <sz val="5"/>
        <rFont val="Calibri"/>
        <family val="2"/>
      </rPr>
      <t>019.817.865-46</t>
    </r>
  </si>
  <si>
    <r>
      <rPr>
        <sz val="5"/>
        <rFont val="Calibri"/>
        <family val="2"/>
      </rPr>
      <t>VALDIRIA VICENTE FERREIRA DE SOUZA</t>
    </r>
  </si>
  <si>
    <r>
      <rPr>
        <sz val="5"/>
        <rFont val="Calibri"/>
        <family val="2"/>
      </rPr>
      <t>905.784.576-87</t>
    </r>
  </si>
  <si>
    <r>
      <rPr>
        <sz val="5"/>
        <rFont val="Calibri"/>
        <family val="2"/>
      </rPr>
      <t>VALDISON SEBASTIAO LOPES CABRAL</t>
    </r>
  </si>
  <si>
    <r>
      <rPr>
        <sz val="5"/>
        <rFont val="Calibri"/>
        <family val="2"/>
      </rPr>
      <t>997.693.951-53</t>
    </r>
  </si>
  <si>
    <r>
      <rPr>
        <sz val="5"/>
        <rFont val="Calibri"/>
        <family val="2"/>
      </rPr>
      <t>VALDISSON RODRIGUES DA SILVA</t>
    </r>
  </si>
  <si>
    <r>
      <rPr>
        <sz val="5"/>
        <rFont val="Calibri"/>
        <family val="2"/>
      </rPr>
      <t>575.113.141-04</t>
    </r>
  </si>
  <si>
    <r>
      <rPr>
        <sz val="5"/>
        <rFont val="Calibri"/>
        <family val="2"/>
      </rPr>
      <t>VALDIVIA ALVES</t>
    </r>
  </si>
  <si>
    <r>
      <rPr>
        <sz val="5"/>
        <rFont val="Calibri"/>
        <family val="2"/>
      </rPr>
      <t>904.082.845-87</t>
    </r>
  </si>
  <si>
    <r>
      <rPr>
        <sz val="5"/>
        <rFont val="Calibri"/>
        <family val="2"/>
      </rPr>
      <t>VALDIVIA DE ALMEIDA BENJAMIM</t>
    </r>
  </si>
  <si>
    <r>
      <rPr>
        <sz val="5"/>
        <rFont val="Calibri"/>
        <family val="2"/>
      </rPr>
      <t>241.091.695-34</t>
    </r>
  </si>
  <si>
    <r>
      <rPr>
        <sz val="5"/>
        <rFont val="Calibri"/>
        <family val="2"/>
      </rPr>
      <t>VALDIVIA DIAS DE SOUZA</t>
    </r>
  </si>
  <si>
    <r>
      <rPr>
        <sz val="5"/>
        <rFont val="Calibri"/>
        <family val="2"/>
      </rPr>
      <t>037.738.568-90</t>
    </r>
  </si>
  <si>
    <r>
      <rPr>
        <sz val="5"/>
        <rFont val="Calibri"/>
        <family val="2"/>
      </rPr>
      <t>VALDIVINO SOARES DA SILVA</t>
    </r>
  </si>
  <si>
    <r>
      <rPr>
        <sz val="5"/>
        <rFont val="Calibri"/>
        <family val="2"/>
      </rPr>
      <t>001.578.940-37</t>
    </r>
  </si>
  <si>
    <r>
      <rPr>
        <sz val="5"/>
        <rFont val="Calibri"/>
        <family val="2"/>
      </rPr>
      <t>VALDIVIO ANTONIO AZAMBUJA MONTEIRO</t>
    </r>
  </si>
  <si>
    <r>
      <rPr>
        <sz val="5"/>
        <rFont val="Calibri"/>
        <family val="2"/>
      </rPr>
      <t>810.162.207-15</t>
    </r>
  </si>
  <si>
    <r>
      <rPr>
        <sz val="5"/>
        <rFont val="Calibri"/>
        <family val="2"/>
      </rPr>
      <t>VALDO BARBOSA MOREIRA</t>
    </r>
  </si>
  <si>
    <r>
      <rPr>
        <sz val="5"/>
        <rFont val="Calibri"/>
        <family val="2"/>
      </rPr>
      <t>211.867.235-72</t>
    </r>
  </si>
  <si>
    <r>
      <rPr>
        <sz val="5"/>
        <rFont val="Calibri"/>
        <family val="2"/>
      </rPr>
      <t>VALDO FLAUSINO LOPES</t>
    </r>
  </si>
  <si>
    <r>
      <rPr>
        <sz val="5"/>
        <rFont val="Calibri"/>
        <family val="2"/>
      </rPr>
      <t>013.277.479-87</t>
    </r>
  </si>
  <si>
    <r>
      <rPr>
        <sz val="5"/>
        <rFont val="Calibri"/>
        <family val="2"/>
      </rPr>
      <t>VALDOMIRO BARBIERI</t>
    </r>
  </si>
  <si>
    <r>
      <rPr>
        <sz val="5"/>
        <rFont val="Calibri"/>
        <family val="2"/>
      </rPr>
      <t>201.253.050-87</t>
    </r>
  </si>
  <si>
    <r>
      <rPr>
        <sz val="5"/>
        <rFont val="Calibri"/>
        <family val="2"/>
      </rPr>
      <t>VALDOMIRO DA SILVA</t>
    </r>
  </si>
  <si>
    <r>
      <rPr>
        <sz val="5"/>
        <rFont val="Calibri"/>
        <family val="2"/>
      </rPr>
      <t>569.731.441-87</t>
    </r>
  </si>
  <si>
    <r>
      <rPr>
        <sz val="5"/>
        <rFont val="Calibri"/>
        <family val="2"/>
      </rPr>
      <t>VALDOMIRO JORLANDO JUNIOR</t>
    </r>
  </si>
  <si>
    <r>
      <rPr>
        <sz val="5"/>
        <rFont val="Calibri"/>
        <family val="2"/>
      </rPr>
      <t>965.705.631-49</t>
    </r>
  </si>
  <si>
    <r>
      <rPr>
        <sz val="5"/>
        <rFont val="Calibri"/>
        <family val="2"/>
      </rPr>
      <t>VALDOMIRO PAULINO</t>
    </r>
  </si>
  <si>
    <r>
      <rPr>
        <sz val="5"/>
        <rFont val="Calibri"/>
        <family val="2"/>
      </rPr>
      <t>294.113.028-40</t>
    </r>
  </si>
  <si>
    <r>
      <rPr>
        <sz val="5"/>
        <rFont val="Calibri"/>
        <family val="2"/>
      </rPr>
      <t>VALDOMIRO RODRIGUES DE SOUZA</t>
    </r>
  </si>
  <si>
    <r>
      <rPr>
        <sz val="5"/>
        <rFont val="Calibri"/>
        <family val="2"/>
      </rPr>
      <t>184.904.095-87</t>
    </r>
  </si>
  <si>
    <r>
      <rPr>
        <sz val="5"/>
        <rFont val="Calibri"/>
        <family val="2"/>
      </rPr>
      <t>VALDOMIRO TRIZ</t>
    </r>
  </si>
  <si>
    <r>
      <rPr>
        <sz val="5"/>
        <rFont val="Calibri"/>
        <family val="2"/>
      </rPr>
      <t>073.944.119-15</t>
    </r>
  </si>
  <si>
    <r>
      <rPr>
        <sz val="5"/>
        <rFont val="Calibri"/>
        <family val="2"/>
      </rPr>
      <t>VALDRIANO BUENO DE OLIVEIRA</t>
    </r>
  </si>
  <si>
    <r>
      <rPr>
        <sz val="5"/>
        <rFont val="Calibri"/>
        <family val="2"/>
      </rPr>
      <t>027.636.009-56</t>
    </r>
  </si>
  <si>
    <r>
      <rPr>
        <sz val="5"/>
        <rFont val="Calibri"/>
        <family val="2"/>
      </rPr>
      <t>VALDYRA MARIA DE SENNA CASTRO</t>
    </r>
  </si>
  <si>
    <r>
      <rPr>
        <sz val="5"/>
        <rFont val="Calibri"/>
        <family val="2"/>
      </rPr>
      <t>824.764.385-53</t>
    </r>
  </si>
  <si>
    <r>
      <rPr>
        <sz val="5"/>
        <rFont val="Calibri"/>
        <family val="2"/>
      </rPr>
      <t>VALE SAT SERVICOS E TELECOMUNICACOES LTDA</t>
    </r>
  </si>
  <si>
    <r>
      <rPr>
        <sz val="5"/>
        <rFont val="Calibri"/>
        <family val="2"/>
      </rPr>
      <t>11.790.921/0001-11</t>
    </r>
  </si>
  <si>
    <r>
      <rPr>
        <sz val="5"/>
        <rFont val="Calibri"/>
        <family val="2"/>
      </rPr>
      <t>VALE TELECOMUNICACOES LTDA ME</t>
    </r>
  </si>
  <si>
    <r>
      <rPr>
        <sz val="5"/>
        <rFont val="Calibri"/>
        <family val="2"/>
      </rPr>
      <t>13.527.145/0001-97</t>
    </r>
  </si>
  <si>
    <r>
      <rPr>
        <sz val="5"/>
        <rFont val="Calibri"/>
        <family val="2"/>
      </rPr>
      <t>VALENCIO RIBEIRO</t>
    </r>
  </si>
  <si>
    <r>
      <rPr>
        <sz val="5"/>
        <rFont val="Calibri"/>
        <family val="2"/>
      </rPr>
      <t>225.360.199-34</t>
    </r>
  </si>
  <si>
    <r>
      <rPr>
        <sz val="5"/>
        <rFont val="Calibri"/>
        <family val="2"/>
      </rPr>
      <t>bh1001577</t>
    </r>
  </si>
  <si>
    <r>
      <rPr>
        <sz val="5"/>
        <rFont val="Calibri"/>
        <family val="2"/>
      </rPr>
      <t>VALENTIM RAFAEL MACHADO</t>
    </r>
  </si>
  <si>
    <r>
      <rPr>
        <sz val="5"/>
        <rFont val="Calibri"/>
        <family val="2"/>
      </rPr>
      <t>VALERIA APARECIDA PEREIRA DA SILVA</t>
    </r>
  </si>
  <si>
    <r>
      <rPr>
        <sz val="5"/>
        <rFont val="Calibri"/>
        <family val="2"/>
      </rPr>
      <t>044.453.297-89</t>
    </r>
  </si>
  <si>
    <r>
      <rPr>
        <sz val="5"/>
        <rFont val="Calibri"/>
        <family val="2"/>
      </rPr>
      <t>VALERIA APARECIDA SILVA PAULINO</t>
    </r>
  </si>
  <si>
    <r>
      <rPr>
        <sz val="5"/>
        <rFont val="Calibri"/>
        <family val="2"/>
      </rPr>
      <t>028.861.306-64</t>
    </r>
  </si>
  <si>
    <r>
      <rPr>
        <sz val="5"/>
        <rFont val="Calibri"/>
        <family val="2"/>
      </rPr>
      <t>VALERIA APARECIDA VIEIRA DE SOUZA</t>
    </r>
  </si>
  <si>
    <r>
      <rPr>
        <sz val="5"/>
        <rFont val="Calibri"/>
        <family val="2"/>
      </rPr>
      <t>030.497.216-93</t>
    </r>
  </si>
  <si>
    <r>
      <rPr>
        <sz val="5"/>
        <rFont val="Calibri"/>
        <family val="2"/>
      </rPr>
      <t>VALERIA BANDEIRA SILVA</t>
    </r>
  </si>
  <si>
    <r>
      <rPr>
        <sz val="5"/>
        <rFont val="Calibri"/>
        <family val="2"/>
      </rPr>
      <t>048.908.953-45</t>
    </r>
  </si>
  <si>
    <r>
      <rPr>
        <sz val="5"/>
        <rFont val="Calibri"/>
        <family val="2"/>
      </rPr>
      <t>VALERIA BARROS DE FREITAS</t>
    </r>
  </si>
  <si>
    <r>
      <rPr>
        <sz val="5"/>
        <rFont val="Calibri"/>
        <family val="2"/>
      </rPr>
      <t>115.048.867-04</t>
    </r>
  </si>
  <si>
    <r>
      <rPr>
        <sz val="5"/>
        <rFont val="Calibri"/>
        <family val="2"/>
      </rPr>
      <t>VALERIA CAVALIERE MOREIRA DE ARAUJO</t>
    </r>
  </si>
  <si>
    <r>
      <rPr>
        <sz val="5"/>
        <rFont val="Calibri"/>
        <family val="2"/>
      </rPr>
      <t>579.809.426-04</t>
    </r>
  </si>
  <si>
    <r>
      <rPr>
        <sz val="5"/>
        <rFont val="Calibri"/>
        <family val="2"/>
      </rPr>
      <t>VALERIA CRISTINA DA SILVA</t>
    </r>
  </si>
  <si>
    <r>
      <rPr>
        <sz val="5"/>
        <rFont val="Calibri"/>
        <family val="2"/>
      </rPr>
      <t>992.835.907-59</t>
    </r>
  </si>
  <si>
    <r>
      <rPr>
        <sz val="5"/>
        <rFont val="Calibri"/>
        <family val="2"/>
      </rPr>
      <t>VALERIA CRISTINA DA SILVA PEREIRA</t>
    </r>
  </si>
  <si>
    <r>
      <rPr>
        <sz val="5"/>
        <rFont val="Calibri"/>
        <family val="2"/>
      </rPr>
      <t>134.520.337-32</t>
    </r>
  </si>
  <si>
    <r>
      <rPr>
        <sz val="5"/>
        <rFont val="Calibri"/>
        <family val="2"/>
      </rPr>
      <t>VALERIA CRISTINA MENEZES BERREDO</t>
    </r>
  </si>
  <si>
    <r>
      <rPr>
        <sz val="5"/>
        <rFont val="Calibri"/>
        <family val="2"/>
      </rPr>
      <t>729.761.604-49</t>
    </r>
  </si>
  <si>
    <r>
      <rPr>
        <sz val="5"/>
        <rFont val="Calibri"/>
        <family val="2"/>
      </rPr>
      <t>VALERIA DE ASSIS DA SILVA</t>
    </r>
  </si>
  <si>
    <r>
      <rPr>
        <sz val="5"/>
        <rFont val="Calibri"/>
        <family val="2"/>
      </rPr>
      <t>038.972.236-78</t>
    </r>
  </si>
  <si>
    <r>
      <rPr>
        <sz val="5"/>
        <rFont val="Calibri"/>
        <family val="2"/>
      </rPr>
      <t>VALERIA DE FATIMA MUSSO</t>
    </r>
  </si>
  <si>
    <r>
      <rPr>
        <sz val="5"/>
        <rFont val="Calibri"/>
        <family val="2"/>
      </rPr>
      <t>694.018.026-53</t>
    </r>
  </si>
  <si>
    <r>
      <rPr>
        <sz val="5"/>
        <rFont val="Calibri"/>
        <family val="2"/>
      </rPr>
      <t>VALERIA DE FATIMA PEIXOTO RIBEIRO</t>
    </r>
  </si>
  <si>
    <r>
      <rPr>
        <sz val="5"/>
        <rFont val="Calibri"/>
        <family val="2"/>
      </rPr>
      <t>595.414.906-20</t>
    </r>
  </si>
  <si>
    <r>
      <rPr>
        <sz val="5"/>
        <rFont val="Calibri"/>
        <family val="2"/>
      </rPr>
      <t>VALERIA DOMINGAS DE SOUZA</t>
    </r>
  </si>
  <si>
    <r>
      <rPr>
        <sz val="5"/>
        <rFont val="Calibri"/>
        <family val="2"/>
      </rPr>
      <t>041.808.867-58</t>
    </r>
  </si>
  <si>
    <r>
      <rPr>
        <sz val="5"/>
        <rFont val="Calibri"/>
        <family val="2"/>
      </rPr>
      <t>VALERIA DOS SANTOS FERREIRA</t>
    </r>
  </si>
  <si>
    <r>
      <rPr>
        <sz val="5"/>
        <rFont val="Calibri"/>
        <family val="2"/>
      </rPr>
      <t>111.548.067-74</t>
    </r>
  </si>
  <si>
    <r>
      <rPr>
        <sz val="5"/>
        <rFont val="Calibri"/>
        <family val="2"/>
      </rPr>
      <t>VALERIA DUARTE RIGUEIRO DE SOUZA</t>
    </r>
  </si>
  <si>
    <r>
      <rPr>
        <sz val="5"/>
        <rFont val="Calibri"/>
        <family val="2"/>
      </rPr>
      <t>883.241.847-91</t>
    </r>
  </si>
  <si>
    <r>
      <rPr>
        <sz val="5"/>
        <rFont val="Calibri"/>
        <family val="2"/>
      </rPr>
      <t>VALERIA DUTRA PEREIRA COSTA</t>
    </r>
  </si>
  <si>
    <r>
      <rPr>
        <sz val="5"/>
        <rFont val="Calibri"/>
        <family val="2"/>
      </rPr>
      <t>967.762.007-00</t>
    </r>
  </si>
  <si>
    <r>
      <rPr>
        <sz val="5"/>
        <rFont val="Calibri"/>
        <family val="2"/>
      </rPr>
      <t>VALERIA FERREIRA DA SILVA</t>
    </r>
  </si>
  <si>
    <r>
      <rPr>
        <sz val="5"/>
        <rFont val="Calibri"/>
        <family val="2"/>
      </rPr>
      <t>636.047.877-34</t>
    </r>
  </si>
  <si>
    <r>
      <rPr>
        <sz val="5"/>
        <rFont val="Calibri"/>
        <family val="2"/>
      </rPr>
      <t>VALERIA FRANCISCA DA SILVA</t>
    </r>
  </si>
  <si>
    <r>
      <rPr>
        <sz val="5"/>
        <rFont val="Calibri"/>
        <family val="2"/>
      </rPr>
      <t>936.477.277-68</t>
    </r>
  </si>
  <si>
    <r>
      <rPr>
        <sz val="5"/>
        <rFont val="Calibri"/>
        <family val="2"/>
      </rPr>
      <t>VALERIA GUILHERME FERREIRA</t>
    </r>
  </si>
  <si>
    <r>
      <rPr>
        <sz val="5"/>
        <rFont val="Calibri"/>
        <family val="2"/>
      </rPr>
      <t>031.684.917-05</t>
    </r>
  </si>
  <si>
    <r>
      <rPr>
        <sz val="5"/>
        <rFont val="Calibri"/>
        <family val="2"/>
      </rPr>
      <t>VALERIA LUZ DA SILVA VIEIRA</t>
    </r>
  </si>
  <si>
    <r>
      <rPr>
        <sz val="5"/>
        <rFont val="Calibri"/>
        <family val="2"/>
      </rPr>
      <t>028.512.577-06</t>
    </r>
  </si>
  <si>
    <r>
      <rPr>
        <sz val="5"/>
        <rFont val="Calibri"/>
        <family val="2"/>
      </rPr>
      <t>VALERIA MARIA DOS SANTOS BORGES</t>
    </r>
  </si>
  <si>
    <r>
      <rPr>
        <sz val="5"/>
        <rFont val="Calibri"/>
        <family val="2"/>
      </rPr>
      <t>076.289.037-11</t>
    </r>
  </si>
  <si>
    <r>
      <rPr>
        <sz val="5"/>
        <rFont val="Calibri"/>
        <family val="2"/>
      </rPr>
      <t>VALERIA MARTH</t>
    </r>
  </si>
  <si>
    <r>
      <rPr>
        <sz val="5"/>
        <rFont val="Calibri"/>
        <family val="2"/>
      </rPr>
      <t>205.206.460-53</t>
    </r>
  </si>
  <si>
    <r>
      <rPr>
        <sz val="5"/>
        <rFont val="Calibri"/>
        <family val="2"/>
      </rPr>
      <t>VALERIA MOTTA SILVA</t>
    </r>
  </si>
  <si>
    <r>
      <rPr>
        <sz val="5"/>
        <rFont val="Calibri"/>
        <family val="2"/>
      </rPr>
      <t>068.911.137-17</t>
    </r>
  </si>
  <si>
    <r>
      <rPr>
        <sz val="5"/>
        <rFont val="Calibri"/>
        <family val="2"/>
      </rPr>
      <t>VALERIA PEREIRA DOS SANTOS</t>
    </r>
  </si>
  <si>
    <r>
      <rPr>
        <sz val="5"/>
        <rFont val="Calibri"/>
        <family val="2"/>
      </rPr>
      <t>822.398.007-04</t>
    </r>
  </si>
  <si>
    <r>
      <rPr>
        <sz val="5"/>
        <rFont val="Calibri"/>
        <family val="2"/>
      </rPr>
      <t>VALERIA PIRES AMOROSO LIMA</t>
    </r>
  </si>
  <si>
    <r>
      <rPr>
        <sz val="5"/>
        <rFont val="Calibri"/>
        <family val="2"/>
      </rPr>
      <t>371.540.876-68</t>
    </r>
  </si>
  <si>
    <r>
      <rPr>
        <sz val="5"/>
        <rFont val="Calibri"/>
        <family val="2"/>
      </rPr>
      <t>VALERIA RODRIGUES FERREIRA</t>
    </r>
  </si>
  <si>
    <r>
      <rPr>
        <sz val="5"/>
        <rFont val="Calibri"/>
        <family val="2"/>
      </rPr>
      <t>047.196.321-65</t>
    </r>
  </si>
  <si>
    <r>
      <rPr>
        <sz val="5"/>
        <rFont val="Calibri"/>
        <family val="2"/>
      </rPr>
      <t>VALERIA SOUSA SILVA</t>
    </r>
  </si>
  <si>
    <r>
      <rPr>
        <sz val="5"/>
        <rFont val="Calibri"/>
        <family val="2"/>
      </rPr>
      <t>012.905.605-79</t>
    </r>
  </si>
  <si>
    <r>
      <rPr>
        <sz val="5"/>
        <rFont val="Calibri"/>
        <family val="2"/>
      </rPr>
      <t>VALERIA THAIS TOMAZ DO NASCIMENTO BADARO</t>
    </r>
  </si>
  <si>
    <r>
      <rPr>
        <sz val="5"/>
        <rFont val="Calibri"/>
        <family val="2"/>
      </rPr>
      <t>009.383.214-12</t>
    </r>
  </si>
  <si>
    <r>
      <rPr>
        <sz val="5"/>
        <rFont val="Calibri"/>
        <family val="2"/>
      </rPr>
      <t>VALERIA WILLECKE AZEVEDO</t>
    </r>
  </si>
  <si>
    <r>
      <rPr>
        <sz val="5"/>
        <rFont val="Calibri"/>
        <family val="2"/>
      </rPr>
      <t>874.664.497-00</t>
    </r>
  </si>
  <si>
    <r>
      <rPr>
        <sz val="5"/>
        <rFont val="Calibri"/>
        <family val="2"/>
      </rPr>
      <t>VALERIO ALVES GOMES</t>
    </r>
  </si>
  <si>
    <r>
      <rPr>
        <sz val="5"/>
        <rFont val="Calibri"/>
        <family val="2"/>
      </rPr>
      <t>563.783.606-00</t>
    </r>
  </si>
  <si>
    <r>
      <rPr>
        <sz val="5"/>
        <rFont val="Calibri"/>
        <family val="2"/>
      </rPr>
      <t>VALERIO CESAR DE SOUSA</t>
    </r>
  </si>
  <si>
    <r>
      <rPr>
        <sz val="5"/>
        <rFont val="Calibri"/>
        <family val="2"/>
      </rPr>
      <t>177.542.322-00</t>
    </r>
  </si>
  <si>
    <r>
      <rPr>
        <sz val="5"/>
        <rFont val="Calibri"/>
        <family val="2"/>
      </rPr>
      <t>VALERIO COMERCIO E REPRESENTACOES LTDA</t>
    </r>
  </si>
  <si>
    <r>
      <rPr>
        <sz val="5"/>
        <rFont val="Calibri"/>
        <family val="2"/>
      </rPr>
      <t>88.572.375/0001-77</t>
    </r>
  </si>
  <si>
    <r>
      <rPr>
        <sz val="5"/>
        <rFont val="Calibri"/>
        <family val="2"/>
      </rPr>
      <t>VALID SOLUCOES E SERVICOS DE SEGURANCA EM MEIOS DE PAGAMENTO E IDENTIFICACAO S/A</t>
    </r>
  </si>
  <si>
    <r>
      <rPr>
        <sz val="5"/>
        <rFont val="Calibri"/>
        <family val="2"/>
      </rPr>
      <t>33.113.309/0014-61</t>
    </r>
  </si>
  <si>
    <r>
      <rPr>
        <sz val="5"/>
        <rFont val="Calibri"/>
        <family val="2"/>
      </rPr>
      <t>VALKIRIA GUSATI</t>
    </r>
  </si>
  <si>
    <r>
      <rPr>
        <sz val="5"/>
        <rFont val="Calibri"/>
        <family val="2"/>
      </rPr>
      <t>776.300.761-34</t>
    </r>
  </si>
  <si>
    <r>
      <rPr>
        <sz val="5"/>
        <rFont val="Calibri"/>
        <family val="2"/>
      </rPr>
      <t>VALMA MARIA CASTRO DOS SANTOS</t>
    </r>
  </si>
  <si>
    <r>
      <rPr>
        <sz val="5"/>
        <rFont val="Calibri"/>
        <family val="2"/>
      </rPr>
      <t>617.232.747-04</t>
    </r>
  </si>
  <si>
    <r>
      <rPr>
        <sz val="5"/>
        <rFont val="Calibri"/>
        <family val="2"/>
      </rPr>
      <t>VALMECI DOMINGOS DOS SANTOS</t>
    </r>
  </si>
  <si>
    <r>
      <rPr>
        <sz val="5"/>
        <rFont val="Calibri"/>
        <family val="2"/>
      </rPr>
      <t>516.505.331-87</t>
    </r>
  </si>
  <si>
    <r>
      <rPr>
        <sz val="5"/>
        <rFont val="Calibri"/>
        <family val="2"/>
      </rPr>
      <t>VALMI TEREZINHA DE OLIVEIRA</t>
    </r>
  </si>
  <si>
    <r>
      <rPr>
        <sz val="5"/>
        <rFont val="Calibri"/>
        <family val="2"/>
      </rPr>
      <t>580.481.899-68</t>
    </r>
  </si>
  <si>
    <r>
      <rPr>
        <sz val="5"/>
        <rFont val="Calibri"/>
        <family val="2"/>
      </rPr>
      <t>VALMICK DOMINGUES SOBRINHO</t>
    </r>
  </si>
  <si>
    <r>
      <rPr>
        <sz val="5"/>
        <rFont val="Calibri"/>
        <family val="2"/>
      </rPr>
      <t>157.244.765-68</t>
    </r>
  </si>
  <si>
    <r>
      <rPr>
        <sz val="5"/>
        <rFont val="Calibri"/>
        <family val="2"/>
      </rPr>
      <t>VALMIR ALVES DA SILVA</t>
    </r>
  </si>
  <si>
    <r>
      <rPr>
        <sz val="5"/>
        <rFont val="Calibri"/>
        <family val="2"/>
      </rPr>
      <t>620.567.359-20</t>
    </r>
  </si>
  <si>
    <r>
      <rPr>
        <sz val="5"/>
        <rFont val="Calibri"/>
        <family val="2"/>
      </rPr>
      <t>VALMIR BISPO DOS SANTOS</t>
    </r>
  </si>
  <si>
    <r>
      <rPr>
        <sz val="5"/>
        <rFont val="Calibri"/>
        <family val="2"/>
      </rPr>
      <t>425.055.005-25</t>
    </r>
  </si>
  <si>
    <r>
      <rPr>
        <sz val="5"/>
        <rFont val="Calibri"/>
        <family val="2"/>
      </rPr>
      <t>VALMIR COELHO</t>
    </r>
  </si>
  <si>
    <r>
      <rPr>
        <sz val="5"/>
        <rFont val="Calibri"/>
        <family val="2"/>
      </rPr>
      <t>020.925.447-56</t>
    </r>
  </si>
  <si>
    <r>
      <rPr>
        <sz val="5"/>
        <rFont val="Calibri"/>
        <family val="2"/>
      </rPr>
      <t>VALMIR CORREIA MOLINA</t>
    </r>
  </si>
  <si>
    <r>
      <rPr>
        <sz val="5"/>
        <rFont val="Calibri"/>
        <family val="2"/>
      </rPr>
      <t>040.396.099-13</t>
    </r>
  </si>
  <si>
    <r>
      <rPr>
        <sz val="5"/>
        <rFont val="Calibri"/>
        <family val="2"/>
      </rPr>
      <t>VALMIR CUNHA</t>
    </r>
  </si>
  <si>
    <r>
      <rPr>
        <sz val="5"/>
        <rFont val="Calibri"/>
        <family val="2"/>
      </rPr>
      <t>067.250.998-90</t>
    </r>
  </si>
  <si>
    <r>
      <rPr>
        <sz val="5"/>
        <rFont val="Calibri"/>
        <family val="2"/>
      </rPr>
      <t>VALMIR DOMINGOS DOS SANTOS</t>
    </r>
  </si>
  <si>
    <r>
      <rPr>
        <sz val="5"/>
        <rFont val="Calibri"/>
        <family val="2"/>
      </rPr>
      <t>577.001.689-20</t>
    </r>
  </si>
  <si>
    <r>
      <rPr>
        <sz val="5"/>
        <rFont val="Calibri"/>
        <family val="2"/>
      </rPr>
      <t>VALMIR DOMINGOS PINTO</t>
    </r>
  </si>
  <si>
    <r>
      <rPr>
        <sz val="5"/>
        <rFont val="Calibri"/>
        <family val="2"/>
      </rPr>
      <t>024.971.569-48</t>
    </r>
  </si>
  <si>
    <r>
      <rPr>
        <sz val="5"/>
        <rFont val="Calibri"/>
        <family val="2"/>
      </rPr>
      <t>VALMIR MARCIANO BARBOSA</t>
    </r>
  </si>
  <si>
    <r>
      <rPr>
        <sz val="5"/>
        <rFont val="Calibri"/>
        <family val="2"/>
      </rPr>
      <t>172.959.438-70</t>
    </r>
  </si>
  <si>
    <r>
      <rPr>
        <sz val="5"/>
        <rFont val="Calibri"/>
        <family val="2"/>
      </rPr>
      <t>VALMIR PFEIFFER</t>
    </r>
  </si>
  <si>
    <r>
      <rPr>
        <sz val="5"/>
        <rFont val="Calibri"/>
        <family val="2"/>
      </rPr>
      <t>474.738.600-97</t>
    </r>
  </si>
  <si>
    <r>
      <rPr>
        <sz val="5"/>
        <rFont val="Calibri"/>
        <family val="2"/>
      </rPr>
      <t>VALMIRA CARDOSO CHIMINELLI</t>
    </r>
  </si>
  <si>
    <r>
      <rPr>
        <sz val="5"/>
        <rFont val="Calibri"/>
        <family val="2"/>
      </rPr>
      <t>388.352.409-30</t>
    </r>
  </si>
  <si>
    <r>
      <rPr>
        <sz val="5"/>
        <rFont val="Calibri"/>
        <family val="2"/>
      </rPr>
      <t>VALMIRA DA SILVA</t>
    </r>
  </si>
  <si>
    <r>
      <rPr>
        <sz val="5"/>
        <rFont val="Calibri"/>
        <family val="2"/>
      </rPr>
      <t>330.799.001-20</t>
    </r>
  </si>
  <si>
    <r>
      <rPr>
        <sz val="5"/>
        <rFont val="Calibri"/>
        <family val="2"/>
      </rPr>
      <t>VALMIRA SOARES DOS SANTOS</t>
    </r>
  </si>
  <si>
    <r>
      <rPr>
        <sz val="5"/>
        <rFont val="Calibri"/>
        <family val="2"/>
      </rPr>
      <t>690.532.785-91</t>
    </r>
  </si>
  <si>
    <r>
      <rPr>
        <sz val="5"/>
        <rFont val="Calibri"/>
        <family val="2"/>
      </rPr>
      <t>VALMOR ANTONIO BARATO</t>
    </r>
  </si>
  <si>
    <r>
      <rPr>
        <sz val="5"/>
        <rFont val="Calibri"/>
        <family val="2"/>
      </rPr>
      <t>213.531.900-72</t>
    </r>
  </si>
  <si>
    <r>
      <rPr>
        <sz val="5"/>
        <rFont val="Calibri"/>
        <family val="2"/>
      </rPr>
      <t>VALMOR DA SILVA GOMES</t>
    </r>
  </si>
  <si>
    <r>
      <rPr>
        <sz val="5"/>
        <rFont val="Calibri"/>
        <family val="2"/>
      </rPr>
      <t>236.027.080-04</t>
    </r>
  </si>
  <si>
    <r>
      <rPr>
        <sz val="5"/>
        <rFont val="Calibri"/>
        <family val="2"/>
      </rPr>
      <t>VALMOR DE SOUZA</t>
    </r>
  </si>
  <si>
    <r>
      <rPr>
        <sz val="5"/>
        <rFont val="Calibri"/>
        <family val="2"/>
      </rPr>
      <t>685.083.879-20</t>
    </r>
  </si>
  <si>
    <r>
      <rPr>
        <sz val="5"/>
        <rFont val="Calibri"/>
        <family val="2"/>
      </rPr>
      <t>VALMOR PATRICIO MUNIZ</t>
    </r>
  </si>
  <si>
    <r>
      <rPr>
        <sz val="5"/>
        <rFont val="Calibri"/>
        <family val="2"/>
      </rPr>
      <t>316.722.800-87</t>
    </r>
  </si>
  <si>
    <r>
      <rPr>
        <sz val="5"/>
        <rFont val="Calibri"/>
        <family val="2"/>
      </rPr>
      <t>VALMOR PAULO GRIEBLER</t>
    </r>
  </si>
  <si>
    <r>
      <rPr>
        <sz val="5"/>
        <rFont val="Calibri"/>
        <family val="2"/>
      </rPr>
      <t>307.923.040-04</t>
    </r>
  </si>
  <si>
    <r>
      <rPr>
        <sz val="5"/>
        <rFont val="Calibri"/>
        <family val="2"/>
      </rPr>
      <t>VALNEI VALERIO FLORIANO</t>
    </r>
  </si>
  <si>
    <r>
      <rPr>
        <sz val="5"/>
        <rFont val="Calibri"/>
        <family val="2"/>
      </rPr>
      <t>125.566.307-36</t>
    </r>
  </si>
  <si>
    <r>
      <rPr>
        <sz val="5"/>
        <rFont val="Calibri"/>
        <family val="2"/>
      </rPr>
      <t>VALNEIA LESSA DE SOUZA</t>
    </r>
  </si>
  <si>
    <r>
      <rPr>
        <sz val="5"/>
        <rFont val="Calibri"/>
        <family val="2"/>
      </rPr>
      <t>072.806.547-97</t>
    </r>
  </si>
  <si>
    <r>
      <rPr>
        <sz val="5"/>
        <rFont val="Calibri"/>
        <family val="2"/>
      </rPr>
      <t>VALNEY BARROS RODRIGUES</t>
    </r>
  </si>
  <si>
    <r>
      <rPr>
        <sz val="5"/>
        <rFont val="Calibri"/>
        <family val="2"/>
      </rPr>
      <t>OABBA 53128</t>
    </r>
  </si>
  <si>
    <r>
      <rPr>
        <sz val="5"/>
        <rFont val="Calibri"/>
        <family val="2"/>
      </rPr>
      <t>VALNICE DOS SANTOS PEREIRA</t>
    </r>
  </si>
  <si>
    <r>
      <rPr>
        <sz val="5"/>
        <rFont val="Calibri"/>
        <family val="2"/>
      </rPr>
      <t>812.827.887-87</t>
    </r>
  </si>
  <si>
    <r>
      <rPr>
        <sz val="5"/>
        <rFont val="Calibri"/>
        <family val="2"/>
      </rPr>
      <t>VALOR ECONOMICO S/A</t>
    </r>
  </si>
  <si>
    <r>
      <rPr>
        <sz val="5"/>
        <rFont val="Calibri"/>
        <family val="2"/>
      </rPr>
      <t>03.687.592/0001-50</t>
    </r>
  </si>
  <si>
    <r>
      <rPr>
        <sz val="5"/>
        <rFont val="Calibri"/>
        <family val="2"/>
      </rPr>
      <t>VALORANCE APOIO E SERVICOS LTD</t>
    </r>
  </si>
  <si>
    <r>
      <rPr>
        <sz val="5"/>
        <rFont val="Calibri"/>
        <family val="2"/>
      </rPr>
      <t>20.202.145/0001-82</t>
    </r>
  </si>
  <si>
    <r>
      <rPr>
        <sz val="5"/>
        <rFont val="Calibri"/>
        <family val="2"/>
      </rPr>
      <t>VALQUIRIA APARECIDA LUIZ DE OLIVEIRA DA SILVA</t>
    </r>
  </si>
  <si>
    <r>
      <rPr>
        <sz val="5"/>
        <rFont val="Calibri"/>
        <family val="2"/>
      </rPr>
      <t>906.934.347-91</t>
    </r>
  </si>
  <si>
    <r>
      <rPr>
        <sz val="5"/>
        <rFont val="Calibri"/>
        <family val="2"/>
      </rPr>
      <t>VALQUIRIA DE ARAUJO VIANA</t>
    </r>
  </si>
  <si>
    <r>
      <rPr>
        <sz val="5"/>
        <rFont val="Calibri"/>
        <family val="2"/>
      </rPr>
      <t>010.796.124-59</t>
    </r>
  </si>
  <si>
    <r>
      <rPr>
        <sz val="5"/>
        <rFont val="Calibri"/>
        <family val="2"/>
      </rPr>
      <t>VALQUIRIA LUIZA GUEDES TURQUETTI</t>
    </r>
  </si>
  <si>
    <r>
      <rPr>
        <sz val="5"/>
        <rFont val="Calibri"/>
        <family val="2"/>
      </rPr>
      <t>044.526.416-01</t>
    </r>
  </si>
  <si>
    <r>
      <rPr>
        <sz val="5"/>
        <rFont val="Calibri"/>
        <family val="2"/>
      </rPr>
      <t>VALQUIRIA VILLELA DE AZEVEDO FONSECA</t>
    </r>
  </si>
  <si>
    <r>
      <rPr>
        <sz val="5"/>
        <rFont val="Calibri"/>
        <family val="2"/>
      </rPr>
      <t>101.194.637-84</t>
    </r>
  </si>
  <si>
    <r>
      <rPr>
        <sz val="5"/>
        <rFont val="Calibri"/>
        <family val="2"/>
      </rPr>
      <t>VALSIELEN ADIANI MIRANDA</t>
    </r>
  </si>
  <si>
    <r>
      <rPr>
        <sz val="5"/>
        <rFont val="Calibri"/>
        <family val="2"/>
      </rPr>
      <t>OABSP 318850</t>
    </r>
  </si>
  <si>
    <r>
      <rPr>
        <sz val="5"/>
        <rFont val="Calibri"/>
        <family val="2"/>
      </rPr>
      <t>VALTAIR DE OLIVEIRA</t>
    </r>
  </si>
  <si>
    <r>
      <rPr>
        <sz val="5"/>
        <rFont val="Calibri"/>
        <family val="2"/>
      </rPr>
      <t>397.603.677-34</t>
    </r>
  </si>
  <si>
    <r>
      <rPr>
        <sz val="5"/>
        <rFont val="Calibri"/>
        <family val="2"/>
      </rPr>
      <t>VALTEIR DUTRA DA SILVA</t>
    </r>
  </si>
  <si>
    <r>
      <rPr>
        <sz val="5"/>
        <rFont val="Calibri"/>
        <family val="2"/>
      </rPr>
      <t>565.777.709-30</t>
    </r>
  </si>
  <si>
    <r>
      <rPr>
        <sz val="5"/>
        <rFont val="Calibri"/>
        <family val="2"/>
      </rPr>
      <t>VALTENIR DUARTE COSTA</t>
    </r>
  </si>
  <si>
    <r>
      <rPr>
        <sz val="5"/>
        <rFont val="Calibri"/>
        <family val="2"/>
      </rPr>
      <t>807.613.056-53</t>
    </r>
  </si>
  <si>
    <r>
      <rPr>
        <sz val="5"/>
        <rFont val="Calibri"/>
        <family val="2"/>
      </rPr>
      <t>VALTER ANTONIO GRILLO</t>
    </r>
  </si>
  <si>
    <r>
      <rPr>
        <sz val="5"/>
        <rFont val="Calibri"/>
        <family val="2"/>
      </rPr>
      <t>603.443.428-91</t>
    </r>
  </si>
  <si>
    <r>
      <rPr>
        <sz val="5"/>
        <rFont val="Calibri"/>
        <family val="2"/>
      </rPr>
      <t>VALTER ANTONIO NOGUEIRA</t>
    </r>
  </si>
  <si>
    <r>
      <rPr>
        <sz val="5"/>
        <rFont val="Calibri"/>
        <family val="2"/>
      </rPr>
      <t>114.128.308-50</t>
    </r>
  </si>
  <si>
    <r>
      <rPr>
        <sz val="5"/>
        <rFont val="Calibri"/>
        <family val="2"/>
      </rPr>
      <t>VALTER CAMARGO FURQUIM</t>
    </r>
  </si>
  <si>
    <r>
      <rPr>
        <sz val="5"/>
        <rFont val="Calibri"/>
        <family val="2"/>
      </rPr>
      <t>517.411.309-30</t>
    </r>
  </si>
  <si>
    <r>
      <rPr>
        <sz val="5"/>
        <rFont val="Calibri"/>
        <family val="2"/>
      </rPr>
      <t>VALTER CARLOS DE SOUSA</t>
    </r>
  </si>
  <si>
    <r>
      <rPr>
        <sz val="5"/>
        <rFont val="Calibri"/>
        <family val="2"/>
      </rPr>
      <t>075.065.156-36</t>
    </r>
  </si>
  <si>
    <r>
      <rPr>
        <sz val="5"/>
        <rFont val="Calibri"/>
        <family val="2"/>
      </rPr>
      <t>VALTER DA COSTA MACEDO</t>
    </r>
  </si>
  <si>
    <r>
      <rPr>
        <sz val="5"/>
        <rFont val="Calibri"/>
        <family val="2"/>
      </rPr>
      <t>784.288.821-34</t>
    </r>
  </si>
  <si>
    <r>
      <rPr>
        <sz val="5"/>
        <rFont val="Calibri"/>
        <family val="2"/>
      </rPr>
      <t>VALTER DA SILVA LUCAS</t>
    </r>
  </si>
  <si>
    <r>
      <rPr>
        <sz val="5"/>
        <rFont val="Calibri"/>
        <family val="2"/>
      </rPr>
      <t>056.265.666-94</t>
    </r>
  </si>
  <si>
    <r>
      <rPr>
        <sz val="5"/>
        <rFont val="Calibri"/>
        <family val="2"/>
      </rPr>
      <t>VALTER DAMIAO TEIXEIRA</t>
    </r>
  </si>
  <si>
    <r>
      <rPr>
        <sz val="5"/>
        <rFont val="Calibri"/>
        <family val="2"/>
      </rPr>
      <t>536.617.297-72</t>
    </r>
  </si>
  <si>
    <r>
      <rPr>
        <sz val="5"/>
        <rFont val="Calibri"/>
        <family val="2"/>
      </rPr>
      <t>VALTER DE ALENCAR CARDOSO</t>
    </r>
  </si>
  <si>
    <r>
      <rPr>
        <sz val="5"/>
        <rFont val="Calibri"/>
        <family val="2"/>
      </rPr>
      <t>916.545.568-15</t>
    </r>
  </si>
  <si>
    <r>
      <rPr>
        <sz val="5"/>
        <rFont val="Calibri"/>
        <family val="2"/>
      </rPr>
      <t>VALTER DE CAMARGO SIMOES</t>
    </r>
  </si>
  <si>
    <r>
      <rPr>
        <sz val="5"/>
        <rFont val="Calibri"/>
        <family val="2"/>
      </rPr>
      <t>235.114.196-20</t>
    </r>
  </si>
  <si>
    <r>
      <rPr>
        <sz val="5"/>
        <rFont val="Calibri"/>
        <family val="2"/>
      </rPr>
      <t>VALTER DOS SANTOS</t>
    </r>
  </si>
  <si>
    <r>
      <rPr>
        <sz val="5"/>
        <rFont val="Calibri"/>
        <family val="2"/>
      </rPr>
      <t>843.763.761-91</t>
    </r>
  </si>
  <si>
    <r>
      <rPr>
        <sz val="5"/>
        <rFont val="Calibri"/>
        <family val="2"/>
      </rPr>
      <t>VALTER EVANGELISTA DE JESUS</t>
    </r>
  </si>
  <si>
    <r>
      <rPr>
        <sz val="5"/>
        <rFont val="Calibri"/>
        <family val="2"/>
      </rPr>
      <t>OABMT 17513</t>
    </r>
  </si>
  <si>
    <r>
      <rPr>
        <sz val="5"/>
        <rFont val="Calibri"/>
        <family val="2"/>
      </rPr>
      <t>VALTER FERREIRA LEITE DE MEDEIROS</t>
    </r>
  </si>
  <si>
    <r>
      <rPr>
        <sz val="5"/>
        <rFont val="Calibri"/>
        <family val="2"/>
      </rPr>
      <t>368.148.227-68</t>
    </r>
  </si>
  <si>
    <r>
      <rPr>
        <sz val="5"/>
        <rFont val="Calibri"/>
        <family val="2"/>
      </rPr>
      <t>VALTER GOMES NERY</t>
    </r>
  </si>
  <si>
    <r>
      <rPr>
        <sz val="5"/>
        <rFont val="Calibri"/>
        <family val="2"/>
      </rPr>
      <t>146.977.261-20</t>
    </r>
  </si>
  <si>
    <r>
      <rPr>
        <sz val="5"/>
        <rFont val="Calibri"/>
        <family val="2"/>
      </rPr>
      <t>VALTER IMHOF</t>
    </r>
  </si>
  <si>
    <r>
      <rPr>
        <sz val="5"/>
        <rFont val="Calibri"/>
        <family val="2"/>
      </rPr>
      <t>093.150.989-00</t>
    </r>
  </si>
  <si>
    <r>
      <rPr>
        <sz val="5"/>
        <rFont val="Calibri"/>
        <family val="2"/>
      </rPr>
      <t>VALTER IZIDORO DE SOUZA PRADO</t>
    </r>
  </si>
  <si>
    <r>
      <rPr>
        <sz val="5"/>
        <rFont val="Calibri"/>
        <family val="2"/>
      </rPr>
      <t>711.502.268-20</t>
    </r>
  </si>
  <si>
    <r>
      <rPr>
        <sz val="5"/>
        <rFont val="Calibri"/>
        <family val="2"/>
      </rPr>
      <t>VALTER JOSAFA DE MIRANDA JUNIOR</t>
    </r>
  </si>
  <si>
    <r>
      <rPr>
        <sz val="5"/>
        <rFont val="Calibri"/>
        <family val="2"/>
      </rPr>
      <t>944.460.406-34</t>
    </r>
  </si>
  <si>
    <r>
      <rPr>
        <sz val="5"/>
        <rFont val="Calibri"/>
        <family val="2"/>
      </rPr>
      <t>VALTER LUIS DOS SANTOS</t>
    </r>
  </si>
  <si>
    <r>
      <rPr>
        <sz val="5"/>
        <rFont val="Calibri"/>
        <family val="2"/>
      </rPr>
      <t>079.028.237-24</t>
    </r>
  </si>
  <si>
    <r>
      <rPr>
        <sz val="5"/>
        <rFont val="Calibri"/>
        <family val="2"/>
      </rPr>
      <t>VALTER LUIZ AVANCO</t>
    </r>
  </si>
  <si>
    <r>
      <rPr>
        <sz val="5"/>
        <rFont val="Calibri"/>
        <family val="2"/>
      </rPr>
      <t>587.667.909-72</t>
    </r>
  </si>
  <si>
    <r>
      <rPr>
        <sz val="5"/>
        <rFont val="Calibri"/>
        <family val="2"/>
      </rPr>
      <t>VALTER LUIZ DE SOUZA</t>
    </r>
  </si>
  <si>
    <r>
      <rPr>
        <sz val="5"/>
        <rFont val="Calibri"/>
        <family val="2"/>
      </rPr>
      <t>00.179.201/5899-87</t>
    </r>
  </si>
  <si>
    <r>
      <rPr>
        <sz val="5"/>
        <rFont val="Calibri"/>
        <family val="2"/>
      </rPr>
      <t>VALTER MANHAES DE AZEVEDO</t>
    </r>
  </si>
  <si>
    <r>
      <rPr>
        <sz val="5"/>
        <rFont val="Calibri"/>
        <family val="2"/>
      </rPr>
      <t>131.323.187-87</t>
    </r>
  </si>
  <si>
    <r>
      <rPr>
        <sz val="5"/>
        <rFont val="Calibri"/>
        <family val="2"/>
      </rPr>
      <t>VALTER PEREIRA DOS SANTOS</t>
    </r>
  </si>
  <si>
    <r>
      <rPr>
        <sz val="5"/>
        <rFont val="Calibri"/>
        <family val="2"/>
      </rPr>
      <t>086.325.885-91</t>
    </r>
  </si>
  <si>
    <r>
      <rPr>
        <sz val="5"/>
        <rFont val="Calibri"/>
        <family val="2"/>
      </rPr>
      <t>VALTER RAFFO LUZ</t>
    </r>
  </si>
  <si>
    <r>
      <rPr>
        <sz val="5"/>
        <rFont val="Calibri"/>
        <family val="2"/>
      </rPr>
      <t>028.842.320-87</t>
    </r>
  </si>
  <si>
    <r>
      <rPr>
        <sz val="5"/>
        <rFont val="Calibri"/>
        <family val="2"/>
      </rPr>
      <t>VALTER SCHROPFER</t>
    </r>
  </si>
  <si>
    <r>
      <rPr>
        <sz val="5"/>
        <rFont val="Calibri"/>
        <family val="2"/>
      </rPr>
      <t>288.281.190-04</t>
    </r>
  </si>
  <si>
    <r>
      <rPr>
        <sz val="5"/>
        <rFont val="Calibri"/>
        <family val="2"/>
      </rPr>
      <t>VALTER TENORIO DOS SANTOS</t>
    </r>
  </si>
  <si>
    <r>
      <rPr>
        <sz val="5"/>
        <rFont val="Calibri"/>
        <family val="2"/>
      </rPr>
      <t>962.105.917-87</t>
    </r>
  </si>
  <si>
    <r>
      <rPr>
        <sz val="5"/>
        <rFont val="Calibri"/>
        <family val="2"/>
      </rPr>
      <t>VALTER VANDERLEI MOREIRA DO ESPIRITO SANTO</t>
    </r>
  </si>
  <si>
    <r>
      <rPr>
        <sz val="5"/>
        <rFont val="Calibri"/>
        <family val="2"/>
      </rPr>
      <t>857.964.075-03</t>
    </r>
  </si>
  <si>
    <r>
      <rPr>
        <sz val="5"/>
        <rFont val="Calibri"/>
        <family val="2"/>
      </rPr>
      <t>VALTERCE DE LIMA LESSA</t>
    </r>
  </si>
  <si>
    <r>
      <rPr>
        <sz val="5"/>
        <rFont val="Calibri"/>
        <family val="2"/>
      </rPr>
      <t>580.751.517-04</t>
    </r>
  </si>
  <si>
    <r>
      <rPr>
        <sz val="5"/>
        <rFont val="Calibri"/>
        <family val="2"/>
      </rPr>
      <t>VALTEZER MARTINS DANTAS</t>
    </r>
  </si>
  <si>
    <r>
      <rPr>
        <sz val="5"/>
        <rFont val="Calibri"/>
        <family val="2"/>
      </rPr>
      <t>323.811.749-15</t>
    </r>
  </si>
  <si>
    <r>
      <rPr>
        <sz val="5"/>
        <rFont val="Calibri"/>
        <family val="2"/>
      </rPr>
      <t>VALTO ALVES DE SOUZA</t>
    </r>
  </si>
  <si>
    <r>
      <rPr>
        <sz val="5"/>
        <rFont val="Calibri"/>
        <family val="2"/>
      </rPr>
      <t>035.066.558-33</t>
    </r>
  </si>
  <si>
    <r>
      <rPr>
        <sz val="5"/>
        <rFont val="Calibri"/>
        <family val="2"/>
      </rPr>
      <t>VAN MAR SERVICOS LTDA EPP</t>
    </r>
  </si>
  <si>
    <r>
      <rPr>
        <sz val="5"/>
        <rFont val="Calibri"/>
        <family val="2"/>
      </rPr>
      <t>01.182.734/0001-00</t>
    </r>
  </si>
  <si>
    <r>
      <rPr>
        <sz val="5"/>
        <rFont val="Calibri"/>
        <family val="2"/>
      </rPr>
      <t>VANCLER JOSE WENDERROSCHY</t>
    </r>
  </si>
  <si>
    <r>
      <rPr>
        <sz val="5"/>
        <rFont val="Calibri"/>
        <family val="2"/>
      </rPr>
      <t>988.905.577-53</t>
    </r>
  </si>
  <si>
    <r>
      <rPr>
        <sz val="5"/>
        <rFont val="Calibri"/>
        <family val="2"/>
      </rPr>
      <t>VANCOUROS INDUSTRIA E COMERCIO DE COUROS LTDA</t>
    </r>
  </si>
  <si>
    <r>
      <rPr>
        <sz val="5"/>
        <rFont val="Calibri"/>
        <family val="2"/>
      </rPr>
      <t>03.731.287/0001-18</t>
    </r>
  </si>
  <si>
    <r>
      <rPr>
        <sz val="5"/>
        <rFont val="Calibri"/>
        <family val="2"/>
      </rPr>
      <t>bh1001580</t>
    </r>
  </si>
  <si>
    <r>
      <rPr>
        <sz val="5"/>
        <rFont val="Calibri"/>
        <family val="2"/>
      </rPr>
      <t>VANDA ANDREIA AMARAL CASIMIRO COELHO ANACLETO BENTO</t>
    </r>
  </si>
  <si>
    <r>
      <rPr>
        <sz val="5"/>
        <rFont val="Calibri"/>
        <family val="2"/>
      </rPr>
      <t>VANDA BEATRIZ DA SILVA TREVISAN</t>
    </r>
  </si>
  <si>
    <r>
      <rPr>
        <sz val="5"/>
        <rFont val="Calibri"/>
        <family val="2"/>
      </rPr>
      <t>435.140.900-25</t>
    </r>
  </si>
  <si>
    <r>
      <rPr>
        <sz val="5"/>
        <rFont val="Calibri"/>
        <family val="2"/>
      </rPr>
      <t>VANDA BUTTENBENDER ZAHN</t>
    </r>
  </si>
  <si>
    <r>
      <rPr>
        <sz val="5"/>
        <rFont val="Calibri"/>
        <family val="2"/>
      </rPr>
      <t>473.309.880-49</t>
    </r>
  </si>
  <si>
    <r>
      <rPr>
        <sz val="5"/>
        <rFont val="Calibri"/>
        <family val="2"/>
      </rPr>
      <t>VANDA CAETANO DE SOUZA</t>
    </r>
  </si>
  <si>
    <r>
      <rPr>
        <sz val="5"/>
        <rFont val="Calibri"/>
        <family val="2"/>
      </rPr>
      <t>438.398.789-34</t>
    </r>
  </si>
  <si>
    <r>
      <rPr>
        <sz val="5"/>
        <rFont val="Calibri"/>
        <family val="2"/>
      </rPr>
      <t>VANDA DE ARAUJO MADALENA</t>
    </r>
  </si>
  <si>
    <r>
      <rPr>
        <sz val="5"/>
        <rFont val="Calibri"/>
        <family val="2"/>
      </rPr>
      <t>351.611.407-04</t>
    </r>
  </si>
  <si>
    <r>
      <rPr>
        <sz val="5"/>
        <rFont val="Calibri"/>
        <family val="2"/>
      </rPr>
      <t>VANDA DE AZEVEDO BRITO DA SILVA</t>
    </r>
  </si>
  <si>
    <r>
      <rPr>
        <sz val="5"/>
        <rFont val="Calibri"/>
        <family val="2"/>
      </rPr>
      <t>083.260.447-09</t>
    </r>
  </si>
  <si>
    <r>
      <rPr>
        <sz val="5"/>
        <rFont val="Calibri"/>
        <family val="2"/>
      </rPr>
      <t>VANDA DE OLIVEIRA COUTO DANIEL</t>
    </r>
  </si>
  <si>
    <r>
      <rPr>
        <sz val="5"/>
        <rFont val="Calibri"/>
        <family val="2"/>
      </rPr>
      <t>018.481.487-12</t>
    </r>
  </si>
  <si>
    <r>
      <rPr>
        <sz val="5"/>
        <rFont val="Calibri"/>
        <family val="2"/>
      </rPr>
      <t>VANDA DE OLIVEIRA GONCALVES</t>
    </r>
  </si>
  <si>
    <r>
      <rPr>
        <sz val="5"/>
        <rFont val="Calibri"/>
        <family val="2"/>
      </rPr>
      <t>897.423.899-34</t>
    </r>
  </si>
  <si>
    <r>
      <rPr>
        <sz val="5"/>
        <rFont val="Calibri"/>
        <family val="2"/>
      </rPr>
      <t>VANDA DE OLIVEIRA RODRIGUES</t>
    </r>
  </si>
  <si>
    <r>
      <rPr>
        <sz val="5"/>
        <rFont val="Calibri"/>
        <family val="2"/>
      </rPr>
      <t>004.247.921-50</t>
    </r>
  </si>
  <si>
    <r>
      <rPr>
        <sz val="5"/>
        <rFont val="Calibri"/>
        <family val="2"/>
      </rPr>
      <t>VANDA DE SOUZA SANTOS</t>
    </r>
  </si>
  <si>
    <r>
      <rPr>
        <sz val="5"/>
        <rFont val="Calibri"/>
        <family val="2"/>
      </rPr>
      <t>505.574.327-15</t>
    </r>
  </si>
  <si>
    <r>
      <rPr>
        <sz val="5"/>
        <rFont val="Calibri"/>
        <family val="2"/>
      </rPr>
      <t>VANDA IRANY TEIXEIRA</t>
    </r>
  </si>
  <si>
    <r>
      <rPr>
        <sz val="5"/>
        <rFont val="Calibri"/>
        <family val="2"/>
      </rPr>
      <t>713.855.411-72</t>
    </r>
  </si>
  <si>
    <r>
      <rPr>
        <sz val="5"/>
        <rFont val="Calibri"/>
        <family val="2"/>
      </rPr>
      <t>VANDA LUCIA CARPANESE FRANCA</t>
    </r>
  </si>
  <si>
    <r>
      <rPr>
        <sz val="5"/>
        <rFont val="Calibri"/>
        <family val="2"/>
      </rPr>
      <t>404.515.267-91</t>
    </r>
  </si>
  <si>
    <r>
      <rPr>
        <sz val="5"/>
        <rFont val="Calibri"/>
        <family val="2"/>
      </rPr>
      <t>VANDA MARIA CARLOS DA SILVA</t>
    </r>
  </si>
  <si>
    <r>
      <rPr>
        <sz val="5"/>
        <rFont val="Calibri"/>
        <family val="2"/>
      </rPr>
      <t>351.345.347-72</t>
    </r>
  </si>
  <si>
    <r>
      <rPr>
        <sz val="5"/>
        <rFont val="Calibri"/>
        <family val="2"/>
      </rPr>
      <t>VANDA MARIA DE ARAUJO</t>
    </r>
  </si>
  <si>
    <r>
      <rPr>
        <sz val="5"/>
        <rFont val="Calibri"/>
        <family val="2"/>
      </rPr>
      <t>273.192.296-68</t>
    </r>
  </si>
  <si>
    <r>
      <rPr>
        <sz val="5"/>
        <rFont val="Calibri"/>
        <family val="2"/>
      </rPr>
      <t>VANDA PIRES AZAMBUJA</t>
    </r>
  </si>
  <si>
    <r>
      <rPr>
        <sz val="5"/>
        <rFont val="Calibri"/>
        <family val="2"/>
      </rPr>
      <t>501.532.771-49</t>
    </r>
  </si>
  <si>
    <r>
      <rPr>
        <sz val="5"/>
        <rFont val="Calibri"/>
        <family val="2"/>
      </rPr>
      <t>VANDA RAMOS DA SILVA COLOMBO</t>
    </r>
  </si>
  <si>
    <r>
      <rPr>
        <sz val="5"/>
        <rFont val="Calibri"/>
        <family val="2"/>
      </rPr>
      <t>481.711.400-25</t>
    </r>
  </si>
  <si>
    <r>
      <rPr>
        <sz val="5"/>
        <rFont val="Calibri"/>
        <family val="2"/>
      </rPr>
      <t>VANDA REZENDE BRUMATE</t>
    </r>
  </si>
  <si>
    <r>
      <rPr>
        <sz val="5"/>
        <rFont val="Calibri"/>
        <family val="2"/>
      </rPr>
      <t>207.261.479-15</t>
    </r>
  </si>
  <si>
    <r>
      <rPr>
        <sz val="5"/>
        <rFont val="Calibri"/>
        <family val="2"/>
      </rPr>
      <t>VANDEIDE DAS GRACAS SILVA TORRES</t>
    </r>
  </si>
  <si>
    <r>
      <rPr>
        <sz val="5"/>
        <rFont val="Calibri"/>
        <family val="2"/>
      </rPr>
      <t>046.878.466-70</t>
    </r>
  </si>
  <si>
    <r>
      <rPr>
        <sz val="5"/>
        <rFont val="Calibri"/>
        <family val="2"/>
      </rPr>
      <t>VANDELICIA DANIEL DOS SANTOS</t>
    </r>
  </si>
  <si>
    <r>
      <rPr>
        <sz val="5"/>
        <rFont val="Calibri"/>
        <family val="2"/>
      </rPr>
      <t>550.712.607-00</t>
    </r>
  </si>
  <si>
    <r>
      <rPr>
        <sz val="5"/>
        <rFont val="Calibri"/>
        <family val="2"/>
      </rPr>
      <t>VANDER DA SILVA ANTUNES</t>
    </r>
  </si>
  <si>
    <r>
      <rPr>
        <sz val="5"/>
        <rFont val="Calibri"/>
        <family val="2"/>
      </rPr>
      <t>794.890.877-34</t>
    </r>
  </si>
  <si>
    <r>
      <rPr>
        <sz val="5"/>
        <rFont val="Calibri"/>
        <family val="2"/>
      </rPr>
      <t>VANDER DA SILVA BARBOSA</t>
    </r>
  </si>
  <si>
    <r>
      <rPr>
        <sz val="5"/>
        <rFont val="Calibri"/>
        <family val="2"/>
      </rPr>
      <t>055.383.467-30</t>
    </r>
  </si>
  <si>
    <r>
      <rPr>
        <sz val="5"/>
        <rFont val="Calibri"/>
        <family val="2"/>
      </rPr>
      <t>VANDER GUTERRES DE FIGUEIREDO</t>
    </r>
  </si>
  <si>
    <r>
      <rPr>
        <sz val="5"/>
        <rFont val="Calibri"/>
        <family val="2"/>
      </rPr>
      <t>232.029.800-25</t>
    </r>
  </si>
  <si>
    <r>
      <rPr>
        <sz val="5"/>
        <rFont val="Calibri"/>
        <family val="2"/>
      </rPr>
      <t>VANDERLANIO DE ALENCAR FEITOSA</t>
    </r>
  </si>
  <si>
    <r>
      <rPr>
        <sz val="5"/>
        <rFont val="Calibri"/>
        <family val="2"/>
      </rPr>
      <t>600.932.424-68</t>
    </r>
  </si>
  <si>
    <r>
      <rPr>
        <sz val="5"/>
        <rFont val="Calibri"/>
        <family val="2"/>
      </rPr>
      <t>VANDERLEA DA SILVA SIQUEIRA DE OLIVEIRA</t>
    </r>
  </si>
  <si>
    <r>
      <rPr>
        <sz val="5"/>
        <rFont val="Calibri"/>
        <family val="2"/>
      </rPr>
      <t>797.813.819-49</t>
    </r>
  </si>
  <si>
    <r>
      <rPr>
        <sz val="5"/>
        <rFont val="Calibri"/>
        <family val="2"/>
      </rPr>
      <t>VANDERLEI ABRAHAO CHERIN</t>
    </r>
  </si>
  <si>
    <r>
      <rPr>
        <sz val="5"/>
        <rFont val="Calibri"/>
        <family val="2"/>
      </rPr>
      <t>182.105.036-34</t>
    </r>
  </si>
  <si>
    <r>
      <rPr>
        <sz val="5"/>
        <rFont val="Calibri"/>
        <family val="2"/>
      </rPr>
      <t>VANDERLEI ADEMIR FRICKS</t>
    </r>
  </si>
  <si>
    <r>
      <rPr>
        <sz val="5"/>
        <rFont val="Calibri"/>
        <family val="2"/>
      </rPr>
      <t>026.036.009-07</t>
    </r>
  </si>
  <si>
    <r>
      <rPr>
        <sz val="5"/>
        <rFont val="Calibri"/>
        <family val="2"/>
      </rPr>
      <t>VANDERLEI ANSELMO BARCO</t>
    </r>
  </si>
  <si>
    <r>
      <rPr>
        <sz val="5"/>
        <rFont val="Calibri"/>
        <family val="2"/>
      </rPr>
      <t>677.290.969-00</t>
    </r>
  </si>
  <si>
    <r>
      <rPr>
        <sz val="5"/>
        <rFont val="Calibri"/>
        <family val="2"/>
      </rPr>
      <t>VANDERLEI AVELINO RODRIGUES</t>
    </r>
  </si>
  <si>
    <r>
      <rPr>
        <sz val="5"/>
        <rFont val="Calibri"/>
        <family val="2"/>
      </rPr>
      <t>668.475.754-68</t>
    </r>
  </si>
  <si>
    <r>
      <rPr>
        <sz val="5"/>
        <rFont val="Calibri"/>
        <family val="2"/>
      </rPr>
      <t>JT0250</t>
    </r>
  </si>
  <si>
    <r>
      <rPr>
        <sz val="5"/>
        <rFont val="Calibri"/>
        <family val="2"/>
      </rPr>
      <t>VANDERLEI CARDOSO DE ALBUQUERQUE</t>
    </r>
  </si>
  <si>
    <r>
      <rPr>
        <sz val="5"/>
        <rFont val="Calibri"/>
        <family val="2"/>
      </rPr>
      <t>665.859.701-44</t>
    </r>
  </si>
  <si>
    <r>
      <rPr>
        <sz val="5"/>
        <rFont val="Calibri"/>
        <family val="2"/>
      </rPr>
      <t>VANDERLEI CURAN</t>
    </r>
  </si>
  <si>
    <r>
      <rPr>
        <sz val="5"/>
        <rFont val="Calibri"/>
        <family val="2"/>
      </rPr>
      <t>371.425.509-53</t>
    </r>
  </si>
  <si>
    <r>
      <rPr>
        <sz val="5"/>
        <rFont val="Calibri"/>
        <family val="2"/>
      </rPr>
      <t>VANDERLEI DA SILVA SANTOS</t>
    </r>
  </si>
  <si>
    <r>
      <rPr>
        <sz val="5"/>
        <rFont val="Calibri"/>
        <family val="2"/>
      </rPr>
      <t>744.596.197-68</t>
    </r>
  </si>
  <si>
    <r>
      <rPr>
        <sz val="5"/>
        <rFont val="Calibri"/>
        <family val="2"/>
      </rPr>
      <t>117.546.017-66</t>
    </r>
  </si>
  <si>
    <r>
      <rPr>
        <sz val="5"/>
        <rFont val="Calibri"/>
        <family val="2"/>
      </rPr>
      <t>VANDERLEI DE OLIVEIRA</t>
    </r>
  </si>
  <si>
    <r>
      <rPr>
        <sz val="5"/>
        <rFont val="Calibri"/>
        <family val="2"/>
      </rPr>
      <t>604.925.701-91</t>
    </r>
  </si>
  <si>
    <r>
      <rPr>
        <sz val="5"/>
        <rFont val="Calibri"/>
        <family val="2"/>
      </rPr>
      <t>VANDERLEI DE OLIVEIRA CIRINO</t>
    </r>
  </si>
  <si>
    <r>
      <rPr>
        <sz val="5"/>
        <rFont val="Calibri"/>
        <family val="2"/>
      </rPr>
      <t>030.473.469-17</t>
    </r>
  </si>
  <si>
    <r>
      <rPr>
        <sz val="5"/>
        <rFont val="Calibri"/>
        <family val="2"/>
      </rPr>
      <t>VANDERLEI DOS REIS</t>
    </r>
  </si>
  <si>
    <r>
      <rPr>
        <sz val="5"/>
        <rFont val="Calibri"/>
        <family val="2"/>
      </rPr>
      <t>623.408.759-00</t>
    </r>
  </si>
  <si>
    <r>
      <rPr>
        <sz val="5"/>
        <rFont val="Calibri"/>
        <family val="2"/>
      </rPr>
      <t>VANDERLEI EDUARDO DOS SANTOS</t>
    </r>
  </si>
  <si>
    <r>
      <rPr>
        <sz val="5"/>
        <rFont val="Calibri"/>
        <family val="2"/>
      </rPr>
      <t>451.970.247-04</t>
    </r>
  </si>
  <si>
    <r>
      <rPr>
        <sz val="5"/>
        <rFont val="Calibri"/>
        <family val="2"/>
      </rPr>
      <t>VANDERLEI FRIEDRICH</t>
    </r>
  </si>
  <si>
    <r>
      <rPr>
        <sz val="5"/>
        <rFont val="Calibri"/>
        <family val="2"/>
      </rPr>
      <t>595.826.779-53</t>
    </r>
  </si>
  <si>
    <r>
      <rPr>
        <sz val="5"/>
        <rFont val="Calibri"/>
        <family val="2"/>
      </rPr>
      <t>VANDERLEI HOSEL</t>
    </r>
  </si>
  <si>
    <r>
      <rPr>
        <sz val="5"/>
        <rFont val="Calibri"/>
        <family val="2"/>
      </rPr>
      <t>588.551.490-91</t>
    </r>
  </si>
  <si>
    <r>
      <rPr>
        <sz val="5"/>
        <rFont val="Calibri"/>
        <family val="2"/>
      </rPr>
      <t>VANDERLEI JULIAO DA SILVA</t>
    </r>
  </si>
  <si>
    <r>
      <rPr>
        <sz val="5"/>
        <rFont val="Calibri"/>
        <family val="2"/>
      </rPr>
      <t>598.528.019-53</t>
    </r>
  </si>
  <si>
    <r>
      <rPr>
        <sz val="5"/>
        <rFont val="Calibri"/>
        <family val="2"/>
      </rPr>
      <t>VANDERLEI LIMA SOARES MOTA</t>
    </r>
  </si>
  <si>
    <r>
      <rPr>
        <sz val="5"/>
        <rFont val="Calibri"/>
        <family val="2"/>
      </rPr>
      <t>001.655.911-88</t>
    </r>
  </si>
  <si>
    <r>
      <rPr>
        <sz val="5"/>
        <rFont val="Calibri"/>
        <family val="2"/>
      </rPr>
      <t>VANDERLEI MOACIR KLEIN</t>
    </r>
  </si>
  <si>
    <r>
      <rPr>
        <sz val="5"/>
        <rFont val="Calibri"/>
        <family val="2"/>
      </rPr>
      <t>756.757.810-72</t>
    </r>
  </si>
  <si>
    <r>
      <rPr>
        <sz val="5"/>
        <rFont val="Calibri"/>
        <family val="2"/>
      </rPr>
      <t>VANDERLEI PEREIRA</t>
    </r>
  </si>
  <si>
    <r>
      <rPr>
        <sz val="5"/>
        <rFont val="Calibri"/>
        <family val="2"/>
      </rPr>
      <t>065.406.019-30</t>
    </r>
  </si>
  <si>
    <r>
      <rPr>
        <sz val="5"/>
        <rFont val="Calibri"/>
        <family val="2"/>
      </rPr>
      <t>VANDERLEI ROSA DOS SANTOS</t>
    </r>
  </si>
  <si>
    <r>
      <rPr>
        <sz val="5"/>
        <rFont val="Calibri"/>
        <family val="2"/>
      </rPr>
      <t>124.900.751-87</t>
    </r>
  </si>
  <si>
    <r>
      <rPr>
        <sz val="5"/>
        <rFont val="Calibri"/>
        <family val="2"/>
      </rPr>
      <t>VANDERLEI SOARES DE MENDONCA</t>
    </r>
  </si>
  <si>
    <r>
      <rPr>
        <sz val="5"/>
        <rFont val="Calibri"/>
        <family val="2"/>
      </rPr>
      <t>114.495.942-04</t>
    </r>
  </si>
  <si>
    <r>
      <rPr>
        <sz val="5"/>
        <rFont val="Calibri"/>
        <family val="2"/>
      </rPr>
      <t>VANDERLEIA BATISTA LARANJEIRA</t>
    </r>
  </si>
  <si>
    <r>
      <rPr>
        <sz val="5"/>
        <rFont val="Calibri"/>
        <family val="2"/>
      </rPr>
      <t>879.933.769-04</t>
    </r>
  </si>
  <si>
    <r>
      <rPr>
        <sz val="5"/>
        <rFont val="Calibri"/>
        <family val="2"/>
      </rPr>
      <t>VANDERLEIA DA SILVA SOUZA</t>
    </r>
  </si>
  <si>
    <r>
      <rPr>
        <sz val="5"/>
        <rFont val="Calibri"/>
        <family val="2"/>
      </rPr>
      <t>848.309.807-53</t>
    </r>
  </si>
  <si>
    <r>
      <rPr>
        <sz val="5"/>
        <rFont val="Calibri"/>
        <family val="2"/>
      </rPr>
      <t>VANDERLEIA FERNANDES DE OLIVEIRA</t>
    </r>
  </si>
  <si>
    <r>
      <rPr>
        <sz val="5"/>
        <rFont val="Calibri"/>
        <family val="2"/>
      </rPr>
      <t>059.479.229-08</t>
    </r>
  </si>
  <si>
    <r>
      <rPr>
        <sz val="5"/>
        <rFont val="Calibri"/>
        <family val="2"/>
      </rPr>
      <t>VANDERLEIA HEINZ</t>
    </r>
  </si>
  <si>
    <r>
      <rPr>
        <sz val="5"/>
        <rFont val="Calibri"/>
        <family val="2"/>
      </rPr>
      <t>020.477.799-28</t>
    </r>
  </si>
  <si>
    <r>
      <rPr>
        <sz val="5"/>
        <rFont val="Calibri"/>
        <family val="2"/>
      </rPr>
      <t>VANDERLEIA SILVERIO LEITE SANTANA</t>
    </r>
  </si>
  <si>
    <r>
      <rPr>
        <sz val="5"/>
        <rFont val="Calibri"/>
        <family val="2"/>
      </rPr>
      <t>601.556.556-04</t>
    </r>
  </si>
  <si>
    <r>
      <rPr>
        <sz val="5"/>
        <rFont val="Calibri"/>
        <family val="2"/>
      </rPr>
      <t>VANDERLEY BORGES PROTO</t>
    </r>
  </si>
  <si>
    <r>
      <rPr>
        <sz val="5"/>
        <rFont val="Calibri"/>
        <family val="2"/>
      </rPr>
      <t>491.019.431-20</t>
    </r>
  </si>
  <si>
    <r>
      <rPr>
        <sz val="5"/>
        <rFont val="Calibri"/>
        <family val="2"/>
      </rPr>
      <t>VANDERLEY DA SILVA COUTINHO</t>
    </r>
  </si>
  <si>
    <r>
      <rPr>
        <sz val="5"/>
        <rFont val="Calibri"/>
        <family val="2"/>
      </rPr>
      <t>026.419.987-18</t>
    </r>
  </si>
  <si>
    <r>
      <rPr>
        <sz val="5"/>
        <rFont val="Calibri"/>
        <family val="2"/>
      </rPr>
      <t>VANDERLEY DOS SANTOS FERREIRA</t>
    </r>
  </si>
  <si>
    <r>
      <rPr>
        <sz val="5"/>
        <rFont val="Calibri"/>
        <family val="2"/>
      </rPr>
      <t>279.933.709-06</t>
    </r>
  </si>
  <si>
    <r>
      <rPr>
        <sz val="5"/>
        <rFont val="Calibri"/>
        <family val="2"/>
      </rPr>
      <t>VANDERLEY FAVA</t>
    </r>
  </si>
  <si>
    <r>
      <rPr>
        <sz val="5"/>
        <rFont val="Calibri"/>
        <family val="2"/>
      </rPr>
      <t>482.731.639-20</t>
    </r>
  </si>
  <si>
    <r>
      <rPr>
        <sz val="5"/>
        <rFont val="Calibri"/>
        <family val="2"/>
      </rPr>
      <t>VANDERLINO ALVES CARDOSO ME</t>
    </r>
  </si>
  <si>
    <r>
      <rPr>
        <sz val="5"/>
        <rFont val="Calibri"/>
        <family val="2"/>
      </rPr>
      <t>09.383.385/0001-98</t>
    </r>
  </si>
  <si>
    <r>
      <rPr>
        <sz val="5"/>
        <rFont val="Calibri"/>
        <family val="2"/>
      </rPr>
      <t>VANDERLUCE GALVAO DE LIMA</t>
    </r>
  </si>
  <si>
    <r>
      <rPr>
        <sz val="5"/>
        <rFont val="Calibri"/>
        <family val="2"/>
      </rPr>
      <t>025.978.574-17</t>
    </r>
  </si>
  <si>
    <r>
      <rPr>
        <sz val="5"/>
        <rFont val="Calibri"/>
        <family val="2"/>
      </rPr>
      <t>VANDERSON CABRAL GONCALVES</t>
    </r>
  </si>
  <si>
    <r>
      <rPr>
        <sz val="5"/>
        <rFont val="Calibri"/>
        <family val="2"/>
      </rPr>
      <t>091.624.187-42</t>
    </r>
  </si>
  <si>
    <r>
      <rPr>
        <sz val="5"/>
        <rFont val="Calibri"/>
        <family val="2"/>
      </rPr>
      <t>VANDERSON RUCIAN CALSAVARA</t>
    </r>
  </si>
  <si>
    <r>
      <rPr>
        <sz val="5"/>
        <rFont val="Calibri"/>
        <family val="2"/>
      </rPr>
      <t>871.141.866-49</t>
    </r>
  </si>
  <si>
    <r>
      <rPr>
        <sz val="5"/>
        <rFont val="Calibri"/>
        <family val="2"/>
      </rPr>
      <t>VANDESNILSO DE MELO</t>
    </r>
  </si>
  <si>
    <r>
      <rPr>
        <sz val="5"/>
        <rFont val="Calibri"/>
        <family val="2"/>
      </rPr>
      <t>078.342.698-44</t>
    </r>
  </si>
  <si>
    <r>
      <rPr>
        <sz val="5"/>
        <rFont val="Calibri"/>
        <family val="2"/>
      </rPr>
      <t>VANDIR DE ANDRADE AGUIAR</t>
    </r>
  </si>
  <si>
    <r>
      <rPr>
        <sz val="5"/>
        <rFont val="Calibri"/>
        <family val="2"/>
      </rPr>
      <t>805.248.779-04</t>
    </r>
  </si>
  <si>
    <r>
      <rPr>
        <sz val="5"/>
        <rFont val="Calibri"/>
        <family val="2"/>
      </rPr>
      <t>VANDIR DIAS DE MOURA</t>
    </r>
  </si>
  <si>
    <r>
      <rPr>
        <sz val="5"/>
        <rFont val="Calibri"/>
        <family val="2"/>
      </rPr>
      <t>297.744.466-15</t>
    </r>
  </si>
  <si>
    <r>
      <rPr>
        <sz val="5"/>
        <rFont val="Calibri"/>
        <family val="2"/>
      </rPr>
      <t>VANDIR FREIRE MACHADO</t>
    </r>
  </si>
  <si>
    <r>
      <rPr>
        <sz val="5"/>
        <rFont val="Calibri"/>
        <family val="2"/>
      </rPr>
      <t>484.713.486-91</t>
    </r>
  </si>
  <si>
    <r>
      <rPr>
        <sz val="5"/>
        <rFont val="Calibri"/>
        <family val="2"/>
      </rPr>
      <t>VANDIRA MARIA DE JESUS</t>
    </r>
  </si>
  <si>
    <r>
      <rPr>
        <sz val="5"/>
        <rFont val="Calibri"/>
        <family val="2"/>
      </rPr>
      <t>036.655.297-00</t>
    </r>
  </si>
  <si>
    <r>
      <rPr>
        <sz val="5"/>
        <rFont val="Calibri"/>
        <family val="2"/>
      </rPr>
      <t>VANDOIR RODRIGUES RODRIGUES</t>
    </r>
  </si>
  <si>
    <r>
      <rPr>
        <sz val="5"/>
        <rFont val="Calibri"/>
        <family val="2"/>
      </rPr>
      <t>001.614.900-93</t>
    </r>
  </si>
  <si>
    <r>
      <rPr>
        <sz val="5"/>
        <rFont val="Calibri"/>
        <family val="2"/>
      </rPr>
      <t>VANEIDE DE CARVALHO MATTOS</t>
    </r>
  </si>
  <si>
    <r>
      <rPr>
        <sz val="5"/>
        <rFont val="Calibri"/>
        <family val="2"/>
      </rPr>
      <t>781.882.887-72</t>
    </r>
  </si>
  <si>
    <r>
      <rPr>
        <sz val="5"/>
        <rFont val="Calibri"/>
        <family val="2"/>
      </rPr>
      <t>bh1001582</t>
    </r>
  </si>
  <si>
    <r>
      <rPr>
        <sz val="5"/>
        <rFont val="Calibri"/>
        <family val="2"/>
      </rPr>
      <t>VANESSA ALEXANDRA ANTUNES RAFAEL DA SILVA</t>
    </r>
  </si>
  <si>
    <r>
      <rPr>
        <sz val="5"/>
        <rFont val="Calibri"/>
        <family val="2"/>
      </rPr>
      <t>VANESSA ARRUDA SILVEIRA</t>
    </r>
  </si>
  <si>
    <r>
      <rPr>
        <sz val="5"/>
        <rFont val="Calibri"/>
        <family val="2"/>
      </rPr>
      <t>051.218.555-75</t>
    </r>
  </si>
  <si>
    <r>
      <rPr>
        <sz val="5"/>
        <rFont val="Calibri"/>
        <family val="2"/>
      </rPr>
      <t>VANESSA BEZERRA DE MELLO FREIRE</t>
    </r>
  </si>
  <si>
    <r>
      <rPr>
        <sz val="5"/>
        <rFont val="Calibri"/>
        <family val="2"/>
      </rPr>
      <t>055.987.314-01</t>
    </r>
  </si>
  <si>
    <r>
      <rPr>
        <sz val="5"/>
        <rFont val="Calibri"/>
        <family val="2"/>
      </rPr>
      <t>VANESSA BONFIM DA SILVA</t>
    </r>
  </si>
  <si>
    <r>
      <rPr>
        <sz val="5"/>
        <rFont val="Calibri"/>
        <family val="2"/>
      </rPr>
      <t>094.905.657-09</t>
    </r>
  </si>
  <si>
    <r>
      <rPr>
        <sz val="5"/>
        <rFont val="Calibri"/>
        <family val="2"/>
      </rPr>
      <t>VANESSA CARBONARI</t>
    </r>
  </si>
  <si>
    <r>
      <rPr>
        <sz val="5"/>
        <rFont val="Calibri"/>
        <family val="2"/>
      </rPr>
      <t>614.452.741-91</t>
    </r>
  </si>
  <si>
    <r>
      <rPr>
        <sz val="5"/>
        <rFont val="Calibri"/>
        <family val="2"/>
      </rPr>
      <t>VANESSA CARREIRO RAIBERT</t>
    </r>
  </si>
  <si>
    <r>
      <rPr>
        <sz val="5"/>
        <rFont val="Calibri"/>
        <family val="2"/>
      </rPr>
      <t>113.726.877-85</t>
    </r>
  </si>
  <si>
    <r>
      <rPr>
        <sz val="5"/>
        <rFont val="Calibri"/>
        <family val="2"/>
      </rPr>
      <t>VANESSA CRISTINA PASQUALINI</t>
    </r>
  </si>
  <si>
    <r>
      <rPr>
        <sz val="5"/>
        <rFont val="Calibri"/>
        <family val="2"/>
      </rPr>
      <t>936.196.859-91</t>
    </r>
  </si>
  <si>
    <r>
      <rPr>
        <sz val="5"/>
        <rFont val="Calibri"/>
        <family val="2"/>
      </rPr>
      <t>VANESSA CRISTINA QUINTANILHA DE ANDRADE</t>
    </r>
  </si>
  <si>
    <r>
      <rPr>
        <sz val="5"/>
        <rFont val="Calibri"/>
        <family val="2"/>
      </rPr>
      <t>079.834.057-66</t>
    </r>
  </si>
  <si>
    <r>
      <rPr>
        <sz val="5"/>
        <rFont val="Calibri"/>
        <family val="2"/>
      </rPr>
      <t>VANESSA DA CONCEICAO DE FARIA</t>
    </r>
  </si>
  <si>
    <r>
      <rPr>
        <sz val="5"/>
        <rFont val="Calibri"/>
        <family val="2"/>
      </rPr>
      <t>058.087.047-23</t>
    </r>
  </si>
  <si>
    <r>
      <rPr>
        <sz val="5"/>
        <rFont val="Calibri"/>
        <family val="2"/>
      </rPr>
      <t>VANESSA DA CONCEICAO FERREIRA</t>
    </r>
  </si>
  <si>
    <r>
      <rPr>
        <sz val="5"/>
        <rFont val="Calibri"/>
        <family val="2"/>
      </rPr>
      <t>069.750.937-09</t>
    </r>
  </si>
  <si>
    <r>
      <rPr>
        <sz val="5"/>
        <rFont val="Calibri"/>
        <family val="2"/>
      </rPr>
      <t>VANESSA DA SILVA BEZERRA PEREIRA</t>
    </r>
  </si>
  <si>
    <r>
      <rPr>
        <sz val="5"/>
        <rFont val="Calibri"/>
        <family val="2"/>
      </rPr>
      <t>343.663.548-02</t>
    </r>
  </si>
  <si>
    <r>
      <rPr>
        <sz val="5"/>
        <rFont val="Calibri"/>
        <family val="2"/>
      </rPr>
      <t>VANESSA DE OLIVEIRA SILVA</t>
    </r>
  </si>
  <si>
    <r>
      <rPr>
        <sz val="5"/>
        <rFont val="Calibri"/>
        <family val="2"/>
      </rPr>
      <t>419.174.498-44</t>
    </r>
  </si>
  <si>
    <r>
      <rPr>
        <sz val="5"/>
        <rFont val="Calibri"/>
        <family val="2"/>
      </rPr>
      <t>VANESSA DELFIN CANABARRO</t>
    </r>
  </si>
  <si>
    <r>
      <rPr>
        <sz val="5"/>
        <rFont val="Calibri"/>
        <family val="2"/>
      </rPr>
      <t>001.025.540-05</t>
    </r>
  </si>
  <si>
    <r>
      <rPr>
        <sz val="5"/>
        <rFont val="Calibri"/>
        <family val="2"/>
      </rPr>
      <t>VANESSA DINIZ DE CASTILHO</t>
    </r>
  </si>
  <si>
    <r>
      <rPr>
        <sz val="5"/>
        <rFont val="Calibri"/>
        <family val="2"/>
      </rPr>
      <t>051.220.524-84</t>
    </r>
  </si>
  <si>
    <r>
      <rPr>
        <sz val="5"/>
        <rFont val="Calibri"/>
        <family val="2"/>
      </rPr>
      <t>VANESSA DOS SANTOS PINTO</t>
    </r>
  </si>
  <si>
    <r>
      <rPr>
        <sz val="5"/>
        <rFont val="Calibri"/>
        <family val="2"/>
      </rPr>
      <t>056.329.907-02</t>
    </r>
  </si>
  <si>
    <r>
      <rPr>
        <sz val="5"/>
        <rFont val="Calibri"/>
        <family val="2"/>
      </rPr>
      <t>VANESSA EMILENE ARANTES GONCALVES RODRIGUES</t>
    </r>
  </si>
  <si>
    <r>
      <rPr>
        <sz val="5"/>
        <rFont val="Calibri"/>
        <family val="2"/>
      </rPr>
      <t>019.211.829-38</t>
    </r>
  </si>
  <si>
    <r>
      <rPr>
        <sz val="5"/>
        <rFont val="Calibri"/>
        <family val="2"/>
      </rPr>
      <t>VANESSA FALCO AFONSO DA SILVA</t>
    </r>
  </si>
  <si>
    <r>
      <rPr>
        <sz val="5"/>
        <rFont val="Calibri"/>
        <family val="2"/>
      </rPr>
      <t>037.952.876-26</t>
    </r>
  </si>
  <si>
    <r>
      <rPr>
        <sz val="5"/>
        <rFont val="Calibri"/>
        <family val="2"/>
      </rPr>
      <t>VANESSA FERREIRA ROSA</t>
    </r>
  </si>
  <si>
    <r>
      <rPr>
        <sz val="5"/>
        <rFont val="Calibri"/>
        <family val="2"/>
      </rPr>
      <t>137.706.287-21</t>
    </r>
  </si>
  <si>
    <r>
      <rPr>
        <sz val="5"/>
        <rFont val="Calibri"/>
        <family val="2"/>
      </rPr>
      <t>VANESSA GIGLIOLI</t>
    </r>
  </si>
  <si>
    <r>
      <rPr>
        <sz val="5"/>
        <rFont val="Calibri"/>
        <family val="2"/>
      </rPr>
      <t>OABSC 39154</t>
    </r>
  </si>
  <si>
    <r>
      <rPr>
        <sz val="5"/>
        <rFont val="Calibri"/>
        <family val="2"/>
      </rPr>
      <t>VANESSA GOMES</t>
    </r>
  </si>
  <si>
    <r>
      <rPr>
        <sz val="5"/>
        <rFont val="Calibri"/>
        <family val="2"/>
      </rPr>
      <t>110.551.007-76</t>
    </r>
  </si>
  <si>
    <r>
      <rPr>
        <sz val="5"/>
        <rFont val="Calibri"/>
        <family val="2"/>
      </rPr>
      <t>VANESSA GONCALVES PAIVA ME</t>
    </r>
  </si>
  <si>
    <r>
      <rPr>
        <sz val="5"/>
        <rFont val="Calibri"/>
        <family val="2"/>
      </rPr>
      <t>17.320.206/0001-00</t>
    </r>
  </si>
  <si>
    <r>
      <rPr>
        <sz val="5"/>
        <rFont val="Calibri"/>
        <family val="2"/>
      </rPr>
      <t>JT0251</t>
    </r>
  </si>
  <si>
    <r>
      <rPr>
        <sz val="5"/>
        <rFont val="Calibri"/>
        <family val="2"/>
      </rPr>
      <t>VANESSA GONCALVES VIEIRA</t>
    </r>
  </si>
  <si>
    <r>
      <rPr>
        <sz val="5"/>
        <rFont val="Calibri"/>
        <family val="2"/>
      </rPr>
      <t>020.140.591-10</t>
    </r>
  </si>
  <si>
    <r>
      <rPr>
        <sz val="5"/>
        <rFont val="Calibri"/>
        <family val="2"/>
      </rPr>
      <t>VANESSA GUSTAVO DA SILVA</t>
    </r>
  </si>
  <si>
    <r>
      <rPr>
        <sz val="5"/>
        <rFont val="Calibri"/>
        <family val="2"/>
      </rPr>
      <t>045.905.789-80</t>
    </r>
  </si>
  <si>
    <r>
      <rPr>
        <sz val="5"/>
        <rFont val="Calibri"/>
        <family val="2"/>
      </rPr>
      <t>VANESSA JARDIM GONCALVES SALVADOR</t>
    </r>
  </si>
  <si>
    <r>
      <rPr>
        <sz val="5"/>
        <rFont val="Calibri"/>
        <family val="2"/>
      </rPr>
      <t>080.074.147-11</t>
    </r>
  </si>
  <si>
    <r>
      <rPr>
        <sz val="5"/>
        <rFont val="Calibri"/>
        <family val="2"/>
      </rPr>
      <t>VANESSA LUCIENE FERNANDES DE OLIVEIRA VASQUES</t>
    </r>
  </si>
  <si>
    <r>
      <rPr>
        <sz val="5"/>
        <rFont val="Calibri"/>
        <family val="2"/>
      </rPr>
      <t>006.307.221-10</t>
    </r>
  </si>
  <si>
    <r>
      <rPr>
        <sz val="5"/>
        <rFont val="Calibri"/>
        <family val="2"/>
      </rPr>
      <t>VANESSA MAGALHAES MIRANDA MACEDO</t>
    </r>
  </si>
  <si>
    <r>
      <rPr>
        <sz val="5"/>
        <rFont val="Calibri"/>
        <family val="2"/>
      </rPr>
      <t>027.771.725-60</t>
    </r>
  </si>
  <si>
    <r>
      <rPr>
        <sz val="5"/>
        <rFont val="Calibri"/>
        <family val="2"/>
      </rPr>
      <t>VANESSA MARTINS GONCALVES</t>
    </r>
  </si>
  <si>
    <r>
      <rPr>
        <sz val="5"/>
        <rFont val="Calibri"/>
        <family val="2"/>
      </rPr>
      <t>033.802.691-66</t>
    </r>
  </si>
  <si>
    <r>
      <rPr>
        <sz val="5"/>
        <rFont val="Calibri"/>
        <family val="2"/>
      </rPr>
      <t>VANESSA MORAIS SAMPAIO</t>
    </r>
  </si>
  <si>
    <r>
      <rPr>
        <sz val="5"/>
        <rFont val="Calibri"/>
        <family val="2"/>
      </rPr>
      <t>101.571.207-08</t>
    </r>
  </si>
  <si>
    <r>
      <rPr>
        <sz val="5"/>
        <rFont val="Calibri"/>
        <family val="2"/>
      </rPr>
      <t>VANESSA MOREIRA DA SILVA</t>
    </r>
  </si>
  <si>
    <r>
      <rPr>
        <sz val="5"/>
        <rFont val="Calibri"/>
        <family val="2"/>
      </rPr>
      <t>055.767.707-65</t>
    </r>
  </si>
  <si>
    <r>
      <rPr>
        <sz val="5"/>
        <rFont val="Calibri"/>
        <family val="2"/>
      </rPr>
      <t>VANESSA OLIVEIRA LOBO</t>
    </r>
  </si>
  <si>
    <r>
      <rPr>
        <sz val="5"/>
        <rFont val="Calibri"/>
        <family val="2"/>
      </rPr>
      <t>634.584.461-68</t>
    </r>
  </si>
  <si>
    <r>
      <rPr>
        <sz val="5"/>
        <rFont val="Calibri"/>
        <family val="2"/>
      </rPr>
      <t>VANESSA PAVANIN DE OLIVEIRA</t>
    </r>
  </si>
  <si>
    <r>
      <rPr>
        <sz val="5"/>
        <rFont val="Calibri"/>
        <family val="2"/>
      </rPr>
      <t>418.109.718-88</t>
    </r>
  </si>
  <si>
    <r>
      <rPr>
        <sz val="5"/>
        <rFont val="Calibri"/>
        <family val="2"/>
      </rPr>
      <t>VANESSA PEREIRA DA SILVA</t>
    </r>
  </si>
  <si>
    <r>
      <rPr>
        <sz val="5"/>
        <rFont val="Calibri"/>
        <family val="2"/>
      </rPr>
      <t>098.797.847-07</t>
    </r>
  </si>
  <si>
    <r>
      <rPr>
        <sz val="5"/>
        <rFont val="Calibri"/>
        <family val="2"/>
      </rPr>
      <t>VANESSA PEREZ DE SOUZA DIAS</t>
    </r>
  </si>
  <si>
    <r>
      <rPr>
        <sz val="5"/>
        <rFont val="Calibri"/>
        <family val="2"/>
      </rPr>
      <t>137.572.137-26</t>
    </r>
  </si>
  <si>
    <r>
      <rPr>
        <sz val="5"/>
        <rFont val="Calibri"/>
        <family val="2"/>
      </rPr>
      <t>VANESSA PIVATTO</t>
    </r>
  </si>
  <si>
    <r>
      <rPr>
        <sz val="5"/>
        <rFont val="Calibri"/>
        <family val="2"/>
      </rPr>
      <t>928.141.740-53</t>
    </r>
  </si>
  <si>
    <r>
      <rPr>
        <sz val="5"/>
        <rFont val="Calibri"/>
        <family val="2"/>
      </rPr>
      <t>VANESSA RIBEIRO MOREIRA</t>
    </r>
  </si>
  <si>
    <r>
      <rPr>
        <sz val="5"/>
        <rFont val="Calibri"/>
        <family val="2"/>
      </rPr>
      <t>095.258.767-05</t>
    </r>
  </si>
  <si>
    <r>
      <rPr>
        <sz val="5"/>
        <rFont val="Calibri"/>
        <family val="2"/>
      </rPr>
      <t>VANESSA ROSA FERREIRA</t>
    </r>
  </si>
  <si>
    <r>
      <rPr>
        <sz val="5"/>
        <rFont val="Calibri"/>
        <family val="2"/>
      </rPr>
      <t>064.292.655-79</t>
    </r>
  </si>
  <si>
    <r>
      <rPr>
        <sz val="5"/>
        <rFont val="Calibri"/>
        <family val="2"/>
      </rPr>
      <t>VANESSA SILVA DE OLIVEIRA</t>
    </r>
  </si>
  <si>
    <r>
      <rPr>
        <sz val="5"/>
        <rFont val="Calibri"/>
        <family val="2"/>
      </rPr>
      <t>060.850.227-86</t>
    </r>
  </si>
  <si>
    <r>
      <rPr>
        <sz val="5"/>
        <rFont val="Calibri"/>
        <family val="2"/>
      </rPr>
      <t>VANESSA TAIS M BRAND</t>
    </r>
  </si>
  <si>
    <r>
      <rPr>
        <sz val="5"/>
        <rFont val="Calibri"/>
        <family val="2"/>
      </rPr>
      <t>OABMT 16696B</t>
    </r>
  </si>
  <si>
    <r>
      <rPr>
        <sz val="5"/>
        <rFont val="Calibri"/>
        <family val="2"/>
      </rPr>
      <t>VANESSA TEIXEIRA MULLER</t>
    </r>
  </si>
  <si>
    <r>
      <rPr>
        <sz val="5"/>
        <rFont val="Calibri"/>
        <family val="2"/>
      </rPr>
      <t>988.202.730-04</t>
    </r>
  </si>
  <si>
    <r>
      <rPr>
        <sz val="5"/>
        <rFont val="Calibri"/>
        <family val="2"/>
      </rPr>
      <t>VANESSA TRINDADE SANTOS</t>
    </r>
  </si>
  <si>
    <r>
      <rPr>
        <sz val="5"/>
        <rFont val="Calibri"/>
        <family val="2"/>
      </rPr>
      <t>812.429.135-72</t>
    </r>
  </si>
  <si>
    <r>
      <rPr>
        <sz val="5"/>
        <rFont val="Calibri"/>
        <family val="2"/>
      </rPr>
      <t>VANETE SERVILHERI BRESSIANINI</t>
    </r>
  </si>
  <si>
    <r>
      <rPr>
        <sz val="5"/>
        <rFont val="Calibri"/>
        <family val="2"/>
      </rPr>
      <t>738.304.969-15</t>
    </r>
  </si>
  <si>
    <r>
      <rPr>
        <sz val="5"/>
        <rFont val="Calibri"/>
        <family val="2"/>
      </rPr>
      <t>VANI GOMES DO NASCIMENTO</t>
    </r>
  </si>
  <si>
    <r>
      <rPr>
        <sz val="5"/>
        <rFont val="Calibri"/>
        <family val="2"/>
      </rPr>
      <t>058.137.889-05</t>
    </r>
  </si>
  <si>
    <r>
      <rPr>
        <sz val="5"/>
        <rFont val="Calibri"/>
        <family val="2"/>
      </rPr>
      <t>VANI SARA SILVEIRA ZILLES</t>
    </r>
  </si>
  <si>
    <r>
      <rPr>
        <sz val="5"/>
        <rFont val="Calibri"/>
        <family val="2"/>
      </rPr>
      <t>215.848.500-00</t>
    </r>
  </si>
  <si>
    <r>
      <rPr>
        <sz val="5"/>
        <rFont val="Calibri"/>
        <family val="2"/>
      </rPr>
      <t>VANIA APARECIDA DE CARVALHO SANT ANA</t>
    </r>
  </si>
  <si>
    <r>
      <rPr>
        <sz val="5"/>
        <rFont val="Calibri"/>
        <family val="2"/>
      </rPr>
      <t>031.123.231-06</t>
    </r>
  </si>
  <si>
    <r>
      <rPr>
        <sz val="5"/>
        <rFont val="Calibri"/>
        <family val="2"/>
      </rPr>
      <t>VANIA APARECIDA LIMA GUIMARAES</t>
    </r>
  </si>
  <si>
    <r>
      <rPr>
        <sz val="5"/>
        <rFont val="Calibri"/>
        <family val="2"/>
      </rPr>
      <t>983.071.266-49</t>
    </r>
  </si>
  <si>
    <r>
      <rPr>
        <sz val="5"/>
        <rFont val="Calibri"/>
        <family val="2"/>
      </rPr>
      <t>VANIA BEATRIS MAMICA</t>
    </r>
  </si>
  <si>
    <r>
      <rPr>
        <sz val="5"/>
        <rFont val="Calibri"/>
        <family val="2"/>
      </rPr>
      <t>953.254.170-53</t>
    </r>
  </si>
  <si>
    <r>
      <rPr>
        <sz val="5"/>
        <rFont val="Calibri"/>
        <family val="2"/>
      </rPr>
      <t>VANIA BENJAMIM DA SILVA</t>
    </r>
  </si>
  <si>
    <r>
      <rPr>
        <sz val="5"/>
        <rFont val="Calibri"/>
        <family val="2"/>
      </rPr>
      <t>003.432.017-20</t>
    </r>
  </si>
  <si>
    <r>
      <rPr>
        <sz val="5"/>
        <rFont val="Calibri"/>
        <family val="2"/>
      </rPr>
      <t>VANIA BORBA GOMES DE SOUZA</t>
    </r>
  </si>
  <si>
    <r>
      <rPr>
        <sz val="5"/>
        <rFont val="Calibri"/>
        <family val="2"/>
      </rPr>
      <t>987.287.927-34</t>
    </r>
  </si>
  <si>
    <r>
      <rPr>
        <sz val="5"/>
        <rFont val="Calibri"/>
        <family val="2"/>
      </rPr>
      <t>VANIA CRISTINA DA COSTA SILVA</t>
    </r>
  </si>
  <si>
    <r>
      <rPr>
        <sz val="5"/>
        <rFont val="Calibri"/>
        <family val="2"/>
      </rPr>
      <t>083.775.907-27</t>
    </r>
  </si>
  <si>
    <r>
      <rPr>
        <sz val="5"/>
        <rFont val="Calibri"/>
        <family val="2"/>
      </rPr>
      <t>VANIA DA SILVA PRAIA</t>
    </r>
  </si>
  <si>
    <r>
      <rPr>
        <sz val="5"/>
        <rFont val="Calibri"/>
        <family val="2"/>
      </rPr>
      <t>000.034.297-17</t>
    </r>
  </si>
  <si>
    <r>
      <rPr>
        <sz val="5"/>
        <rFont val="Calibri"/>
        <family val="2"/>
      </rPr>
      <t>VANIA EDILENE SALES ANDRADE CABRAL</t>
    </r>
  </si>
  <si>
    <r>
      <rPr>
        <sz val="5"/>
        <rFont val="Calibri"/>
        <family val="2"/>
      </rPr>
      <t>108.610.685-72</t>
    </r>
  </si>
  <si>
    <r>
      <rPr>
        <sz val="5"/>
        <rFont val="Calibri"/>
        <family val="2"/>
      </rPr>
      <t>VANIA ELIANE GONCALVES MOTA</t>
    </r>
  </si>
  <si>
    <r>
      <rPr>
        <sz val="5"/>
        <rFont val="Calibri"/>
        <family val="2"/>
      </rPr>
      <t>848.418.427-72</t>
    </r>
  </si>
  <si>
    <r>
      <rPr>
        <sz val="5"/>
        <rFont val="Calibri"/>
        <family val="2"/>
      </rPr>
      <t>VANIA FREIRE</t>
    </r>
  </si>
  <si>
    <r>
      <rPr>
        <sz val="5"/>
        <rFont val="Calibri"/>
        <family val="2"/>
      </rPr>
      <t>708.780.647-53</t>
    </r>
  </si>
  <si>
    <r>
      <rPr>
        <sz val="5"/>
        <rFont val="Calibri"/>
        <family val="2"/>
      </rPr>
      <t>VANIA IMOVEIS</t>
    </r>
  </si>
  <si>
    <r>
      <rPr>
        <sz val="5"/>
        <rFont val="Calibri"/>
        <family val="2"/>
      </rPr>
      <t>13.851.500/0001-89</t>
    </r>
  </si>
  <si>
    <r>
      <rPr>
        <sz val="5"/>
        <rFont val="Calibri"/>
        <family val="2"/>
      </rPr>
      <t>VANIA LUCIA BARREIROS RUA</t>
    </r>
  </si>
  <si>
    <r>
      <rPr>
        <sz val="5"/>
        <rFont val="Calibri"/>
        <family val="2"/>
      </rPr>
      <t>402.527.607-00</t>
    </r>
  </si>
  <si>
    <r>
      <rPr>
        <sz val="5"/>
        <rFont val="Calibri"/>
        <family val="2"/>
      </rPr>
      <t>VANIA LUCIA BERNARDO LOBO</t>
    </r>
  </si>
  <si>
    <r>
      <rPr>
        <sz val="5"/>
        <rFont val="Calibri"/>
        <family val="2"/>
      </rPr>
      <t>769.666.157-49</t>
    </r>
  </si>
  <si>
    <r>
      <rPr>
        <sz val="5"/>
        <rFont val="Calibri"/>
        <family val="2"/>
      </rPr>
      <t>VANIA LUCIA LOPES DE CARVALHO</t>
    </r>
  </si>
  <si>
    <r>
      <rPr>
        <sz val="5"/>
        <rFont val="Calibri"/>
        <family val="2"/>
      </rPr>
      <t>OABRJ 116111</t>
    </r>
  </si>
  <si>
    <r>
      <rPr>
        <sz val="5"/>
        <rFont val="Calibri"/>
        <family val="2"/>
      </rPr>
      <t>VANIA LUCIA SOARES</t>
    </r>
  </si>
  <si>
    <r>
      <rPr>
        <sz val="5"/>
        <rFont val="Calibri"/>
        <family val="2"/>
      </rPr>
      <t>076.969.826-30</t>
    </r>
  </si>
  <si>
    <r>
      <rPr>
        <sz val="5"/>
        <rFont val="Calibri"/>
        <family val="2"/>
      </rPr>
      <t>VANIA MARIA CANDIDA DUARTE</t>
    </r>
  </si>
  <si>
    <r>
      <rPr>
        <sz val="5"/>
        <rFont val="Calibri"/>
        <family val="2"/>
      </rPr>
      <t>025.485.199-10</t>
    </r>
  </si>
  <si>
    <r>
      <rPr>
        <sz val="5"/>
        <rFont val="Calibri"/>
        <family val="2"/>
      </rPr>
      <t>VANIA MARIA FALCAO</t>
    </r>
  </si>
  <si>
    <r>
      <rPr>
        <sz val="5"/>
        <rFont val="Calibri"/>
        <family val="2"/>
      </rPr>
      <t>664.382.175-49</t>
    </r>
  </si>
  <si>
    <r>
      <rPr>
        <sz val="5"/>
        <rFont val="Calibri"/>
        <family val="2"/>
      </rPr>
      <t>VANIA MARIA MARIANO LEANDRO</t>
    </r>
  </si>
  <si>
    <r>
      <rPr>
        <sz val="5"/>
        <rFont val="Calibri"/>
        <family val="2"/>
      </rPr>
      <t>091.317.567-60</t>
    </r>
  </si>
  <si>
    <r>
      <rPr>
        <sz val="5"/>
        <rFont val="Calibri"/>
        <family val="2"/>
      </rPr>
      <t>VANIA MARIA RAMOS DE ALMEIDA</t>
    </r>
  </si>
  <si>
    <r>
      <rPr>
        <sz val="5"/>
        <rFont val="Calibri"/>
        <family val="2"/>
      </rPr>
      <t>495.688.846-53</t>
    </r>
  </si>
  <si>
    <r>
      <rPr>
        <sz val="5"/>
        <rFont val="Calibri"/>
        <family val="2"/>
      </rPr>
      <t>VANIA MARIA ROLIM DOS SANTOS</t>
    </r>
  </si>
  <si>
    <r>
      <rPr>
        <sz val="5"/>
        <rFont val="Calibri"/>
        <family val="2"/>
      </rPr>
      <t>083.985.117-02</t>
    </r>
  </si>
  <si>
    <r>
      <rPr>
        <sz val="5"/>
        <rFont val="Calibri"/>
        <family val="2"/>
      </rPr>
      <t>VANIA MORETTI</t>
    </r>
  </si>
  <si>
    <r>
      <rPr>
        <sz val="5"/>
        <rFont val="Calibri"/>
        <family val="2"/>
      </rPr>
      <t>776.739.219-87</t>
    </r>
  </si>
  <si>
    <r>
      <rPr>
        <sz val="5"/>
        <rFont val="Calibri"/>
        <family val="2"/>
      </rPr>
      <t>VANIA PEREIRA FREITAS</t>
    </r>
  </si>
  <si>
    <r>
      <rPr>
        <sz val="5"/>
        <rFont val="Calibri"/>
        <family val="2"/>
      </rPr>
      <t>660.858.291-91</t>
    </r>
  </si>
  <si>
    <r>
      <rPr>
        <sz val="5"/>
        <rFont val="Calibri"/>
        <family val="2"/>
      </rPr>
      <t>VANIA REGINA DOS SANTOS</t>
    </r>
  </si>
  <si>
    <r>
      <rPr>
        <sz val="5"/>
        <rFont val="Calibri"/>
        <family val="2"/>
      </rPr>
      <t>870.726.967-68</t>
    </r>
  </si>
  <si>
    <r>
      <rPr>
        <sz val="5"/>
        <rFont val="Calibri"/>
        <family val="2"/>
      </rPr>
      <t>VANICE MARIA DE JESUS</t>
    </r>
  </si>
  <si>
    <r>
      <rPr>
        <sz val="5"/>
        <rFont val="Calibri"/>
        <family val="2"/>
      </rPr>
      <t>763.714.507-78</t>
    </r>
  </si>
  <si>
    <r>
      <rPr>
        <sz val="5"/>
        <rFont val="Calibri"/>
        <family val="2"/>
      </rPr>
      <t>VANILDA APARECIDA MONTEIRO</t>
    </r>
  </si>
  <si>
    <r>
      <rPr>
        <sz val="5"/>
        <rFont val="Calibri"/>
        <family val="2"/>
      </rPr>
      <t>807.108.679-72</t>
    </r>
  </si>
  <si>
    <r>
      <rPr>
        <sz val="5"/>
        <rFont val="Calibri"/>
        <family val="2"/>
      </rPr>
      <t>VANILDA LOURENCO BRASIL</t>
    </r>
  </si>
  <si>
    <r>
      <rPr>
        <sz val="5"/>
        <rFont val="Calibri"/>
        <family val="2"/>
      </rPr>
      <t>546.116.446-34</t>
    </r>
  </si>
  <si>
    <r>
      <rPr>
        <sz val="5"/>
        <rFont val="Calibri"/>
        <family val="2"/>
      </rPr>
      <t>VANILDA OLIVEIRA EVANGELISTA</t>
    </r>
  </si>
  <si>
    <r>
      <rPr>
        <sz val="5"/>
        <rFont val="Calibri"/>
        <family val="2"/>
      </rPr>
      <t>605.996.775-20</t>
    </r>
  </si>
  <si>
    <r>
      <rPr>
        <sz val="5"/>
        <rFont val="Calibri"/>
        <family val="2"/>
      </rPr>
      <t>VANILDA PEREIRA DE BRITO</t>
    </r>
  </si>
  <si>
    <r>
      <rPr>
        <sz val="5"/>
        <rFont val="Calibri"/>
        <family val="2"/>
      </rPr>
      <t>143.709.305-10</t>
    </r>
  </si>
  <si>
    <r>
      <rPr>
        <sz val="5"/>
        <rFont val="Calibri"/>
        <family val="2"/>
      </rPr>
      <t>VANILDA PEREIRA MARTINS</t>
    </r>
  </si>
  <si>
    <r>
      <rPr>
        <sz val="5"/>
        <rFont val="Calibri"/>
        <family val="2"/>
      </rPr>
      <t>008.998.937-67</t>
    </r>
  </si>
  <si>
    <r>
      <rPr>
        <sz val="5"/>
        <rFont val="Calibri"/>
        <family val="2"/>
      </rPr>
      <t>VANILDA SONCIM RIBEIRO BARZAN</t>
    </r>
  </si>
  <si>
    <r>
      <rPr>
        <sz val="5"/>
        <rFont val="Calibri"/>
        <family val="2"/>
      </rPr>
      <t>505.756.519-20</t>
    </r>
  </si>
  <si>
    <r>
      <rPr>
        <sz val="5"/>
        <rFont val="Calibri"/>
        <family val="2"/>
      </rPr>
      <t>VANILDA TEREZA DA SILVA DE SOUZA</t>
    </r>
  </si>
  <si>
    <r>
      <rPr>
        <sz val="5"/>
        <rFont val="Calibri"/>
        <family val="2"/>
      </rPr>
      <t>851.393.949-87</t>
    </r>
  </si>
  <si>
    <r>
      <rPr>
        <sz val="5"/>
        <rFont val="Calibri"/>
        <family val="2"/>
      </rPr>
      <t>JT0252</t>
    </r>
  </si>
  <si>
    <r>
      <rPr>
        <sz val="5"/>
        <rFont val="Calibri"/>
        <family val="2"/>
      </rPr>
      <t>VANILDO PINHEIRO OLEGARIO</t>
    </r>
  </si>
  <si>
    <r>
      <rPr>
        <sz val="5"/>
        <rFont val="Calibri"/>
        <family val="2"/>
      </rPr>
      <t>779.621.256-91</t>
    </r>
  </si>
  <si>
    <r>
      <rPr>
        <sz val="5"/>
        <rFont val="Calibri"/>
        <family val="2"/>
      </rPr>
      <t>VANILDO RODRIGUES DE CARVALHO</t>
    </r>
  </si>
  <si>
    <r>
      <rPr>
        <sz val="5"/>
        <rFont val="Calibri"/>
        <family val="2"/>
      </rPr>
      <t>587.533.549-15</t>
    </r>
  </si>
  <si>
    <r>
      <rPr>
        <sz val="5"/>
        <rFont val="Calibri"/>
        <family val="2"/>
      </rPr>
      <t>VANILSON DONIZETE CARDOSO</t>
    </r>
  </si>
  <si>
    <r>
      <rPr>
        <sz val="5"/>
        <rFont val="Calibri"/>
        <family val="2"/>
      </rPr>
      <t>413.791.879-15</t>
    </r>
  </si>
  <si>
    <r>
      <rPr>
        <sz val="5"/>
        <rFont val="Calibri"/>
        <family val="2"/>
      </rPr>
      <t>VANIO GHISI</t>
    </r>
  </si>
  <si>
    <r>
      <rPr>
        <sz val="5"/>
        <rFont val="Calibri"/>
        <family val="2"/>
      </rPr>
      <t>OABSC 5658</t>
    </r>
  </si>
  <si>
    <r>
      <rPr>
        <sz val="5"/>
        <rFont val="Calibri"/>
        <family val="2"/>
      </rPr>
      <t>VANIR ARRUDA DO POMOCENA</t>
    </r>
  </si>
  <si>
    <r>
      <rPr>
        <sz val="5"/>
        <rFont val="Calibri"/>
        <family val="2"/>
      </rPr>
      <t>273.696.920-00</t>
    </r>
  </si>
  <si>
    <r>
      <rPr>
        <sz val="5"/>
        <rFont val="Calibri"/>
        <family val="2"/>
      </rPr>
      <t>VANIR PEREIRA DE SOUZA VIANA</t>
    </r>
  </si>
  <si>
    <r>
      <rPr>
        <sz val="5"/>
        <rFont val="Calibri"/>
        <family val="2"/>
      </rPr>
      <t>620.293.716-53</t>
    </r>
  </si>
  <si>
    <r>
      <rPr>
        <sz val="5"/>
        <rFont val="Calibri"/>
        <family val="2"/>
      </rPr>
      <t>VANIR TEREZINHA CHIORATTO</t>
    </r>
  </si>
  <si>
    <r>
      <rPr>
        <sz val="5"/>
        <rFont val="Calibri"/>
        <family val="2"/>
      </rPr>
      <t>049.100.999-21</t>
    </r>
  </si>
  <si>
    <r>
      <rPr>
        <sz val="5"/>
        <rFont val="Calibri"/>
        <family val="2"/>
      </rPr>
      <t>VANISE DOS SANTOS</t>
    </r>
  </si>
  <si>
    <r>
      <rPr>
        <sz val="5"/>
        <rFont val="Calibri"/>
        <family val="2"/>
      </rPr>
      <t>030.315.897-26</t>
    </r>
  </si>
  <si>
    <r>
      <rPr>
        <sz val="5"/>
        <rFont val="Calibri"/>
        <family val="2"/>
      </rPr>
      <t>VANTUIL FONTOURA DA SILVA</t>
    </r>
  </si>
  <si>
    <r>
      <rPr>
        <sz val="5"/>
        <rFont val="Calibri"/>
        <family val="2"/>
      </rPr>
      <t>076.526.234-72</t>
    </r>
  </si>
  <si>
    <r>
      <rPr>
        <sz val="5"/>
        <rFont val="Calibri"/>
        <family val="2"/>
      </rPr>
      <t>VANTUIR BLUME</t>
    </r>
  </si>
  <si>
    <r>
      <rPr>
        <sz val="5"/>
        <rFont val="Calibri"/>
        <family val="2"/>
      </rPr>
      <t>516.728.040-00</t>
    </r>
  </si>
  <si>
    <r>
      <rPr>
        <sz val="5"/>
        <rFont val="Calibri"/>
        <family val="2"/>
      </rPr>
      <t>VANUBIA MARIA APARECIDA CARNEIRO DE ANDRADE</t>
    </r>
  </si>
  <si>
    <r>
      <rPr>
        <sz val="5"/>
        <rFont val="Calibri"/>
        <family val="2"/>
      </rPr>
      <t>705.354.264-53</t>
    </r>
  </si>
  <si>
    <r>
      <rPr>
        <sz val="5"/>
        <rFont val="Calibri"/>
        <family val="2"/>
      </rPr>
      <t>VANUSA BALBINO DOS SANTOS</t>
    </r>
  </si>
  <si>
    <r>
      <rPr>
        <sz val="5"/>
        <rFont val="Calibri"/>
        <family val="2"/>
      </rPr>
      <t>083.699.557-03</t>
    </r>
  </si>
  <si>
    <r>
      <rPr>
        <sz val="5"/>
        <rFont val="Calibri"/>
        <family val="2"/>
      </rPr>
      <t>VANUSA FERREIRA DA SILVA</t>
    </r>
  </si>
  <si>
    <r>
      <rPr>
        <sz val="5"/>
        <rFont val="Calibri"/>
        <family val="2"/>
      </rPr>
      <t>17.749.239/0001-61</t>
    </r>
  </si>
  <si>
    <r>
      <rPr>
        <sz val="5"/>
        <rFont val="Calibri"/>
        <family val="2"/>
      </rPr>
      <t>VANUSA GONCALVES DE CASTRO MAGALHAES</t>
    </r>
  </si>
  <si>
    <r>
      <rPr>
        <sz val="5"/>
        <rFont val="Calibri"/>
        <family val="2"/>
      </rPr>
      <t>004.716.041-19</t>
    </r>
  </si>
  <si>
    <r>
      <rPr>
        <sz val="5"/>
        <rFont val="Calibri"/>
        <family val="2"/>
      </rPr>
      <t>VANUSA LUIZ PEREIRA</t>
    </r>
  </si>
  <si>
    <r>
      <rPr>
        <sz val="5"/>
        <rFont val="Calibri"/>
        <family val="2"/>
      </rPr>
      <t>013.188.207-40</t>
    </r>
  </si>
  <si>
    <r>
      <rPr>
        <sz val="5"/>
        <rFont val="Calibri"/>
        <family val="2"/>
      </rPr>
      <t>VANUZA DOMINGOS VALERIO LEITE</t>
    </r>
  </si>
  <si>
    <r>
      <rPr>
        <sz val="5"/>
        <rFont val="Calibri"/>
        <family val="2"/>
      </rPr>
      <t>001.787.856-01</t>
    </r>
  </si>
  <si>
    <r>
      <rPr>
        <sz val="5"/>
        <rFont val="Calibri"/>
        <family val="2"/>
      </rPr>
      <t>VANUZA FERREIRA DE SOUZA</t>
    </r>
  </si>
  <si>
    <r>
      <rPr>
        <sz val="5"/>
        <rFont val="Calibri"/>
        <family val="2"/>
      </rPr>
      <t>347.722.028-54</t>
    </r>
  </si>
  <si>
    <r>
      <rPr>
        <sz val="5"/>
        <rFont val="Calibri"/>
        <family val="2"/>
      </rPr>
      <t>VANUZA PAULA RIBEIRO DE ALCANTARA</t>
    </r>
  </si>
  <si>
    <r>
      <rPr>
        <sz val="5"/>
        <rFont val="Calibri"/>
        <family val="2"/>
      </rPr>
      <t>054.555.346-61</t>
    </r>
  </si>
  <si>
    <r>
      <rPr>
        <sz val="5"/>
        <rFont val="Calibri"/>
        <family val="2"/>
      </rPr>
      <t>VANUZA PINTO</t>
    </r>
  </si>
  <si>
    <r>
      <rPr>
        <sz val="5"/>
        <rFont val="Calibri"/>
        <family val="2"/>
      </rPr>
      <t>097.143.147-71</t>
    </r>
  </si>
  <si>
    <r>
      <rPr>
        <sz val="5"/>
        <rFont val="Calibri"/>
        <family val="2"/>
      </rPr>
      <t>VANY ALVES DOS SANTOS</t>
    </r>
  </si>
  <si>
    <r>
      <rPr>
        <sz val="5"/>
        <rFont val="Calibri"/>
        <family val="2"/>
      </rPr>
      <t>037.570.077-35</t>
    </r>
  </si>
  <si>
    <r>
      <rPr>
        <sz val="5"/>
        <rFont val="Calibri"/>
        <family val="2"/>
      </rPr>
      <t>VAREJAO SUPER NOBRE LTDA EPP</t>
    </r>
  </si>
  <si>
    <r>
      <rPr>
        <sz val="5"/>
        <rFont val="Calibri"/>
        <family val="2"/>
      </rPr>
      <t>04.179.284/0001-86</t>
    </r>
  </si>
  <si>
    <r>
      <rPr>
        <sz val="5"/>
        <rFont val="Calibri"/>
        <family val="2"/>
      </rPr>
      <t>VARNER MOREIRA DE SOUZA</t>
    </r>
  </si>
  <si>
    <r>
      <rPr>
        <sz val="5"/>
        <rFont val="Calibri"/>
        <family val="2"/>
      </rPr>
      <t>020.409.726-68</t>
    </r>
  </si>
  <si>
    <r>
      <rPr>
        <sz val="5"/>
        <rFont val="Calibri"/>
        <family val="2"/>
      </rPr>
      <t>VASCO AMAURY GOMES</t>
    </r>
  </si>
  <si>
    <r>
      <rPr>
        <sz val="5"/>
        <rFont val="Calibri"/>
        <family val="2"/>
      </rPr>
      <t>020.288.166-00</t>
    </r>
  </si>
  <si>
    <r>
      <rPr>
        <sz val="5"/>
        <rFont val="Calibri"/>
        <family val="2"/>
      </rPr>
      <t>bh2001524</t>
    </r>
  </si>
  <si>
    <r>
      <rPr>
        <sz val="5"/>
        <rFont val="Calibri"/>
        <family val="2"/>
      </rPr>
      <t>VASCO DOS SANTOS ALMEIDA</t>
    </r>
  </si>
  <si>
    <r>
      <rPr>
        <sz val="5"/>
        <rFont val="Calibri"/>
        <family val="2"/>
      </rPr>
      <t>000.014.365-49</t>
    </r>
  </si>
  <si>
    <r>
      <rPr>
        <sz val="5"/>
        <rFont val="Calibri"/>
        <family val="2"/>
      </rPr>
      <t>bh74971</t>
    </r>
  </si>
  <si>
    <r>
      <rPr>
        <sz val="5"/>
        <rFont val="Calibri"/>
        <family val="2"/>
      </rPr>
      <t>VASCO JOAO SANCHES DE AZEVEDO E SILVA</t>
    </r>
  </si>
  <si>
    <r>
      <rPr>
        <sz val="5"/>
        <rFont val="Calibri"/>
        <family val="2"/>
      </rPr>
      <t>bh2001526</t>
    </r>
  </si>
  <si>
    <r>
      <rPr>
        <sz val="5"/>
        <rFont val="Calibri"/>
        <family val="2"/>
      </rPr>
      <t>VASCO MATOS CORTES DELGADO TAMAGNINI</t>
    </r>
  </si>
  <si>
    <r>
      <rPr>
        <sz val="5"/>
        <rFont val="Calibri"/>
        <family val="2"/>
      </rPr>
      <t>000.088.954-09</t>
    </r>
  </si>
  <si>
    <r>
      <rPr>
        <sz val="5"/>
        <rFont val="Calibri"/>
        <family val="2"/>
      </rPr>
      <t>bh2000423</t>
    </r>
  </si>
  <si>
    <r>
      <rPr>
        <sz val="5"/>
        <rFont val="Calibri"/>
        <family val="2"/>
      </rPr>
      <t>VASCO STILWELL DE ANDRADE</t>
    </r>
  </si>
  <si>
    <r>
      <rPr>
        <sz val="5"/>
        <rFont val="Calibri"/>
        <family val="2"/>
      </rPr>
      <t>bh2001527</t>
    </r>
  </si>
  <si>
    <r>
      <rPr>
        <sz val="5"/>
        <rFont val="Calibri"/>
        <family val="2"/>
      </rPr>
      <t>VASCO TORRES GRACA DOS SANTOS</t>
    </r>
  </si>
  <si>
    <r>
      <rPr>
        <sz val="5"/>
        <rFont val="Calibri"/>
        <family val="2"/>
      </rPr>
      <t>000.014.584-58</t>
    </r>
  </si>
  <si>
    <r>
      <rPr>
        <sz val="5"/>
        <rFont val="Calibri"/>
        <family val="2"/>
      </rPr>
      <t>VASSIELI ROBERTA DECESARO</t>
    </r>
  </si>
  <si>
    <r>
      <rPr>
        <sz val="5"/>
        <rFont val="Calibri"/>
        <family val="2"/>
      </rPr>
      <t>002.384.710-71</t>
    </r>
  </si>
  <si>
    <r>
      <rPr>
        <sz val="5"/>
        <rFont val="Calibri"/>
        <family val="2"/>
      </rPr>
      <t>VECTRA CONSULTORIA E SERVICOS LTDA</t>
    </r>
  </si>
  <si>
    <r>
      <rPr>
        <sz val="5"/>
        <rFont val="Calibri"/>
        <family val="2"/>
      </rPr>
      <t>41.249.921/0001-70</t>
    </r>
  </si>
  <si>
    <r>
      <rPr>
        <sz val="5"/>
        <rFont val="Calibri"/>
        <family val="2"/>
      </rPr>
      <t>ni032pj</t>
    </r>
  </si>
  <si>
    <r>
      <rPr>
        <sz val="5"/>
        <rFont val="Calibri"/>
        <family val="2"/>
      </rPr>
      <t>VEGA TOTAL RETURN FUND LIMITED</t>
    </r>
  </si>
  <si>
    <r>
      <rPr>
        <sz val="5"/>
        <rFont val="Calibri"/>
        <family val="2"/>
      </rPr>
      <t>VEGA4 EMPREENDIMENTOS COMERCIA</t>
    </r>
  </si>
  <si>
    <r>
      <rPr>
        <sz val="5"/>
        <rFont val="Calibri"/>
        <family val="2"/>
      </rPr>
      <t>11.349.821/0001-54</t>
    </r>
  </si>
  <si>
    <r>
      <rPr>
        <sz val="5"/>
        <rFont val="Calibri"/>
        <family val="2"/>
      </rPr>
      <t>VEISA VEICULOS LTDA</t>
    </r>
  </si>
  <si>
    <r>
      <rPr>
        <sz val="5"/>
        <rFont val="Calibri"/>
        <family val="2"/>
      </rPr>
      <t>87.488.847/0001-45</t>
    </r>
  </si>
  <si>
    <r>
      <rPr>
        <sz val="5"/>
        <rFont val="Calibri"/>
        <family val="2"/>
      </rPr>
      <t>VENECI ARAUJO DOS SANTOS</t>
    </r>
  </si>
  <si>
    <r>
      <rPr>
        <sz val="5"/>
        <rFont val="Calibri"/>
        <family val="2"/>
      </rPr>
      <t>004.499.071-55</t>
    </r>
  </si>
  <si>
    <r>
      <rPr>
        <sz val="5"/>
        <rFont val="Calibri"/>
        <family val="2"/>
      </rPr>
      <t>VENICIUS DE RAMOS</t>
    </r>
  </si>
  <si>
    <r>
      <rPr>
        <sz val="5"/>
        <rFont val="Calibri"/>
        <family val="2"/>
      </rPr>
      <t>013.076.130-39</t>
    </r>
  </si>
  <si>
    <r>
      <rPr>
        <sz val="5"/>
        <rFont val="Calibri"/>
        <family val="2"/>
      </rPr>
      <t>VENILDES ARALDI RODRIGUES</t>
    </r>
  </si>
  <si>
    <r>
      <rPr>
        <sz val="5"/>
        <rFont val="Calibri"/>
        <family val="2"/>
      </rPr>
      <t>OABPR 61045</t>
    </r>
  </si>
  <si>
    <r>
      <rPr>
        <sz val="5"/>
        <rFont val="Calibri"/>
        <family val="2"/>
      </rPr>
      <t>VENTURA TELECOMUNICACOES LTDA</t>
    </r>
  </si>
  <si>
    <r>
      <rPr>
        <sz val="5"/>
        <rFont val="Calibri"/>
        <family val="2"/>
      </rPr>
      <t>15.447.648/0001-88</t>
    </r>
  </si>
  <si>
    <r>
      <rPr>
        <sz val="5"/>
        <rFont val="Calibri"/>
        <family val="2"/>
      </rPr>
      <t>VENTURA VALERO</t>
    </r>
  </si>
  <si>
    <r>
      <rPr>
        <sz val="5"/>
        <rFont val="Calibri"/>
        <family val="2"/>
      </rPr>
      <t>135.026.469-53</t>
    </r>
  </si>
  <si>
    <r>
      <rPr>
        <sz val="5"/>
        <rFont val="Calibri"/>
        <family val="2"/>
      </rPr>
      <t>VENTURI CONSULTORIA IMOBILIARIA S/C LTDA</t>
    </r>
  </si>
  <si>
    <r>
      <rPr>
        <sz val="5"/>
        <rFont val="Calibri"/>
        <family val="2"/>
      </rPr>
      <t>01.887.148/0001-52</t>
    </r>
  </si>
  <si>
    <r>
      <rPr>
        <sz val="5"/>
        <rFont val="Calibri"/>
        <family val="2"/>
      </rPr>
      <t>VENTURINO DAL MAGRO E CIA LTDA ME</t>
    </r>
  </si>
  <si>
    <r>
      <rPr>
        <sz val="5"/>
        <rFont val="Calibri"/>
        <family val="2"/>
      </rPr>
      <t>79.720.702/0001-08</t>
    </r>
  </si>
  <si>
    <r>
      <rPr>
        <sz val="5"/>
        <rFont val="Calibri"/>
        <family val="2"/>
      </rPr>
      <t>bh76230</t>
    </r>
  </si>
  <si>
    <r>
      <rPr>
        <sz val="5"/>
        <rFont val="Calibri"/>
        <family val="2"/>
      </rPr>
      <t>VERA ALEXANDRA LARANJEIRA FARIA</t>
    </r>
  </si>
  <si>
    <r>
      <rPr>
        <sz val="5"/>
        <rFont val="Calibri"/>
        <family val="2"/>
      </rPr>
      <t>000.103.425-83</t>
    </r>
  </si>
  <si>
    <r>
      <rPr>
        <sz val="5"/>
        <rFont val="Calibri"/>
        <family val="2"/>
      </rPr>
      <t>VERA ANTONIA MONTEIRO BARBOSA</t>
    </r>
  </si>
  <si>
    <r>
      <rPr>
        <sz val="5"/>
        <rFont val="Calibri"/>
        <family val="2"/>
      </rPr>
      <t>670.003.556-20</t>
    </r>
  </si>
  <si>
    <r>
      <rPr>
        <sz val="5"/>
        <rFont val="Calibri"/>
        <family val="2"/>
      </rPr>
      <t>VERA APARECIDA QUITES PEREIRA</t>
    </r>
  </si>
  <si>
    <r>
      <rPr>
        <sz val="5"/>
        <rFont val="Calibri"/>
        <family val="2"/>
      </rPr>
      <t>530.218.866-04</t>
    </r>
  </si>
  <si>
    <r>
      <rPr>
        <sz val="5"/>
        <rFont val="Calibri"/>
        <family val="2"/>
      </rPr>
      <t>ni653</t>
    </r>
  </si>
  <si>
    <r>
      <rPr>
        <sz val="5"/>
        <rFont val="Calibri"/>
        <family val="2"/>
      </rPr>
      <t>VERA BETTENCOURT</t>
    </r>
  </si>
  <si>
    <r>
      <rPr>
        <sz val="5"/>
        <rFont val="Calibri"/>
        <family val="2"/>
      </rPr>
      <t>VERA CRISTINA DE MELLO SILVA</t>
    </r>
  </si>
  <si>
    <r>
      <rPr>
        <sz val="5"/>
        <rFont val="Calibri"/>
        <family val="2"/>
      </rPr>
      <t>953.792.580-34</t>
    </r>
  </si>
  <si>
    <r>
      <rPr>
        <sz val="5"/>
        <rFont val="Calibri"/>
        <family val="2"/>
      </rPr>
      <t>VERA CRISTINA MACIEL LAMIN</t>
    </r>
  </si>
  <si>
    <r>
      <rPr>
        <sz val="5"/>
        <rFont val="Calibri"/>
        <family val="2"/>
      </rPr>
      <t>OABRJ 66321</t>
    </r>
  </si>
  <si>
    <r>
      <rPr>
        <sz val="5"/>
        <rFont val="Calibri"/>
        <family val="2"/>
      </rPr>
      <t>VERA CRISTINA SOARES CORREA CEZAR</t>
    </r>
  </si>
  <si>
    <r>
      <rPr>
        <sz val="5"/>
        <rFont val="Calibri"/>
        <family val="2"/>
      </rPr>
      <t>104.991.687-55</t>
    </r>
  </si>
  <si>
    <r>
      <rPr>
        <sz val="5"/>
        <rFont val="Calibri"/>
        <family val="2"/>
      </rPr>
      <t>VERA DE FATIMA GRIPA DORCINIO</t>
    </r>
  </si>
  <si>
    <r>
      <rPr>
        <sz val="5"/>
        <rFont val="Calibri"/>
        <family val="2"/>
      </rPr>
      <t>462.223.590-00</t>
    </r>
  </si>
  <si>
    <r>
      <rPr>
        <sz val="5"/>
        <rFont val="Calibri"/>
        <family val="2"/>
      </rPr>
      <t>VERA DIAS DE OLIVEIRA</t>
    </r>
  </si>
  <si>
    <r>
      <rPr>
        <sz val="5"/>
        <rFont val="Calibri"/>
        <family val="2"/>
      </rPr>
      <t>553.719.226-87</t>
    </r>
  </si>
  <si>
    <r>
      <rPr>
        <sz val="5"/>
        <rFont val="Calibri"/>
        <family val="2"/>
      </rPr>
      <t>VERA EUNICE PIMENTA SEMIAO</t>
    </r>
  </si>
  <si>
    <r>
      <rPr>
        <sz val="5"/>
        <rFont val="Calibri"/>
        <family val="2"/>
      </rPr>
      <t>826.828.017-49</t>
    </r>
  </si>
  <si>
    <r>
      <rPr>
        <sz val="5"/>
        <rFont val="Calibri"/>
        <family val="2"/>
      </rPr>
      <t>VERA HONORINA JACOBS BITTENCOURT</t>
    </r>
  </si>
  <si>
    <r>
      <rPr>
        <sz val="5"/>
        <rFont val="Calibri"/>
        <family val="2"/>
      </rPr>
      <t>810.430.909-91</t>
    </r>
  </si>
  <si>
    <r>
      <rPr>
        <sz val="5"/>
        <rFont val="Calibri"/>
        <family val="2"/>
      </rPr>
      <t>VERA LAMPERT</t>
    </r>
  </si>
  <si>
    <r>
      <rPr>
        <sz val="5"/>
        <rFont val="Calibri"/>
        <family val="2"/>
      </rPr>
      <t>408.442.690-34</t>
    </r>
  </si>
  <si>
    <r>
      <rPr>
        <sz val="5"/>
        <rFont val="Calibri"/>
        <family val="2"/>
      </rPr>
      <t>VERA LIZETE MACIEL DOS SANTOS</t>
    </r>
  </si>
  <si>
    <r>
      <rPr>
        <sz val="5"/>
        <rFont val="Calibri"/>
        <family val="2"/>
      </rPr>
      <t>390.327.360-00</t>
    </r>
  </si>
  <si>
    <r>
      <rPr>
        <sz val="5"/>
        <rFont val="Calibri"/>
        <family val="2"/>
      </rPr>
      <t>VERA LUCIA ALEIXO PADILHA</t>
    </r>
  </si>
  <si>
    <r>
      <rPr>
        <sz val="5"/>
        <rFont val="Calibri"/>
        <family val="2"/>
      </rPr>
      <t>873.101.807-63</t>
    </r>
  </si>
  <si>
    <r>
      <rPr>
        <sz val="5"/>
        <rFont val="Calibri"/>
        <family val="2"/>
      </rPr>
      <t>VERA LUCIA ALVES DA SILVA</t>
    </r>
  </si>
  <si>
    <r>
      <rPr>
        <sz val="5"/>
        <rFont val="Calibri"/>
        <family val="2"/>
      </rPr>
      <t>455.199.602-59</t>
    </r>
  </si>
  <si>
    <r>
      <rPr>
        <sz val="5"/>
        <rFont val="Calibri"/>
        <family val="2"/>
      </rPr>
      <t>VERA LUCIA BARBOSA DA SILVA</t>
    </r>
  </si>
  <si>
    <r>
      <rPr>
        <sz val="5"/>
        <rFont val="Calibri"/>
        <family val="2"/>
      </rPr>
      <t>OABRJ 124759</t>
    </r>
  </si>
  <si>
    <r>
      <rPr>
        <sz val="5"/>
        <rFont val="Calibri"/>
        <family val="2"/>
      </rPr>
      <t>VERA LUCIA BARBOSA REIS</t>
    </r>
  </si>
  <si>
    <r>
      <rPr>
        <sz val="5"/>
        <rFont val="Calibri"/>
        <family val="2"/>
      </rPr>
      <t>471.237.106-49</t>
    </r>
  </si>
  <si>
    <r>
      <rPr>
        <sz val="5"/>
        <rFont val="Calibri"/>
        <family val="2"/>
      </rPr>
      <t>VERA LUCIA BORGES DIAS</t>
    </r>
  </si>
  <si>
    <r>
      <rPr>
        <sz val="5"/>
        <rFont val="Calibri"/>
        <family val="2"/>
      </rPr>
      <t>118.773.835-20</t>
    </r>
  </si>
  <si>
    <r>
      <rPr>
        <sz val="5"/>
        <rFont val="Calibri"/>
        <family val="2"/>
      </rPr>
      <t>VERA LUCIA BRANDAO VAREJAO</t>
    </r>
  </si>
  <si>
    <r>
      <rPr>
        <sz val="5"/>
        <rFont val="Calibri"/>
        <family val="2"/>
      </rPr>
      <t>954.242.537-68</t>
    </r>
  </si>
  <si>
    <r>
      <rPr>
        <sz val="5"/>
        <rFont val="Calibri"/>
        <family val="2"/>
      </rPr>
      <t>VERA LUCIA CALONGA PEREIRA</t>
    </r>
  </si>
  <si>
    <r>
      <rPr>
        <sz val="5"/>
        <rFont val="Calibri"/>
        <family val="2"/>
      </rPr>
      <t>946.710.877-15</t>
    </r>
  </si>
  <si>
    <r>
      <rPr>
        <sz val="5"/>
        <rFont val="Calibri"/>
        <family val="2"/>
      </rPr>
      <t>VERA LUCIA CARNEIRO DOS SANTOS</t>
    </r>
  </si>
  <si>
    <r>
      <rPr>
        <sz val="5"/>
        <rFont val="Calibri"/>
        <family val="2"/>
      </rPr>
      <t>456.403.007-87</t>
    </r>
  </si>
  <si>
    <r>
      <rPr>
        <sz val="5"/>
        <rFont val="Calibri"/>
        <family val="2"/>
      </rPr>
      <t>VERA LUCIA CARULAK LACOSKI</t>
    </r>
  </si>
  <si>
    <r>
      <rPr>
        <sz val="5"/>
        <rFont val="Calibri"/>
        <family val="2"/>
      </rPr>
      <t>471.072.359-15</t>
    </r>
  </si>
  <si>
    <r>
      <rPr>
        <sz val="5"/>
        <rFont val="Calibri"/>
        <family val="2"/>
      </rPr>
      <t>ni125</t>
    </r>
  </si>
  <si>
    <r>
      <rPr>
        <sz val="5"/>
        <rFont val="Calibri"/>
        <family val="2"/>
      </rPr>
      <t>VERA LUCIA CUNHA DOS SANTOS FREITAS FERREIRA</t>
    </r>
  </si>
  <si>
    <r>
      <rPr>
        <sz val="5"/>
        <rFont val="Calibri"/>
        <family val="2"/>
      </rPr>
      <t>VERA LUCIA DA CONCEICAO</t>
    </r>
  </si>
  <si>
    <r>
      <rPr>
        <sz val="5"/>
        <rFont val="Calibri"/>
        <family val="2"/>
      </rPr>
      <t>012.147.677-45</t>
    </r>
  </si>
  <si>
    <r>
      <rPr>
        <sz val="5"/>
        <rFont val="Calibri"/>
        <family val="2"/>
      </rPr>
      <t>VERA LUCIA DA SILVA AMORIM DO CARMO</t>
    </r>
  </si>
  <si>
    <r>
      <rPr>
        <sz val="5"/>
        <rFont val="Calibri"/>
        <family val="2"/>
      </rPr>
      <t>313.776.537-49</t>
    </r>
  </si>
  <si>
    <r>
      <rPr>
        <sz val="5"/>
        <rFont val="Calibri"/>
        <family val="2"/>
      </rPr>
      <t>VERA LUCIA DA SILVA COSTA</t>
    </r>
  </si>
  <si>
    <r>
      <rPr>
        <sz val="5"/>
        <rFont val="Calibri"/>
        <family val="2"/>
      </rPr>
      <t>545.585.491-72</t>
    </r>
  </si>
  <si>
    <r>
      <rPr>
        <sz val="5"/>
        <rFont val="Calibri"/>
        <family val="2"/>
      </rPr>
      <t>VERA LUCIA DA SILVA SANTOS</t>
    </r>
  </si>
  <si>
    <r>
      <rPr>
        <sz val="5"/>
        <rFont val="Calibri"/>
        <family val="2"/>
      </rPr>
      <t>219.428.387-00</t>
    </r>
  </si>
  <si>
    <r>
      <rPr>
        <sz val="5"/>
        <rFont val="Calibri"/>
        <family val="2"/>
      </rPr>
      <t>VERA LUCIA DE AQUINO</t>
    </r>
  </si>
  <si>
    <r>
      <rPr>
        <sz val="5"/>
        <rFont val="Calibri"/>
        <family val="2"/>
      </rPr>
      <t>463.852.747-72</t>
    </r>
  </si>
  <si>
    <r>
      <rPr>
        <sz val="5"/>
        <rFont val="Calibri"/>
        <family val="2"/>
      </rPr>
      <t>VERA LUCIA DE MELLO</t>
    </r>
  </si>
  <si>
    <r>
      <rPr>
        <sz val="5"/>
        <rFont val="Calibri"/>
        <family val="2"/>
      </rPr>
      <t>638.498.527-68</t>
    </r>
  </si>
  <si>
    <r>
      <rPr>
        <sz val="5"/>
        <rFont val="Calibri"/>
        <family val="2"/>
      </rPr>
      <t>VERA LUCIA DE OLIVEIRA</t>
    </r>
  </si>
  <si>
    <r>
      <rPr>
        <sz val="5"/>
        <rFont val="Calibri"/>
        <family val="2"/>
      </rPr>
      <t>635.448.227-68</t>
    </r>
  </si>
  <si>
    <r>
      <rPr>
        <sz val="5"/>
        <rFont val="Calibri"/>
        <family val="2"/>
      </rPr>
      <t>232.137.360-15</t>
    </r>
  </si>
  <si>
    <r>
      <rPr>
        <sz val="5"/>
        <rFont val="Calibri"/>
        <family val="2"/>
      </rPr>
      <t>VERA LUCIA DE OLIVEIRA VARGAS</t>
    </r>
  </si>
  <si>
    <r>
      <rPr>
        <sz val="5"/>
        <rFont val="Calibri"/>
        <family val="2"/>
      </rPr>
      <t>056.277.277-48</t>
    </r>
  </si>
  <si>
    <r>
      <rPr>
        <sz val="5"/>
        <rFont val="Calibri"/>
        <family val="2"/>
      </rPr>
      <t>VERA LUCIA DE PAULO ALVES</t>
    </r>
  </si>
  <si>
    <r>
      <rPr>
        <sz val="5"/>
        <rFont val="Calibri"/>
        <family val="2"/>
      </rPr>
      <t>506.867.479-68</t>
    </r>
  </si>
  <si>
    <r>
      <rPr>
        <sz val="5"/>
        <rFont val="Calibri"/>
        <family val="2"/>
      </rPr>
      <t>VERA LUCIA DO VALE ALMEIDA</t>
    </r>
  </si>
  <si>
    <r>
      <rPr>
        <sz val="5"/>
        <rFont val="Calibri"/>
        <family val="2"/>
      </rPr>
      <t>457.718.395-15</t>
    </r>
  </si>
  <si>
    <r>
      <rPr>
        <sz val="5"/>
        <rFont val="Calibri"/>
        <family val="2"/>
      </rPr>
      <t>VERA LUCIA DOMINGUES</t>
    </r>
  </si>
  <si>
    <r>
      <rPr>
        <sz val="5"/>
        <rFont val="Calibri"/>
        <family val="2"/>
      </rPr>
      <t>424.346.535-53</t>
    </r>
  </si>
  <si>
    <r>
      <rPr>
        <sz val="5"/>
        <rFont val="Calibri"/>
        <family val="2"/>
      </rPr>
      <t>VERA LUCIA DOS SANTOS</t>
    </r>
  </si>
  <si>
    <r>
      <rPr>
        <sz val="5"/>
        <rFont val="Calibri"/>
        <family val="2"/>
      </rPr>
      <t>983.693.347-68</t>
    </r>
  </si>
  <si>
    <r>
      <rPr>
        <sz val="5"/>
        <rFont val="Calibri"/>
        <family val="2"/>
      </rPr>
      <t>VERA LUCIA DUARTE SCHERER</t>
    </r>
  </si>
  <si>
    <r>
      <rPr>
        <sz val="5"/>
        <rFont val="Calibri"/>
        <family val="2"/>
      </rPr>
      <t>016.960.609-07</t>
    </r>
  </si>
  <si>
    <r>
      <rPr>
        <sz val="5"/>
        <rFont val="Calibri"/>
        <family val="2"/>
      </rPr>
      <t>VERA LUCIA ENGLER DAHLEM - ELITE HOTEL</t>
    </r>
  </si>
  <si>
    <r>
      <rPr>
        <sz val="5"/>
        <rFont val="Calibri"/>
        <family val="2"/>
      </rPr>
      <t>08.081.313/0001-23</t>
    </r>
  </si>
  <si>
    <r>
      <rPr>
        <sz val="5"/>
        <rFont val="Calibri"/>
        <family val="2"/>
      </rPr>
      <t>VERA LUCIA FARIA DA FONSECA</t>
    </r>
  </si>
  <si>
    <r>
      <rPr>
        <sz val="5"/>
        <rFont val="Calibri"/>
        <family val="2"/>
      </rPr>
      <t>016.794.767-26</t>
    </r>
  </si>
  <si>
    <r>
      <rPr>
        <sz val="5"/>
        <rFont val="Calibri"/>
        <family val="2"/>
      </rPr>
      <t>VERA LUCIA FELIX</t>
    </r>
  </si>
  <si>
    <r>
      <rPr>
        <sz val="5"/>
        <rFont val="Calibri"/>
        <family val="2"/>
      </rPr>
      <t>417.256.036-91</t>
    </r>
  </si>
  <si>
    <r>
      <rPr>
        <sz val="5"/>
        <rFont val="Calibri"/>
        <family val="2"/>
      </rPr>
      <t>VERA LUCIA FERNANDES DA SILVA PEREIRA</t>
    </r>
  </si>
  <si>
    <r>
      <rPr>
        <sz val="5"/>
        <rFont val="Calibri"/>
        <family val="2"/>
      </rPr>
      <t>517.624.127-72</t>
    </r>
  </si>
  <si>
    <r>
      <rPr>
        <sz val="5"/>
        <rFont val="Calibri"/>
        <family val="2"/>
      </rPr>
      <t>VERA LUCIA FLORENTINO DA COSTA</t>
    </r>
  </si>
  <si>
    <r>
      <rPr>
        <sz val="5"/>
        <rFont val="Calibri"/>
        <family val="2"/>
      </rPr>
      <t>014.970.711-86</t>
    </r>
  </si>
  <si>
    <r>
      <rPr>
        <sz val="5"/>
        <rFont val="Calibri"/>
        <family val="2"/>
      </rPr>
      <t>VERA LUCIA FLORES</t>
    </r>
  </si>
  <si>
    <r>
      <rPr>
        <sz val="5"/>
        <rFont val="Calibri"/>
        <family val="2"/>
      </rPr>
      <t>601.828.300-04</t>
    </r>
  </si>
  <si>
    <r>
      <rPr>
        <sz val="5"/>
        <rFont val="Calibri"/>
        <family val="2"/>
      </rPr>
      <t>VERA LUCIA GARCIA ROSA</t>
    </r>
  </si>
  <si>
    <r>
      <rPr>
        <sz val="5"/>
        <rFont val="Calibri"/>
        <family val="2"/>
      </rPr>
      <t>192.521.706-00</t>
    </r>
  </si>
  <si>
    <r>
      <rPr>
        <sz val="5"/>
        <rFont val="Calibri"/>
        <family val="2"/>
      </rPr>
      <t>VERA LUCIA GARCIA VIEIRA</t>
    </r>
  </si>
  <si>
    <r>
      <rPr>
        <sz val="5"/>
        <rFont val="Calibri"/>
        <family val="2"/>
      </rPr>
      <t>107.852.787-37</t>
    </r>
  </si>
  <si>
    <r>
      <rPr>
        <sz val="5"/>
        <rFont val="Calibri"/>
        <family val="2"/>
      </rPr>
      <t>VERA LUCIA GIL DE SOUZA</t>
    </r>
  </si>
  <si>
    <r>
      <rPr>
        <sz val="5"/>
        <rFont val="Calibri"/>
        <family val="2"/>
      </rPr>
      <t>515.489.099-04</t>
    </r>
  </si>
  <si>
    <r>
      <rPr>
        <sz val="5"/>
        <rFont val="Calibri"/>
        <family val="2"/>
      </rPr>
      <t>VERA LUCIA GOMES DA SILVA</t>
    </r>
  </si>
  <si>
    <r>
      <rPr>
        <sz val="5"/>
        <rFont val="Calibri"/>
        <family val="2"/>
      </rPr>
      <t>107.643.357-07</t>
    </r>
  </si>
  <si>
    <r>
      <rPr>
        <sz val="5"/>
        <rFont val="Calibri"/>
        <family val="2"/>
      </rPr>
      <t>VERA LUCIA GONCALVES XIMENES</t>
    </r>
  </si>
  <si>
    <r>
      <rPr>
        <sz val="5"/>
        <rFont val="Calibri"/>
        <family val="2"/>
      </rPr>
      <t>601.323.457-49</t>
    </r>
  </si>
  <si>
    <r>
      <rPr>
        <sz val="5"/>
        <rFont val="Calibri"/>
        <family val="2"/>
      </rPr>
      <t>VERA LUCIA GUILHERME CAMILETTI</t>
    </r>
  </si>
  <si>
    <r>
      <rPr>
        <sz val="5"/>
        <rFont val="Calibri"/>
        <family val="2"/>
      </rPr>
      <t>027.819.007-37</t>
    </r>
  </si>
  <si>
    <r>
      <rPr>
        <sz val="5"/>
        <rFont val="Calibri"/>
        <family val="2"/>
      </rPr>
      <t>VERA LUCIA HENKE E SILVA</t>
    </r>
  </si>
  <si>
    <r>
      <rPr>
        <sz val="5"/>
        <rFont val="Calibri"/>
        <family val="2"/>
      </rPr>
      <t>450.949.000-30</t>
    </r>
  </si>
  <si>
    <r>
      <rPr>
        <sz val="5"/>
        <rFont val="Calibri"/>
        <family val="2"/>
      </rPr>
      <t>VERA LUCIA JULIANO</t>
    </r>
  </si>
  <si>
    <r>
      <rPr>
        <sz val="5"/>
        <rFont val="Calibri"/>
        <family val="2"/>
      </rPr>
      <t>472.991.779-00</t>
    </r>
  </si>
  <si>
    <r>
      <rPr>
        <sz val="5"/>
        <rFont val="Calibri"/>
        <family val="2"/>
      </rPr>
      <t>VERA LUCIA KLEIN ALVARENGA</t>
    </r>
  </si>
  <si>
    <r>
      <rPr>
        <sz val="5"/>
        <rFont val="Calibri"/>
        <family val="2"/>
      </rPr>
      <t>161.689.128-94</t>
    </r>
  </si>
  <si>
    <r>
      <rPr>
        <sz val="5"/>
        <rFont val="Calibri"/>
        <family val="2"/>
      </rPr>
      <t>VERA LUCIA KOPPLIN</t>
    </r>
  </si>
  <si>
    <r>
      <rPr>
        <sz val="5"/>
        <rFont val="Calibri"/>
        <family val="2"/>
      </rPr>
      <t>480.446.600-20</t>
    </r>
  </si>
  <si>
    <r>
      <rPr>
        <sz val="5"/>
        <rFont val="Calibri"/>
        <family val="2"/>
      </rPr>
      <t>VERA LUCIA LOPES MOTTA REGO</t>
    </r>
  </si>
  <si>
    <r>
      <rPr>
        <sz val="5"/>
        <rFont val="Calibri"/>
        <family val="2"/>
      </rPr>
      <t>028.290.727-07</t>
    </r>
  </si>
  <si>
    <r>
      <rPr>
        <sz val="5"/>
        <rFont val="Calibri"/>
        <family val="2"/>
      </rPr>
      <t>VERA LUCIA LORENZATO</t>
    </r>
  </si>
  <si>
    <r>
      <rPr>
        <sz val="5"/>
        <rFont val="Calibri"/>
        <family val="2"/>
      </rPr>
      <t>629.319.200-10</t>
    </r>
  </si>
  <si>
    <r>
      <rPr>
        <sz val="5"/>
        <rFont val="Calibri"/>
        <family val="2"/>
      </rPr>
      <t>VERA LUCIA MAIA DE SOUZA</t>
    </r>
  </si>
  <si>
    <r>
      <rPr>
        <sz val="5"/>
        <rFont val="Calibri"/>
        <family val="2"/>
      </rPr>
      <t>551.236.437-53</t>
    </r>
  </si>
  <si>
    <r>
      <rPr>
        <sz val="5"/>
        <rFont val="Calibri"/>
        <family val="2"/>
      </rPr>
      <t>VERA LUCIA MARQUES</t>
    </r>
  </si>
  <si>
    <r>
      <rPr>
        <sz val="5"/>
        <rFont val="Calibri"/>
        <family val="2"/>
      </rPr>
      <t>037.321.807-94</t>
    </r>
  </si>
  <si>
    <r>
      <rPr>
        <sz val="5"/>
        <rFont val="Calibri"/>
        <family val="2"/>
      </rPr>
      <t>VERA LUCIA MARQUES ZANGARI</t>
    </r>
  </si>
  <si>
    <r>
      <rPr>
        <sz val="5"/>
        <rFont val="Calibri"/>
        <family val="2"/>
      </rPr>
      <t>007.818.339-14</t>
    </r>
  </si>
  <si>
    <r>
      <rPr>
        <sz val="5"/>
        <rFont val="Calibri"/>
        <family val="2"/>
      </rPr>
      <t>VERA LUCIA MENDES CARDOSO</t>
    </r>
  </si>
  <si>
    <r>
      <rPr>
        <sz val="5"/>
        <rFont val="Calibri"/>
        <family val="2"/>
      </rPr>
      <t>561.509.979-87</t>
    </r>
  </si>
  <si>
    <r>
      <rPr>
        <sz val="5"/>
        <rFont val="Calibri"/>
        <family val="2"/>
      </rPr>
      <t>VERA LUCIA MOSMANN</t>
    </r>
  </si>
  <si>
    <r>
      <rPr>
        <sz val="5"/>
        <rFont val="Calibri"/>
        <family val="2"/>
      </rPr>
      <t>229.948.660-72</t>
    </r>
  </si>
  <si>
    <r>
      <rPr>
        <sz val="5"/>
        <rFont val="Calibri"/>
        <family val="2"/>
      </rPr>
      <t>VERA LUCIA MOTA</t>
    </r>
  </si>
  <si>
    <r>
      <rPr>
        <sz val="5"/>
        <rFont val="Calibri"/>
        <family val="2"/>
      </rPr>
      <t>361.463.076-53</t>
    </r>
  </si>
  <si>
    <r>
      <rPr>
        <sz val="5"/>
        <rFont val="Calibri"/>
        <family val="2"/>
      </rPr>
      <t>VERA LUCIA NASCIMENTO DE MENEZES</t>
    </r>
  </si>
  <si>
    <r>
      <rPr>
        <sz val="5"/>
        <rFont val="Calibri"/>
        <family val="2"/>
      </rPr>
      <t>020.899.435-13</t>
    </r>
  </si>
  <si>
    <r>
      <rPr>
        <sz val="5"/>
        <rFont val="Calibri"/>
        <family val="2"/>
      </rPr>
      <t>VERA LUCIA NEVES</t>
    </r>
  </si>
  <si>
    <r>
      <rPr>
        <sz val="5"/>
        <rFont val="Calibri"/>
        <family val="2"/>
      </rPr>
      <t>492.521.197-87</t>
    </r>
  </si>
  <si>
    <r>
      <rPr>
        <sz val="5"/>
        <rFont val="Calibri"/>
        <family val="2"/>
      </rPr>
      <t>VERA LUCIA NOGUEIRA DA SILVA</t>
    </r>
  </si>
  <si>
    <r>
      <rPr>
        <sz val="5"/>
        <rFont val="Calibri"/>
        <family val="2"/>
      </rPr>
      <t>307.902.127-49</t>
    </r>
  </si>
  <si>
    <r>
      <rPr>
        <sz val="5"/>
        <rFont val="Calibri"/>
        <family val="2"/>
      </rPr>
      <t>VERA LUCIA PAIVA CAMURATE</t>
    </r>
  </si>
  <si>
    <r>
      <rPr>
        <sz val="5"/>
        <rFont val="Calibri"/>
        <family val="2"/>
      </rPr>
      <t>540.476.097-49</t>
    </r>
  </si>
  <si>
    <r>
      <rPr>
        <sz val="5"/>
        <rFont val="Calibri"/>
        <family val="2"/>
      </rPr>
      <t>VERA LUCIA PEREIRA PINTO</t>
    </r>
  </si>
  <si>
    <r>
      <rPr>
        <sz val="5"/>
        <rFont val="Calibri"/>
        <family val="2"/>
      </rPr>
      <t>807.748.147-72</t>
    </r>
  </si>
  <si>
    <r>
      <rPr>
        <sz val="5"/>
        <rFont val="Calibri"/>
        <family val="2"/>
      </rPr>
      <t>VERA LUCIA PURIFICACAO</t>
    </r>
  </si>
  <si>
    <r>
      <rPr>
        <sz val="5"/>
        <rFont val="Calibri"/>
        <family val="2"/>
      </rPr>
      <t>040.989.799-00</t>
    </r>
  </si>
  <si>
    <r>
      <rPr>
        <sz val="5"/>
        <rFont val="Calibri"/>
        <family val="2"/>
      </rPr>
      <t>VERA LUCIA QUEIROZ DE ARAUJO</t>
    </r>
  </si>
  <si>
    <r>
      <rPr>
        <sz val="5"/>
        <rFont val="Calibri"/>
        <family val="2"/>
      </rPr>
      <t>303.365.207-78</t>
    </r>
  </si>
  <si>
    <r>
      <rPr>
        <sz val="5"/>
        <rFont val="Calibri"/>
        <family val="2"/>
      </rPr>
      <t>VERA LUCIA RAMOS SOUZA DE PAULA</t>
    </r>
  </si>
  <si>
    <r>
      <rPr>
        <sz val="5"/>
        <rFont val="Calibri"/>
        <family val="2"/>
      </rPr>
      <t>739.703.017-34</t>
    </r>
  </si>
  <si>
    <r>
      <rPr>
        <sz val="5"/>
        <rFont val="Calibri"/>
        <family val="2"/>
      </rPr>
      <t>VERA LUCIA RUFINO</t>
    </r>
  </si>
  <si>
    <r>
      <rPr>
        <sz val="5"/>
        <rFont val="Calibri"/>
        <family val="2"/>
      </rPr>
      <t>546.873.149-53</t>
    </r>
  </si>
  <si>
    <r>
      <rPr>
        <sz val="5"/>
        <rFont val="Calibri"/>
        <family val="2"/>
      </rPr>
      <t>VERA LUCIA SANTOS OLIVEIRA</t>
    </r>
  </si>
  <si>
    <r>
      <rPr>
        <sz val="5"/>
        <rFont val="Calibri"/>
        <family val="2"/>
      </rPr>
      <t>717.141.897-91</t>
    </r>
  </si>
  <si>
    <r>
      <rPr>
        <sz val="5"/>
        <rFont val="Calibri"/>
        <family val="2"/>
      </rPr>
      <t>VERA LUCIA SILVESTRE DA SILVA</t>
    </r>
  </si>
  <si>
    <r>
      <rPr>
        <sz val="5"/>
        <rFont val="Calibri"/>
        <family val="2"/>
      </rPr>
      <t>014.136.051-84</t>
    </r>
  </si>
  <si>
    <r>
      <rPr>
        <sz val="5"/>
        <rFont val="Calibri"/>
        <family val="2"/>
      </rPr>
      <t>VERA LUCIA SIULVA QUARESMA</t>
    </r>
  </si>
  <si>
    <r>
      <rPr>
        <sz val="5"/>
        <rFont val="Calibri"/>
        <family val="2"/>
      </rPr>
      <t>684.774.906-78</t>
    </r>
  </si>
  <si>
    <r>
      <rPr>
        <sz val="5"/>
        <rFont val="Calibri"/>
        <family val="2"/>
      </rPr>
      <t>VERA LUCIA TAUBE PAVEGLIO</t>
    </r>
  </si>
  <si>
    <r>
      <rPr>
        <sz val="5"/>
        <rFont val="Calibri"/>
        <family val="2"/>
      </rPr>
      <t>743.101.430-91</t>
    </r>
  </si>
  <si>
    <r>
      <rPr>
        <sz val="5"/>
        <rFont val="Calibri"/>
        <family val="2"/>
      </rPr>
      <t>VERA LUCIA TEIXEIRA DIAS</t>
    </r>
  </si>
  <si>
    <r>
      <rPr>
        <sz val="5"/>
        <rFont val="Calibri"/>
        <family val="2"/>
      </rPr>
      <t>631.902.730-49</t>
    </r>
  </si>
  <si>
    <r>
      <rPr>
        <sz val="5"/>
        <rFont val="Calibri"/>
        <family val="2"/>
      </rPr>
      <t>VERA LUCIA TELES</t>
    </r>
  </si>
  <si>
    <r>
      <rPr>
        <sz val="5"/>
        <rFont val="Calibri"/>
        <family val="2"/>
      </rPr>
      <t>195.110.945-72</t>
    </r>
  </si>
  <si>
    <r>
      <rPr>
        <sz val="5"/>
        <rFont val="Calibri"/>
        <family val="2"/>
      </rPr>
      <t>VERA LUCIA TELES PRATES</t>
    </r>
  </si>
  <si>
    <r>
      <rPr>
        <sz val="5"/>
        <rFont val="Calibri"/>
        <family val="2"/>
      </rPr>
      <t>584.035.155-53</t>
    </r>
  </si>
  <si>
    <r>
      <rPr>
        <sz val="5"/>
        <rFont val="Calibri"/>
        <family val="2"/>
      </rPr>
      <t>VERA LUCIA VICENTE BENTO</t>
    </r>
  </si>
  <si>
    <r>
      <rPr>
        <sz val="5"/>
        <rFont val="Calibri"/>
        <family val="2"/>
      </rPr>
      <t>032.736.557-98</t>
    </r>
  </si>
  <si>
    <r>
      <rPr>
        <sz val="5"/>
        <rFont val="Calibri"/>
        <family val="2"/>
      </rPr>
      <t>VERA MARIA BENINI</t>
    </r>
  </si>
  <si>
    <r>
      <rPr>
        <sz val="5"/>
        <rFont val="Calibri"/>
        <family val="2"/>
      </rPr>
      <t>306.198.238-87</t>
    </r>
  </si>
  <si>
    <r>
      <rPr>
        <sz val="5"/>
        <rFont val="Calibri"/>
        <family val="2"/>
      </rPr>
      <t>VERA MARIA DA SILVA MOREIRA</t>
    </r>
  </si>
  <si>
    <r>
      <rPr>
        <sz val="5"/>
        <rFont val="Calibri"/>
        <family val="2"/>
      </rPr>
      <t>359.563.640-68</t>
    </r>
  </si>
  <si>
    <r>
      <rPr>
        <sz val="5"/>
        <rFont val="Calibri"/>
        <family val="2"/>
      </rPr>
      <t>VERA MARIA DA SILVA SANTOS</t>
    </r>
  </si>
  <si>
    <r>
      <rPr>
        <sz val="5"/>
        <rFont val="Calibri"/>
        <family val="2"/>
      </rPr>
      <t>388.830.585-34</t>
    </r>
  </si>
  <si>
    <r>
      <rPr>
        <sz val="5"/>
        <rFont val="Calibri"/>
        <family val="2"/>
      </rPr>
      <t>VERA MARIA DO VALE FIGUEIREDO</t>
    </r>
  </si>
  <si>
    <r>
      <rPr>
        <sz val="5"/>
        <rFont val="Calibri"/>
        <family val="2"/>
      </rPr>
      <t>690.856.926-87</t>
    </r>
  </si>
  <si>
    <r>
      <rPr>
        <sz val="5"/>
        <rFont val="Calibri"/>
        <family val="2"/>
      </rPr>
      <t>VERA MARIA RAMOS LAGUNA</t>
    </r>
  </si>
  <si>
    <r>
      <rPr>
        <sz val="5"/>
        <rFont val="Calibri"/>
        <family val="2"/>
      </rPr>
      <t>414.827.430-00</t>
    </r>
  </si>
  <si>
    <r>
      <rPr>
        <sz val="5"/>
        <rFont val="Calibri"/>
        <family val="2"/>
      </rPr>
      <t>VERA NANCY ARAUJO PEREIRA</t>
    </r>
  </si>
  <si>
    <r>
      <rPr>
        <sz val="5"/>
        <rFont val="Calibri"/>
        <family val="2"/>
      </rPr>
      <t>329.243.307-00</t>
    </r>
  </si>
  <si>
    <r>
      <rPr>
        <sz val="5"/>
        <rFont val="Calibri"/>
        <family val="2"/>
      </rPr>
      <t>VERA NILDA MATOS DO AMARAL</t>
    </r>
  </si>
  <si>
    <r>
      <rPr>
        <sz val="5"/>
        <rFont val="Calibri"/>
        <family val="2"/>
      </rPr>
      <t>077.918.037-20</t>
    </r>
  </si>
  <si>
    <r>
      <rPr>
        <sz val="5"/>
        <rFont val="Calibri"/>
        <family val="2"/>
      </rPr>
      <t>VERA REGINA HIPPLER</t>
    </r>
  </si>
  <si>
    <r>
      <rPr>
        <sz val="5"/>
        <rFont val="Calibri"/>
        <family val="2"/>
      </rPr>
      <t>284.498.000-72</t>
    </r>
  </si>
  <si>
    <r>
      <rPr>
        <sz val="5"/>
        <rFont val="Calibri"/>
        <family val="2"/>
      </rPr>
      <t>VERA REGINA TERRA MACHADO</t>
    </r>
  </si>
  <si>
    <r>
      <rPr>
        <sz val="5"/>
        <rFont val="Calibri"/>
        <family val="2"/>
      </rPr>
      <t>198.999.980-87</t>
    </r>
  </si>
  <si>
    <r>
      <rPr>
        <sz val="5"/>
        <rFont val="Calibri"/>
        <family val="2"/>
      </rPr>
      <t>bh1001585</t>
    </r>
  </si>
  <si>
    <r>
      <rPr>
        <sz val="5"/>
        <rFont val="Calibri"/>
        <family val="2"/>
      </rPr>
      <t>VERA REIS CONDECO DA SILVA</t>
    </r>
  </si>
  <si>
    <r>
      <rPr>
        <sz val="5"/>
        <rFont val="Calibri"/>
        <family val="2"/>
      </rPr>
      <t>VERA REJANE MARTINS DOS REIS</t>
    </r>
  </si>
  <si>
    <r>
      <rPr>
        <sz val="5"/>
        <rFont val="Calibri"/>
        <family val="2"/>
      </rPr>
      <t>635.061.140-34</t>
    </r>
  </si>
  <si>
    <r>
      <rPr>
        <sz val="5"/>
        <rFont val="Calibri"/>
        <family val="2"/>
      </rPr>
      <t>VERA RUTH PIORNEDA</t>
    </r>
  </si>
  <si>
    <r>
      <rPr>
        <sz val="5"/>
        <rFont val="Calibri"/>
        <family val="2"/>
      </rPr>
      <t>718.431.759-91</t>
    </r>
  </si>
  <si>
    <r>
      <rPr>
        <sz val="5"/>
        <rFont val="Calibri"/>
        <family val="2"/>
      </rPr>
      <t>VERA SONIA DOS SANTOS</t>
    </r>
  </si>
  <si>
    <r>
      <rPr>
        <sz val="5"/>
        <rFont val="Calibri"/>
        <family val="2"/>
      </rPr>
      <t>431.983.331-72</t>
    </r>
  </si>
  <si>
    <r>
      <rPr>
        <sz val="5"/>
        <rFont val="Calibri"/>
        <family val="2"/>
      </rPr>
      <t>VERA TERESINHA CATTELAN WITKOWSKI</t>
    </r>
  </si>
  <si>
    <r>
      <rPr>
        <sz val="5"/>
        <rFont val="Calibri"/>
        <family val="2"/>
      </rPr>
      <t>470.835.060-00</t>
    </r>
  </si>
  <si>
    <r>
      <rPr>
        <sz val="5"/>
        <rFont val="Calibri"/>
        <family val="2"/>
      </rPr>
      <t>VERA TERESINHA VARGAS</t>
    </r>
  </si>
  <si>
    <r>
      <rPr>
        <sz val="5"/>
        <rFont val="Calibri"/>
        <family val="2"/>
      </rPr>
      <t>234.802.540-04</t>
    </r>
  </si>
  <si>
    <r>
      <rPr>
        <sz val="5"/>
        <rFont val="Calibri"/>
        <family val="2"/>
      </rPr>
      <t>VERA TEREZINHA SALMON FERREIRA</t>
    </r>
  </si>
  <si>
    <r>
      <rPr>
        <sz val="5"/>
        <rFont val="Calibri"/>
        <family val="2"/>
      </rPr>
      <t>161.382.799-72</t>
    </r>
  </si>
  <si>
    <r>
      <rPr>
        <sz val="5"/>
        <rFont val="Calibri"/>
        <family val="2"/>
      </rPr>
      <t>VERACI MARIA SANTOS DA ROSA</t>
    </r>
  </si>
  <si>
    <r>
      <rPr>
        <sz val="5"/>
        <rFont val="Calibri"/>
        <family val="2"/>
      </rPr>
      <t>352.848.700-34</t>
    </r>
  </si>
  <si>
    <r>
      <rPr>
        <sz val="5"/>
        <rFont val="Calibri"/>
        <family val="2"/>
      </rPr>
      <t>VERALUCIA ANACLETO GOMES</t>
    </r>
  </si>
  <si>
    <r>
      <rPr>
        <sz val="5"/>
        <rFont val="Calibri"/>
        <family val="2"/>
      </rPr>
      <t>873.447.349-15</t>
    </r>
  </si>
  <si>
    <r>
      <rPr>
        <sz val="5"/>
        <rFont val="Calibri"/>
        <family val="2"/>
      </rPr>
      <t>VERAMADEIRAS INDUSTRIA E COMERCIO LTDA- ME</t>
    </r>
  </si>
  <si>
    <r>
      <rPr>
        <sz val="5"/>
        <rFont val="Calibri"/>
        <family val="2"/>
      </rPr>
      <t>01.301.672/0001-08</t>
    </r>
  </si>
  <si>
    <r>
      <rPr>
        <sz val="5"/>
        <rFont val="Calibri"/>
        <family val="2"/>
      </rPr>
      <t>VEREDAS TECNOLOGIA E INFORMACAO LTDA ME</t>
    </r>
  </si>
  <si>
    <r>
      <rPr>
        <sz val="5"/>
        <rFont val="Calibri"/>
        <family val="2"/>
      </rPr>
      <t>02.165.582/0001-91</t>
    </r>
  </si>
  <si>
    <r>
      <rPr>
        <sz val="5"/>
        <rFont val="Calibri"/>
        <family val="2"/>
      </rPr>
      <t>VERENICE TUROSSI ME</t>
    </r>
  </si>
  <si>
    <r>
      <rPr>
        <sz val="5"/>
        <rFont val="Calibri"/>
        <family val="2"/>
      </rPr>
      <t>00.699.893/0001-05</t>
    </r>
  </si>
  <si>
    <r>
      <rPr>
        <sz val="5"/>
        <rFont val="Calibri"/>
        <family val="2"/>
      </rPr>
      <t>VERGILINA RAMOS DE ROSSI</t>
    </r>
  </si>
  <si>
    <r>
      <rPr>
        <sz val="5"/>
        <rFont val="Calibri"/>
        <family val="2"/>
      </rPr>
      <t>551.314.170-15</t>
    </r>
  </si>
  <si>
    <r>
      <rPr>
        <sz val="5"/>
        <rFont val="Calibri"/>
        <family val="2"/>
      </rPr>
      <t>VERGILIO MENEGON</t>
    </r>
  </si>
  <si>
    <r>
      <rPr>
        <sz val="5"/>
        <rFont val="Calibri"/>
        <family val="2"/>
      </rPr>
      <t>013.275.850-49</t>
    </r>
  </si>
  <si>
    <r>
      <rPr>
        <sz val="5"/>
        <rFont val="Calibri"/>
        <family val="2"/>
      </rPr>
      <t>VERIDIANA DOS SANTOS</t>
    </r>
  </si>
  <si>
    <r>
      <rPr>
        <sz val="5"/>
        <rFont val="Calibri"/>
        <family val="2"/>
      </rPr>
      <t>014.516.390-31</t>
    </r>
  </si>
  <si>
    <r>
      <rPr>
        <sz val="5"/>
        <rFont val="Calibri"/>
        <family val="2"/>
      </rPr>
      <t>VERIDIANA LUCIA MORAIS</t>
    </r>
  </si>
  <si>
    <r>
      <rPr>
        <sz val="5"/>
        <rFont val="Calibri"/>
        <family val="2"/>
      </rPr>
      <t>009.465.746-77</t>
    </r>
  </si>
  <si>
    <r>
      <rPr>
        <sz val="5"/>
        <rFont val="Calibri"/>
        <family val="2"/>
      </rPr>
      <t>VERIDIANA PEREIRA FRANCISCO</t>
    </r>
  </si>
  <si>
    <r>
      <rPr>
        <sz val="5"/>
        <rFont val="Calibri"/>
        <family val="2"/>
      </rPr>
      <t>006.003.569-22</t>
    </r>
  </si>
  <si>
    <r>
      <rPr>
        <sz val="5"/>
        <rFont val="Calibri"/>
        <family val="2"/>
      </rPr>
      <t>VERIDIANA REIS SANTOS</t>
    </r>
  </si>
  <si>
    <r>
      <rPr>
        <sz val="5"/>
        <rFont val="Calibri"/>
        <family val="2"/>
      </rPr>
      <t>327.908.918-26</t>
    </r>
  </si>
  <si>
    <r>
      <rPr>
        <sz val="5"/>
        <rFont val="Calibri"/>
        <family val="2"/>
      </rPr>
      <t>VERISSIMO ANTONIO BUENO</t>
    </r>
  </si>
  <si>
    <r>
      <rPr>
        <sz val="5"/>
        <rFont val="Calibri"/>
        <family val="2"/>
      </rPr>
      <t>016.502.381-34</t>
    </r>
  </si>
  <si>
    <r>
      <rPr>
        <sz val="5"/>
        <rFont val="Calibri"/>
        <family val="2"/>
      </rPr>
      <t>VERONICA APARECIDA OLIVEIRA COSTA</t>
    </r>
  </si>
  <si>
    <r>
      <rPr>
        <sz val="5"/>
        <rFont val="Calibri"/>
        <family val="2"/>
      </rPr>
      <t>086.435.097-01</t>
    </r>
  </si>
  <si>
    <r>
      <rPr>
        <sz val="5"/>
        <rFont val="Calibri"/>
        <family val="2"/>
      </rPr>
      <t>VERONICA ARRUDA DE MOURA</t>
    </r>
  </si>
  <si>
    <r>
      <rPr>
        <sz val="5"/>
        <rFont val="Calibri"/>
        <family val="2"/>
      </rPr>
      <t>036.902.877-58</t>
    </r>
  </si>
  <si>
    <r>
      <rPr>
        <sz val="5"/>
        <rFont val="Calibri"/>
        <family val="2"/>
      </rPr>
      <t>VERONICA AVANI DE SALES</t>
    </r>
  </si>
  <si>
    <r>
      <rPr>
        <sz val="5"/>
        <rFont val="Calibri"/>
        <family val="2"/>
      </rPr>
      <t>051.946.456-78</t>
    </r>
  </si>
  <si>
    <r>
      <rPr>
        <sz val="5"/>
        <rFont val="Calibri"/>
        <family val="2"/>
      </rPr>
      <t>VERONICA BEZERRA DA SILVA</t>
    </r>
  </si>
  <si>
    <r>
      <rPr>
        <sz val="5"/>
        <rFont val="Calibri"/>
        <family val="2"/>
      </rPr>
      <t>010.054.384-71</t>
    </r>
  </si>
  <si>
    <r>
      <rPr>
        <sz val="5"/>
        <rFont val="Calibri"/>
        <family val="2"/>
      </rPr>
      <t>VERONICA DOS SANTOS</t>
    </r>
  </si>
  <si>
    <r>
      <rPr>
        <sz val="5"/>
        <rFont val="Calibri"/>
        <family val="2"/>
      </rPr>
      <t>147.427.828-01</t>
    </r>
  </si>
  <si>
    <r>
      <rPr>
        <sz val="5"/>
        <rFont val="Calibri"/>
        <family val="2"/>
      </rPr>
      <t>VERONICA DOS SANTOS PINTO</t>
    </r>
  </si>
  <si>
    <r>
      <rPr>
        <sz val="5"/>
        <rFont val="Calibri"/>
        <family val="2"/>
      </rPr>
      <t>060.365.146-11</t>
    </r>
  </si>
  <si>
    <r>
      <rPr>
        <sz val="5"/>
        <rFont val="Calibri"/>
        <family val="2"/>
      </rPr>
      <t>VERONICA FAJARDO DOS SANTOS</t>
    </r>
  </si>
  <si>
    <r>
      <rPr>
        <sz val="5"/>
        <rFont val="Calibri"/>
        <family val="2"/>
      </rPr>
      <t>047.567.436-76</t>
    </r>
  </si>
  <si>
    <r>
      <rPr>
        <sz val="5"/>
        <rFont val="Calibri"/>
        <family val="2"/>
      </rPr>
      <t>bh1001587</t>
    </r>
  </si>
  <si>
    <r>
      <rPr>
        <sz val="5"/>
        <rFont val="Calibri"/>
        <family val="2"/>
      </rPr>
      <t>VERONICA MARIA DE FARIA VASCONCELOS GUEDES MACHADO</t>
    </r>
  </si>
  <si>
    <r>
      <rPr>
        <sz val="5"/>
        <rFont val="Calibri"/>
        <family val="2"/>
      </rPr>
      <t>VERONICA PINTO</t>
    </r>
  </si>
  <si>
    <r>
      <rPr>
        <sz val="5"/>
        <rFont val="Calibri"/>
        <family val="2"/>
      </rPr>
      <t>042.596.217-26</t>
    </r>
  </si>
  <si>
    <r>
      <rPr>
        <sz val="5"/>
        <rFont val="Calibri"/>
        <family val="2"/>
      </rPr>
      <t>VERONICA POSTIGO DE OLIVEIRA</t>
    </r>
  </si>
  <si>
    <r>
      <rPr>
        <sz val="5"/>
        <rFont val="Calibri"/>
        <family val="2"/>
      </rPr>
      <t>282.349.872-91</t>
    </r>
  </si>
  <si>
    <r>
      <rPr>
        <sz val="5"/>
        <rFont val="Calibri"/>
        <family val="2"/>
      </rPr>
      <t>ni1073</t>
    </r>
  </si>
  <si>
    <r>
      <rPr>
        <sz val="5"/>
        <rFont val="Calibri"/>
        <family val="2"/>
      </rPr>
      <t>VERONICA RIBEIRO GAMA</t>
    </r>
  </si>
  <si>
    <r>
      <rPr>
        <sz val="5"/>
        <rFont val="Calibri"/>
        <family val="2"/>
      </rPr>
      <t>P733372</t>
    </r>
  </si>
  <si>
    <r>
      <rPr>
        <sz val="5"/>
        <rFont val="Calibri"/>
        <family val="2"/>
      </rPr>
      <t>VERONICA SANDER KOTH</t>
    </r>
  </si>
  <si>
    <r>
      <rPr>
        <sz val="5"/>
        <rFont val="Calibri"/>
        <family val="2"/>
      </rPr>
      <t>015.676.620-56</t>
    </r>
  </si>
  <si>
    <r>
      <rPr>
        <sz val="5"/>
        <rFont val="Calibri"/>
        <family val="2"/>
      </rPr>
      <t>VERONICA SANTOS PINHEIRO</t>
    </r>
  </si>
  <si>
    <r>
      <rPr>
        <sz val="5"/>
        <rFont val="Calibri"/>
        <family val="2"/>
      </rPr>
      <t>611.664.997-15</t>
    </r>
  </si>
  <si>
    <r>
      <rPr>
        <sz val="5"/>
        <rFont val="Calibri"/>
        <family val="2"/>
      </rPr>
      <t>VERONICE BITENCOURT PEREIRA</t>
    </r>
  </si>
  <si>
    <r>
      <rPr>
        <sz val="5"/>
        <rFont val="Calibri"/>
        <family val="2"/>
      </rPr>
      <t>054.259.699-70</t>
    </r>
  </si>
  <si>
    <r>
      <rPr>
        <sz val="5"/>
        <rFont val="Calibri"/>
        <family val="2"/>
      </rPr>
      <t>VERONICE FERRES SALLES</t>
    </r>
  </si>
  <si>
    <r>
      <rPr>
        <sz val="5"/>
        <rFont val="Calibri"/>
        <family val="2"/>
      </rPr>
      <t>10.931.231/0001-72</t>
    </r>
  </si>
  <si>
    <r>
      <rPr>
        <sz val="5"/>
        <rFont val="Calibri"/>
        <family val="2"/>
      </rPr>
      <t>VERSAFLEX INDUSTRIAL LTDA</t>
    </r>
  </si>
  <si>
    <r>
      <rPr>
        <sz val="5"/>
        <rFont val="Calibri"/>
        <family val="2"/>
      </rPr>
      <t>05.578.442/0001-33</t>
    </r>
  </si>
  <si>
    <r>
      <rPr>
        <sz val="5"/>
        <rFont val="Calibri"/>
        <family val="2"/>
      </rPr>
      <t>VERSATIL PIZZA E BAR LTDA ME</t>
    </r>
  </si>
  <si>
    <r>
      <rPr>
        <sz val="5"/>
        <rFont val="Calibri"/>
        <family val="2"/>
      </rPr>
      <t>05.850.043/0001-80</t>
    </r>
  </si>
  <si>
    <r>
      <rPr>
        <sz val="5"/>
        <rFont val="Calibri"/>
        <family val="2"/>
      </rPr>
      <t>VERSATIL TECNOLOGIA DA INFORMACAO LTDA</t>
    </r>
  </si>
  <si>
    <r>
      <rPr>
        <sz val="5"/>
        <rFont val="Calibri"/>
        <family val="2"/>
      </rPr>
      <t>02.874.148/0001-80</t>
    </r>
  </si>
  <si>
    <r>
      <rPr>
        <sz val="5"/>
        <rFont val="Calibri"/>
        <family val="2"/>
      </rPr>
      <t>VERTIS SOLUTIONS BRASIL DESENVOLVIMENTO DE SISTEMAS LTDA - ME</t>
    </r>
  </si>
  <si>
    <r>
      <rPr>
        <sz val="5"/>
        <rFont val="Calibri"/>
        <family val="2"/>
      </rPr>
      <t>10.606.993/0001-01</t>
    </r>
  </si>
  <si>
    <r>
      <rPr>
        <sz val="5"/>
        <rFont val="Calibri"/>
        <family val="2"/>
      </rPr>
      <t>VETRO CONSULTORIA EIRELI -ME</t>
    </r>
  </si>
  <si>
    <r>
      <rPr>
        <sz val="5"/>
        <rFont val="Calibri"/>
        <family val="2"/>
      </rPr>
      <t>23.871.477/0001-48</t>
    </r>
  </si>
  <si>
    <r>
      <rPr>
        <sz val="5"/>
        <rFont val="Calibri"/>
        <family val="2"/>
      </rPr>
      <t>VIA ALEGRE MODAS EIRELI ENTIGO BAZAR XIAO LTDA ME</t>
    </r>
  </si>
  <si>
    <r>
      <rPr>
        <sz val="5"/>
        <rFont val="Calibri"/>
        <family val="2"/>
      </rPr>
      <t>02.825.454/0001-27</t>
    </r>
  </si>
  <si>
    <r>
      <rPr>
        <sz val="5"/>
        <rFont val="Calibri"/>
        <family val="2"/>
      </rPr>
      <t>b45c</t>
    </r>
  </si>
  <si>
    <r>
      <rPr>
        <sz val="5"/>
        <rFont val="Calibri"/>
        <family val="2"/>
      </rPr>
      <t>VIA DIRECTA - COMPANHIA DE SEGUROS S.A.</t>
    </r>
  </si>
  <si>
    <r>
      <rPr>
        <sz val="5"/>
        <rFont val="Calibri"/>
        <family val="2"/>
      </rPr>
      <t>VIA HOSPITALAR DISTRIBUIDORA DE MATERIAIS HOSPITALARES E ORTOPEDICOS LTDA ME</t>
    </r>
  </si>
  <si>
    <r>
      <rPr>
        <sz val="5"/>
        <rFont val="Calibri"/>
        <family val="2"/>
      </rPr>
      <t>10.935.655/0001-05</t>
    </r>
  </si>
  <si>
    <r>
      <rPr>
        <sz val="5"/>
        <rFont val="Calibri"/>
        <family val="2"/>
      </rPr>
      <t>VIA SATT COMU E TECNO ERELI ME</t>
    </r>
  </si>
  <si>
    <r>
      <rPr>
        <sz val="5"/>
        <rFont val="Calibri"/>
        <family val="2"/>
      </rPr>
      <t>18.823.094/0001-64</t>
    </r>
  </si>
  <si>
    <r>
      <rPr>
        <sz val="5"/>
        <rFont val="Calibri"/>
        <family val="2"/>
      </rPr>
      <t>VIA SUL EQUIPAMENTOS DE INFORMATICA E DE TELECOMUNICACOES LTDA</t>
    </r>
  </si>
  <si>
    <r>
      <rPr>
        <sz val="5"/>
        <rFont val="Calibri"/>
        <family val="2"/>
      </rPr>
      <t>08.469.775/0001-12</t>
    </r>
  </si>
  <si>
    <r>
      <rPr>
        <sz val="5"/>
        <rFont val="Calibri"/>
        <family val="2"/>
      </rPr>
      <t>VIA TURISMO LTDA - ME</t>
    </r>
  </si>
  <si>
    <r>
      <rPr>
        <sz val="5"/>
        <rFont val="Calibri"/>
        <family val="2"/>
      </rPr>
      <t>05.957.486/0001-74</t>
    </r>
  </si>
  <si>
    <r>
      <rPr>
        <sz val="5"/>
        <rFont val="Calibri"/>
        <family val="2"/>
      </rPr>
      <t>VIA VAREJO S/A</t>
    </r>
  </si>
  <si>
    <r>
      <rPr>
        <sz val="5"/>
        <rFont val="Calibri"/>
        <family val="2"/>
      </rPr>
      <t>33.041.260/0652-90</t>
    </r>
  </si>
  <si>
    <r>
      <rPr>
        <sz val="5"/>
        <rFont val="Calibri"/>
        <family val="2"/>
      </rPr>
      <t>VIACAO PASSARO BRANCO LTDA</t>
    </r>
  </si>
  <si>
    <r>
      <rPr>
        <sz val="5"/>
        <rFont val="Calibri"/>
        <family val="2"/>
      </rPr>
      <t>19.721.208/0001-28</t>
    </r>
  </si>
  <si>
    <r>
      <rPr>
        <sz val="5"/>
        <rFont val="Calibri"/>
        <family val="2"/>
      </rPr>
      <t>VICEMAR VIANA BARBOSA JUNIOR</t>
    </r>
  </si>
  <si>
    <r>
      <rPr>
        <sz val="5"/>
        <rFont val="Calibri"/>
        <family val="2"/>
      </rPr>
      <t>OABRJ 113913</t>
    </r>
  </si>
  <si>
    <r>
      <rPr>
        <sz val="5"/>
        <rFont val="Calibri"/>
        <family val="2"/>
      </rPr>
      <t>VICENARIA SILVA</t>
    </r>
  </si>
  <si>
    <r>
      <rPr>
        <sz val="5"/>
        <rFont val="Calibri"/>
        <family val="2"/>
      </rPr>
      <t>816.715.987-68</t>
    </r>
  </si>
  <si>
    <r>
      <rPr>
        <sz val="5"/>
        <rFont val="Calibri"/>
        <family val="2"/>
      </rPr>
      <t>VICENTE BATISTA DA CRUZ</t>
    </r>
  </si>
  <si>
    <r>
      <rPr>
        <sz val="5"/>
        <rFont val="Calibri"/>
        <family val="2"/>
      </rPr>
      <t>244.079.689-15</t>
    </r>
  </si>
  <si>
    <r>
      <rPr>
        <sz val="5"/>
        <rFont val="Calibri"/>
        <family val="2"/>
      </rPr>
      <t>VICENTE CICILIO DE FREITAS</t>
    </r>
  </si>
  <si>
    <r>
      <rPr>
        <sz val="5"/>
        <rFont val="Calibri"/>
        <family val="2"/>
      </rPr>
      <t>208.830.566-15</t>
    </r>
  </si>
  <si>
    <r>
      <rPr>
        <sz val="5"/>
        <rFont val="Calibri"/>
        <family val="2"/>
      </rPr>
      <t>VICENTE DE PAULA BATISTA</t>
    </r>
  </si>
  <si>
    <r>
      <rPr>
        <sz val="5"/>
        <rFont val="Calibri"/>
        <family val="2"/>
      </rPr>
      <t>686.282.936-04</t>
    </r>
  </si>
  <si>
    <r>
      <rPr>
        <sz val="5"/>
        <rFont val="Calibri"/>
        <family val="2"/>
      </rPr>
      <t>VICENTE DE PAULA BESEN</t>
    </r>
  </si>
  <si>
    <r>
      <rPr>
        <sz val="5"/>
        <rFont val="Calibri"/>
        <family val="2"/>
      </rPr>
      <t>431.717.299-20</t>
    </r>
  </si>
  <si>
    <r>
      <rPr>
        <sz val="5"/>
        <rFont val="Calibri"/>
        <family val="2"/>
      </rPr>
      <t>VICENTE DE PAULA MOURA</t>
    </r>
  </si>
  <si>
    <r>
      <rPr>
        <sz val="5"/>
        <rFont val="Calibri"/>
        <family val="2"/>
      </rPr>
      <t>058.000.066-44</t>
    </r>
  </si>
  <si>
    <r>
      <rPr>
        <sz val="5"/>
        <rFont val="Calibri"/>
        <family val="2"/>
      </rPr>
      <t>VICENTE DE PAULA PRATA JUNIOR</t>
    </r>
  </si>
  <si>
    <r>
      <rPr>
        <sz val="5"/>
        <rFont val="Calibri"/>
        <family val="2"/>
      </rPr>
      <t>118.720.658-05</t>
    </r>
  </si>
  <si>
    <r>
      <rPr>
        <sz val="5"/>
        <rFont val="Calibri"/>
        <family val="2"/>
      </rPr>
      <t>VICENTE DE PAULO CRUZ VIANA</t>
    </r>
  </si>
  <si>
    <r>
      <rPr>
        <sz val="5"/>
        <rFont val="Calibri"/>
        <family val="2"/>
      </rPr>
      <t>533.571.676-20</t>
    </r>
  </si>
  <si>
    <r>
      <rPr>
        <sz val="5"/>
        <rFont val="Calibri"/>
        <family val="2"/>
      </rPr>
      <t>VICENTE DE PAULO LYRA FILHO</t>
    </r>
  </si>
  <si>
    <r>
      <rPr>
        <sz val="5"/>
        <rFont val="Calibri"/>
        <family val="2"/>
      </rPr>
      <t>005.091.957-17</t>
    </r>
  </si>
  <si>
    <r>
      <rPr>
        <sz val="5"/>
        <rFont val="Calibri"/>
        <family val="2"/>
      </rPr>
      <t>VICENTE DE SOUZA PAULA</t>
    </r>
  </si>
  <si>
    <r>
      <rPr>
        <sz val="5"/>
        <rFont val="Calibri"/>
        <family val="2"/>
      </rPr>
      <t>027.449.347-04</t>
    </r>
  </si>
  <si>
    <r>
      <rPr>
        <sz val="5"/>
        <rFont val="Calibri"/>
        <family val="2"/>
      </rPr>
      <t>VICENTE DIONIZIO</t>
    </r>
  </si>
  <si>
    <r>
      <rPr>
        <sz val="5"/>
        <rFont val="Calibri"/>
        <family val="2"/>
      </rPr>
      <t>648.773.457-87</t>
    </r>
  </si>
  <si>
    <r>
      <rPr>
        <sz val="5"/>
        <rFont val="Calibri"/>
        <family val="2"/>
      </rPr>
      <t>ni826</t>
    </r>
  </si>
  <si>
    <r>
      <rPr>
        <sz val="5"/>
        <rFont val="Calibri"/>
        <family val="2"/>
      </rPr>
      <t>VICENTE DOS ANJOS DINIZ FERRAZ</t>
    </r>
  </si>
  <si>
    <r>
      <rPr>
        <sz val="5"/>
        <rFont val="Calibri"/>
        <family val="2"/>
      </rPr>
      <t>VICENTE LIMA CORREIA</t>
    </r>
  </si>
  <si>
    <r>
      <rPr>
        <sz val="5"/>
        <rFont val="Calibri"/>
        <family val="2"/>
      </rPr>
      <t>229.375.015-91</t>
    </r>
  </si>
  <si>
    <r>
      <rPr>
        <sz val="5"/>
        <rFont val="Calibri"/>
        <family val="2"/>
      </rPr>
      <t>VICENTE NOGUEIRA</t>
    </r>
  </si>
  <si>
    <r>
      <rPr>
        <sz val="5"/>
        <rFont val="Calibri"/>
        <family val="2"/>
      </rPr>
      <t>458.969.177-91</t>
    </r>
  </si>
  <si>
    <r>
      <rPr>
        <sz val="5"/>
        <rFont val="Calibri"/>
        <family val="2"/>
      </rPr>
      <t>VICENTE PREVEDELLO</t>
    </r>
  </si>
  <si>
    <r>
      <rPr>
        <sz val="5"/>
        <rFont val="Calibri"/>
        <family val="2"/>
      </rPr>
      <t>389.598.100-10</t>
    </r>
  </si>
  <si>
    <r>
      <rPr>
        <sz val="5"/>
        <rFont val="Calibri"/>
        <family val="2"/>
      </rPr>
      <t>VICENTE SILVANO ALVES</t>
    </r>
  </si>
  <si>
    <r>
      <rPr>
        <sz val="5"/>
        <rFont val="Calibri"/>
        <family val="2"/>
      </rPr>
      <t>787.164.207-30</t>
    </r>
  </si>
  <si>
    <r>
      <rPr>
        <sz val="5"/>
        <rFont val="Calibri"/>
        <family val="2"/>
      </rPr>
      <t>VICENTE SOUSA COSTA</t>
    </r>
  </si>
  <si>
    <r>
      <rPr>
        <sz val="5"/>
        <rFont val="Calibri"/>
        <family val="2"/>
      </rPr>
      <t>068.120.836-82</t>
    </r>
  </si>
  <si>
    <r>
      <rPr>
        <sz val="5"/>
        <rFont val="Calibri"/>
        <family val="2"/>
      </rPr>
      <t>078.985.096-68</t>
    </r>
  </si>
  <si>
    <r>
      <rPr>
        <sz val="5"/>
        <rFont val="Calibri"/>
        <family val="2"/>
      </rPr>
      <t>VICOM LTDA</t>
    </r>
  </si>
  <si>
    <r>
      <rPr>
        <sz val="5"/>
        <rFont val="Calibri"/>
        <family val="2"/>
      </rPr>
      <t>33.179.565/0001-37</t>
    </r>
  </si>
  <si>
    <r>
      <rPr>
        <sz val="5"/>
        <rFont val="Calibri"/>
        <family val="2"/>
      </rPr>
      <t>VICOON SERVICOS EMPRESARIAIS LTDA - ME</t>
    </r>
  </si>
  <si>
    <r>
      <rPr>
        <sz val="5"/>
        <rFont val="Calibri"/>
        <family val="2"/>
      </rPr>
      <t>08.067.636/0001-62</t>
    </r>
  </si>
  <si>
    <r>
      <rPr>
        <sz val="5"/>
        <rFont val="Calibri"/>
        <family val="2"/>
      </rPr>
      <t>VICOSA SOM LTDA ME</t>
    </r>
  </si>
  <si>
    <r>
      <rPr>
        <sz val="5"/>
        <rFont val="Calibri"/>
        <family val="2"/>
      </rPr>
      <t>71.331.359/0001-90</t>
    </r>
  </si>
  <si>
    <r>
      <rPr>
        <sz val="5"/>
        <rFont val="Calibri"/>
        <family val="2"/>
      </rPr>
      <t>bh2001529</t>
    </r>
  </si>
  <si>
    <r>
      <rPr>
        <sz val="5"/>
        <rFont val="Calibri"/>
        <family val="2"/>
      </rPr>
      <t>VICTOR ABEL BEIRAO ANDRES</t>
    </r>
  </si>
  <si>
    <r>
      <rPr>
        <sz val="5"/>
        <rFont val="Calibri"/>
        <family val="2"/>
      </rPr>
      <t>000.075.346-77</t>
    </r>
  </si>
  <si>
    <r>
      <rPr>
        <sz val="5"/>
        <rFont val="Calibri"/>
        <family val="2"/>
      </rPr>
      <t>VICTOR AGUEDA VALENTIM</t>
    </r>
  </si>
  <si>
    <r>
      <rPr>
        <sz val="5"/>
        <rFont val="Calibri"/>
        <family val="2"/>
      </rPr>
      <t>106.915.137-83</t>
    </r>
  </si>
  <si>
    <r>
      <rPr>
        <sz val="5"/>
        <rFont val="Calibri"/>
        <family val="2"/>
      </rPr>
      <t>VICTOR ALLAN C GARCIA</t>
    </r>
  </si>
  <si>
    <r>
      <rPr>
        <sz val="5"/>
        <rFont val="Calibri"/>
        <family val="2"/>
      </rPr>
      <t>017.340.851-69</t>
    </r>
  </si>
  <si>
    <r>
      <rPr>
        <sz val="5"/>
        <rFont val="Calibri"/>
        <family val="2"/>
      </rPr>
      <t>VICTOR ANDRE LIUZZI GOMES</t>
    </r>
  </si>
  <si>
    <r>
      <rPr>
        <sz val="5"/>
        <rFont val="Calibri"/>
        <family val="2"/>
      </rPr>
      <t>309.701.722-49</t>
    </r>
  </si>
  <si>
    <r>
      <rPr>
        <sz val="5"/>
        <rFont val="Calibri"/>
        <family val="2"/>
      </rPr>
      <t>ni1349</t>
    </r>
  </si>
  <si>
    <r>
      <rPr>
        <sz val="5"/>
        <rFont val="Calibri"/>
        <family val="2"/>
      </rPr>
      <t>VICTOR ANTONIUS HUCKE</t>
    </r>
  </si>
  <si>
    <r>
      <rPr>
        <sz val="5"/>
        <rFont val="Calibri"/>
        <family val="2"/>
      </rPr>
      <t>VICTOR ARAMIZ CASAGRANDE</t>
    </r>
  </si>
  <si>
    <r>
      <rPr>
        <sz val="5"/>
        <rFont val="Calibri"/>
        <family val="2"/>
      </rPr>
      <t>003.507.459-00</t>
    </r>
  </si>
  <si>
    <r>
      <rPr>
        <sz val="5"/>
        <rFont val="Calibri"/>
        <family val="2"/>
      </rPr>
      <t>VICTOR CHAYO</t>
    </r>
  </si>
  <si>
    <r>
      <rPr>
        <sz val="5"/>
        <rFont val="Calibri"/>
        <family val="2"/>
      </rPr>
      <t>037.594.407-97</t>
    </r>
  </si>
  <si>
    <r>
      <rPr>
        <sz val="5"/>
        <rFont val="Calibri"/>
        <family val="2"/>
      </rPr>
      <t>VICTOR DE CARVALHO RODRIGUES</t>
    </r>
  </si>
  <si>
    <r>
      <rPr>
        <sz val="5"/>
        <rFont val="Calibri"/>
        <family val="2"/>
      </rPr>
      <t>989.330.003-72</t>
    </r>
  </si>
  <si>
    <r>
      <rPr>
        <sz val="5"/>
        <rFont val="Calibri"/>
        <family val="2"/>
      </rPr>
      <t>VICTOR DIOGO SANTOS DE CARVALHO</t>
    </r>
  </si>
  <si>
    <r>
      <rPr>
        <sz val="5"/>
        <rFont val="Calibri"/>
        <family val="2"/>
      </rPr>
      <t>310.623.388-55</t>
    </r>
  </si>
  <si>
    <r>
      <rPr>
        <sz val="5"/>
        <rFont val="Calibri"/>
        <family val="2"/>
      </rPr>
      <t>VICTOR FERNANDES NUNES</t>
    </r>
  </si>
  <si>
    <r>
      <rPr>
        <sz val="5"/>
        <rFont val="Calibri"/>
        <family val="2"/>
      </rPr>
      <t>099.877.460-04</t>
    </r>
  </si>
  <si>
    <r>
      <rPr>
        <sz val="5"/>
        <rFont val="Calibri"/>
        <family val="2"/>
      </rPr>
      <t>VICTOR FRIC AMERICANO DA COSTA</t>
    </r>
  </si>
  <si>
    <r>
      <rPr>
        <sz val="5"/>
        <rFont val="Calibri"/>
        <family val="2"/>
      </rPr>
      <t>020.425.365-98</t>
    </r>
  </si>
  <si>
    <r>
      <rPr>
        <sz val="5"/>
        <rFont val="Calibri"/>
        <family val="2"/>
      </rPr>
      <t>VICTOR GARCIA DE ASSIS</t>
    </r>
  </si>
  <si>
    <r>
      <rPr>
        <sz val="5"/>
        <rFont val="Calibri"/>
        <family val="2"/>
      </rPr>
      <t>071.626.396-31</t>
    </r>
  </si>
  <si>
    <r>
      <rPr>
        <sz val="5"/>
        <rFont val="Calibri"/>
        <family val="2"/>
      </rPr>
      <t>VICTOR GOYANNES DILL ORRICO</t>
    </r>
  </si>
  <si>
    <r>
      <rPr>
        <sz val="5"/>
        <rFont val="Calibri"/>
        <family val="2"/>
      </rPr>
      <t>090.516.467-98</t>
    </r>
  </si>
  <si>
    <r>
      <rPr>
        <sz val="5"/>
        <rFont val="Calibri"/>
        <family val="2"/>
      </rPr>
      <t>VICTOR HUGO DE CAMPOS SANTOS</t>
    </r>
  </si>
  <si>
    <r>
      <rPr>
        <sz val="5"/>
        <rFont val="Calibri"/>
        <family val="2"/>
      </rPr>
      <t>OABMT 12839</t>
    </r>
  </si>
  <si>
    <r>
      <rPr>
        <sz val="5"/>
        <rFont val="Calibri"/>
        <family val="2"/>
      </rPr>
      <t>VICTOR HUGO DE OLIVEIRA SILVA</t>
    </r>
  </si>
  <si>
    <r>
      <rPr>
        <sz val="5"/>
        <rFont val="Calibri"/>
        <family val="2"/>
      </rPr>
      <t>065.675.406-05</t>
    </r>
  </si>
  <si>
    <r>
      <rPr>
        <sz val="5"/>
        <rFont val="Calibri"/>
        <family val="2"/>
      </rPr>
      <t>VICTOR HUGO DE SOUSA NOBREGA</t>
    </r>
  </si>
  <si>
    <r>
      <rPr>
        <sz val="5"/>
        <rFont val="Calibri"/>
        <family val="2"/>
      </rPr>
      <t>056.454.664-03</t>
    </r>
  </si>
  <si>
    <r>
      <rPr>
        <sz val="5"/>
        <rFont val="Calibri"/>
        <family val="2"/>
      </rPr>
      <t>VICTOR HUGO LEITE DE PAULA</t>
    </r>
  </si>
  <si>
    <r>
      <rPr>
        <sz val="5"/>
        <rFont val="Calibri"/>
        <family val="2"/>
      </rPr>
      <t>151.616.807-09</t>
    </r>
  </si>
  <si>
    <r>
      <rPr>
        <sz val="5"/>
        <rFont val="Calibri"/>
        <family val="2"/>
      </rPr>
      <t>VICTOR HUGO WEPLER DIAS DA SILVA</t>
    </r>
  </si>
  <si>
    <r>
      <rPr>
        <sz val="5"/>
        <rFont val="Calibri"/>
        <family val="2"/>
      </rPr>
      <t>154.721.977-75</t>
    </r>
  </si>
  <si>
    <r>
      <rPr>
        <sz val="5"/>
        <rFont val="Calibri"/>
        <family val="2"/>
      </rPr>
      <t>VICTOR JAVIER PEREIRA RIVERO ME</t>
    </r>
  </si>
  <si>
    <r>
      <rPr>
        <sz val="5"/>
        <rFont val="Calibri"/>
        <family val="2"/>
      </rPr>
      <t>93.663.938/0001-72</t>
    </r>
  </si>
  <si>
    <r>
      <rPr>
        <sz val="5"/>
        <rFont val="Calibri"/>
        <family val="2"/>
      </rPr>
      <t>a4a7</t>
    </r>
  </si>
  <si>
    <r>
      <rPr>
        <sz val="5"/>
        <rFont val="Calibri"/>
        <family val="2"/>
      </rPr>
      <t>VICTOR MANUEL ESTRELA COELHO</t>
    </r>
  </si>
  <si>
    <r>
      <rPr>
        <sz val="5"/>
        <rFont val="Calibri"/>
        <family val="2"/>
      </rPr>
      <t>bh1001589</t>
    </r>
  </si>
  <si>
    <r>
      <rPr>
        <sz val="5"/>
        <rFont val="Calibri"/>
        <family val="2"/>
      </rPr>
      <t>VICTOR MANUEL OLIVEIRA ALVES</t>
    </r>
  </si>
  <si>
    <r>
      <rPr>
        <sz val="5"/>
        <rFont val="Calibri"/>
        <family val="2"/>
      </rPr>
      <t>VICTOR NERY VELOSO</t>
    </r>
  </si>
  <si>
    <r>
      <rPr>
        <sz val="5"/>
        <rFont val="Calibri"/>
        <family val="2"/>
      </rPr>
      <t>135.284.467-22</t>
    </r>
  </si>
  <si>
    <r>
      <rPr>
        <sz val="5"/>
        <rFont val="Calibri"/>
        <family val="2"/>
      </rPr>
      <t>VICTOR RENAN MOURA DE MORAES</t>
    </r>
  </si>
  <si>
    <r>
      <rPr>
        <sz val="5"/>
        <rFont val="Calibri"/>
        <family val="2"/>
      </rPr>
      <t>141.013.457-16</t>
    </r>
  </si>
  <si>
    <r>
      <rPr>
        <sz val="5"/>
        <rFont val="Calibri"/>
        <family val="2"/>
      </rPr>
      <t>VICTOR SCHUMANN</t>
    </r>
  </si>
  <si>
    <r>
      <rPr>
        <sz val="5"/>
        <rFont val="Calibri"/>
        <family val="2"/>
      </rPr>
      <t>071.276.516-63</t>
    </r>
  </si>
  <si>
    <r>
      <rPr>
        <sz val="5"/>
        <rFont val="Calibri"/>
        <family val="2"/>
      </rPr>
      <t>VIEIRA DE CASTRO MANSUR &amp; FAVER ADVOGADOS</t>
    </r>
  </si>
  <si>
    <r>
      <rPr>
        <sz val="5"/>
        <rFont val="Calibri"/>
        <family val="2"/>
      </rPr>
      <t>10.532.572/0001-75</t>
    </r>
  </si>
  <si>
    <r>
      <rPr>
        <sz val="5"/>
        <rFont val="Calibri"/>
        <family val="2"/>
      </rPr>
      <t>VIEIRA DE MELLO ADVOGADOS</t>
    </r>
  </si>
  <si>
    <r>
      <rPr>
        <sz val="5"/>
        <rFont val="Calibri"/>
        <family val="2"/>
      </rPr>
      <t>42.285.056/0001-80</t>
    </r>
  </si>
  <si>
    <r>
      <rPr>
        <sz val="5"/>
        <rFont val="Calibri"/>
        <family val="2"/>
      </rPr>
      <t>VIGA NETSTORE LTDA</t>
    </r>
  </si>
  <si>
    <r>
      <rPr>
        <sz val="5"/>
        <rFont val="Calibri"/>
        <family val="2"/>
      </rPr>
      <t>03.942.659/0001-55</t>
    </r>
  </si>
  <si>
    <r>
      <rPr>
        <sz val="5"/>
        <rFont val="Calibri"/>
        <family val="2"/>
      </rPr>
      <t>VILA PET COMERCIO E HOSPEDAGEM LTDA ME</t>
    </r>
  </si>
  <si>
    <r>
      <rPr>
        <sz val="5"/>
        <rFont val="Calibri"/>
        <family val="2"/>
      </rPr>
      <t>21.179.780/0001-59</t>
    </r>
  </si>
  <si>
    <r>
      <rPr>
        <sz val="5"/>
        <rFont val="Calibri"/>
        <family val="2"/>
      </rPr>
      <t>VILCEA SA DE LIMA</t>
    </r>
  </si>
  <si>
    <r>
      <rPr>
        <sz val="5"/>
        <rFont val="Calibri"/>
        <family val="2"/>
      </rPr>
      <t>002.137.937-84</t>
    </r>
  </si>
  <si>
    <r>
      <rPr>
        <sz val="5"/>
        <rFont val="Calibri"/>
        <family val="2"/>
      </rPr>
      <t>VILEBALDO NASCIMENTO RAMOS</t>
    </r>
  </si>
  <si>
    <r>
      <rPr>
        <sz val="5"/>
        <rFont val="Calibri"/>
        <family val="2"/>
      </rPr>
      <t>026.046.405-89</t>
    </r>
  </si>
  <si>
    <r>
      <rPr>
        <sz val="5"/>
        <rFont val="Calibri"/>
        <family val="2"/>
      </rPr>
      <t>VILENE RAIMUNDA DOS SANTOS</t>
    </r>
  </si>
  <si>
    <r>
      <rPr>
        <sz val="5"/>
        <rFont val="Calibri"/>
        <family val="2"/>
      </rPr>
      <t>683.251.269-49</t>
    </r>
  </si>
  <si>
    <r>
      <rPr>
        <sz val="5"/>
        <rFont val="Calibri"/>
        <family val="2"/>
      </rPr>
      <t>VILMA ALVES</t>
    </r>
  </si>
  <si>
    <r>
      <rPr>
        <sz val="5"/>
        <rFont val="Calibri"/>
        <family val="2"/>
      </rPr>
      <t>486.072.669-34</t>
    </r>
  </si>
  <si>
    <r>
      <rPr>
        <sz val="5"/>
        <rFont val="Calibri"/>
        <family val="2"/>
      </rPr>
      <t>VILMA AMARO SABI</t>
    </r>
  </si>
  <si>
    <r>
      <rPr>
        <sz val="5"/>
        <rFont val="Calibri"/>
        <family val="2"/>
      </rPr>
      <t>540.992.850-49</t>
    </r>
  </si>
  <si>
    <r>
      <rPr>
        <sz val="5"/>
        <rFont val="Calibri"/>
        <family val="2"/>
      </rPr>
      <t>VILMA APARECIDA TONDATO SENTINELO</t>
    </r>
  </si>
  <si>
    <r>
      <rPr>
        <sz val="5"/>
        <rFont val="Calibri"/>
        <family val="2"/>
      </rPr>
      <t>028.920.369-41</t>
    </r>
  </si>
  <si>
    <r>
      <rPr>
        <sz val="5"/>
        <rFont val="Calibri"/>
        <family val="2"/>
      </rPr>
      <t>VILMA BISSOQUE PIVARO</t>
    </r>
  </si>
  <si>
    <r>
      <rPr>
        <sz val="5"/>
        <rFont val="Calibri"/>
        <family val="2"/>
      </rPr>
      <t>728.334.759-34</t>
    </r>
  </si>
  <si>
    <r>
      <rPr>
        <sz val="5"/>
        <rFont val="Calibri"/>
        <family val="2"/>
      </rPr>
      <t>VILMA DE JESUS SANTIAGO DIAS</t>
    </r>
  </si>
  <si>
    <r>
      <rPr>
        <sz val="5"/>
        <rFont val="Calibri"/>
        <family val="2"/>
      </rPr>
      <t>669.231.077-68</t>
    </r>
  </si>
  <si>
    <r>
      <rPr>
        <sz val="5"/>
        <rFont val="Calibri"/>
        <family val="2"/>
      </rPr>
      <t>VILMA DE OLIVEIRA DANTAS BAPTISTA</t>
    </r>
  </si>
  <si>
    <r>
      <rPr>
        <sz val="5"/>
        <rFont val="Calibri"/>
        <family val="2"/>
      </rPr>
      <t>602.294.037-00</t>
    </r>
  </si>
  <si>
    <r>
      <rPr>
        <sz val="5"/>
        <rFont val="Calibri"/>
        <family val="2"/>
      </rPr>
      <t>VILMA LUCIA COELHO DE OLIVEIRA</t>
    </r>
  </si>
  <si>
    <r>
      <rPr>
        <sz val="5"/>
        <rFont val="Calibri"/>
        <family val="2"/>
      </rPr>
      <t>431.717.456-15</t>
    </r>
  </si>
  <si>
    <r>
      <rPr>
        <sz val="5"/>
        <rFont val="Calibri"/>
        <family val="2"/>
      </rPr>
      <t>VILMA M.N. MIGLIAVACCA ME</t>
    </r>
  </si>
  <si>
    <r>
      <rPr>
        <sz val="5"/>
        <rFont val="Calibri"/>
        <family val="2"/>
      </rPr>
      <t>93.489.961/0001-92</t>
    </r>
  </si>
  <si>
    <r>
      <rPr>
        <sz val="5"/>
        <rFont val="Calibri"/>
        <family val="2"/>
      </rPr>
      <t>VILMA MARIA SARMENTO DE OLIVEIRA</t>
    </r>
  </si>
  <si>
    <r>
      <rPr>
        <sz val="5"/>
        <rFont val="Calibri"/>
        <family val="2"/>
      </rPr>
      <t>392.318.607-04</t>
    </r>
  </si>
  <si>
    <r>
      <rPr>
        <sz val="5"/>
        <rFont val="Calibri"/>
        <family val="2"/>
      </rPr>
      <t>VILMA RIBEIRO NASCIMENTO</t>
    </r>
  </si>
  <si>
    <r>
      <rPr>
        <sz val="5"/>
        <rFont val="Calibri"/>
        <family val="2"/>
      </rPr>
      <t>539.275.325-68</t>
    </r>
  </si>
  <si>
    <r>
      <rPr>
        <sz val="5"/>
        <rFont val="Calibri"/>
        <family val="2"/>
      </rPr>
      <t>VILMA RODRIGUES DE MELO</t>
    </r>
  </si>
  <si>
    <r>
      <rPr>
        <sz val="5"/>
        <rFont val="Calibri"/>
        <family val="2"/>
      </rPr>
      <t>591.074.059-87</t>
    </r>
  </si>
  <si>
    <r>
      <rPr>
        <sz val="5"/>
        <rFont val="Calibri"/>
        <family val="2"/>
      </rPr>
      <t>VILMA SANTANA DA ROCHA</t>
    </r>
  </si>
  <si>
    <r>
      <rPr>
        <sz val="5"/>
        <rFont val="Calibri"/>
        <family val="2"/>
      </rPr>
      <t>445.572.301-30</t>
    </r>
  </si>
  <si>
    <r>
      <rPr>
        <sz val="5"/>
        <rFont val="Calibri"/>
        <family val="2"/>
      </rPr>
      <t>VILMA SANTOS DAS NEVES</t>
    </r>
  </si>
  <si>
    <r>
      <rPr>
        <sz val="5"/>
        <rFont val="Calibri"/>
        <family val="2"/>
      </rPr>
      <t>534.236.747-68</t>
    </r>
  </si>
  <si>
    <r>
      <rPr>
        <sz val="5"/>
        <rFont val="Calibri"/>
        <family val="2"/>
      </rPr>
      <t>VILMA VIEIRA DO CARMO ALMEIDA</t>
    </r>
  </si>
  <si>
    <r>
      <rPr>
        <sz val="5"/>
        <rFont val="Calibri"/>
        <family val="2"/>
      </rPr>
      <t>404.954.187-49</t>
    </r>
  </si>
  <si>
    <r>
      <rPr>
        <sz val="5"/>
        <rFont val="Calibri"/>
        <family val="2"/>
      </rPr>
      <t>VILMAR AMARANTE</t>
    </r>
  </si>
  <si>
    <r>
      <rPr>
        <sz val="5"/>
        <rFont val="Calibri"/>
        <family val="2"/>
      </rPr>
      <t>598.788.860-34</t>
    </r>
  </si>
  <si>
    <r>
      <rPr>
        <sz val="5"/>
        <rFont val="Calibri"/>
        <family val="2"/>
      </rPr>
      <t>VILMAR ANTONIO BOBATO</t>
    </r>
  </si>
  <si>
    <r>
      <rPr>
        <sz val="5"/>
        <rFont val="Calibri"/>
        <family val="2"/>
      </rPr>
      <t>672.910.909-20</t>
    </r>
  </si>
  <si>
    <r>
      <rPr>
        <sz val="5"/>
        <rFont val="Calibri"/>
        <family val="2"/>
      </rPr>
      <t>VILMAR CAVIGLIA</t>
    </r>
  </si>
  <si>
    <r>
      <rPr>
        <sz val="5"/>
        <rFont val="Calibri"/>
        <family val="2"/>
      </rPr>
      <t>399.743.409-34</t>
    </r>
  </si>
  <si>
    <r>
      <rPr>
        <sz val="5"/>
        <rFont val="Calibri"/>
        <family val="2"/>
      </rPr>
      <t>VILMAR DE SOUZA BRASIL</t>
    </r>
  </si>
  <si>
    <r>
      <rPr>
        <sz val="5"/>
        <rFont val="Calibri"/>
        <family val="2"/>
      </rPr>
      <t>686.784.449-91</t>
    </r>
  </si>
  <si>
    <r>
      <rPr>
        <sz val="5"/>
        <rFont val="Calibri"/>
        <family val="2"/>
      </rPr>
      <t>VILMAR DOS SANTOS DA SILVA</t>
    </r>
  </si>
  <si>
    <r>
      <rPr>
        <sz val="5"/>
        <rFont val="Calibri"/>
        <family val="2"/>
      </rPr>
      <t>440.258.909-68</t>
    </r>
  </si>
  <si>
    <r>
      <rPr>
        <sz val="5"/>
        <rFont val="Calibri"/>
        <family val="2"/>
      </rPr>
      <t>VILMAR FERREIRA TELECHE</t>
    </r>
  </si>
  <si>
    <r>
      <rPr>
        <sz val="5"/>
        <rFont val="Calibri"/>
        <family val="2"/>
      </rPr>
      <t>207.221.410-68</t>
    </r>
  </si>
  <si>
    <r>
      <rPr>
        <sz val="5"/>
        <rFont val="Calibri"/>
        <family val="2"/>
      </rPr>
      <t>VILMAR GONCALVES GOMES</t>
    </r>
  </si>
  <si>
    <r>
      <rPr>
        <sz val="5"/>
        <rFont val="Calibri"/>
        <family val="2"/>
      </rPr>
      <t>181.890.080-72</t>
    </r>
  </si>
  <si>
    <r>
      <rPr>
        <sz val="5"/>
        <rFont val="Calibri"/>
        <family val="2"/>
      </rPr>
      <t>VILMAR HOLZ</t>
    </r>
  </si>
  <si>
    <r>
      <rPr>
        <sz val="5"/>
        <rFont val="Calibri"/>
        <family val="2"/>
      </rPr>
      <t>288.265.150-34</t>
    </r>
  </si>
  <si>
    <r>
      <rPr>
        <sz val="5"/>
        <rFont val="Calibri"/>
        <family val="2"/>
      </rPr>
      <t>VILMAR INACIO STRIEDER</t>
    </r>
  </si>
  <si>
    <r>
      <rPr>
        <sz val="5"/>
        <rFont val="Calibri"/>
        <family val="2"/>
      </rPr>
      <t>612.011.200-63</t>
    </r>
  </si>
  <si>
    <r>
      <rPr>
        <sz val="5"/>
        <rFont val="Calibri"/>
        <family val="2"/>
      </rPr>
      <t>VILMAR MARHOLT</t>
    </r>
  </si>
  <si>
    <r>
      <rPr>
        <sz val="5"/>
        <rFont val="Calibri"/>
        <family val="2"/>
      </rPr>
      <t>544.808.760-49</t>
    </r>
  </si>
  <si>
    <r>
      <rPr>
        <sz val="5"/>
        <rFont val="Calibri"/>
        <family val="2"/>
      </rPr>
      <t>VILMARI DE CASTRO WECESLAU</t>
    </r>
  </si>
  <si>
    <r>
      <rPr>
        <sz val="5"/>
        <rFont val="Calibri"/>
        <family val="2"/>
      </rPr>
      <t>349.147.659-34</t>
    </r>
  </si>
  <si>
    <r>
      <rPr>
        <sz val="5"/>
        <rFont val="Calibri"/>
        <family val="2"/>
      </rPr>
      <t>VILSON ANTONIO GALEAZZI</t>
    </r>
  </si>
  <si>
    <r>
      <rPr>
        <sz val="5"/>
        <rFont val="Calibri"/>
        <family val="2"/>
      </rPr>
      <t>028.511.219-87</t>
    </r>
  </si>
  <si>
    <r>
      <rPr>
        <sz val="5"/>
        <rFont val="Calibri"/>
        <family val="2"/>
      </rPr>
      <t>VILSON COVERI</t>
    </r>
  </si>
  <si>
    <r>
      <rPr>
        <sz val="5"/>
        <rFont val="Calibri"/>
        <family val="2"/>
      </rPr>
      <t>389.851.790-04</t>
    </r>
  </si>
  <si>
    <r>
      <rPr>
        <sz val="5"/>
        <rFont val="Calibri"/>
        <family val="2"/>
      </rPr>
      <t>VILSON DO CARMO GOMES</t>
    </r>
  </si>
  <si>
    <r>
      <rPr>
        <sz val="5"/>
        <rFont val="Calibri"/>
        <family val="2"/>
      </rPr>
      <t>179.923.387-15</t>
    </r>
  </si>
  <si>
    <r>
      <rPr>
        <sz val="5"/>
        <rFont val="Calibri"/>
        <family val="2"/>
      </rPr>
      <t>VILSON ERNESTO CHITOLINA</t>
    </r>
  </si>
  <si>
    <r>
      <rPr>
        <sz val="5"/>
        <rFont val="Calibri"/>
        <family val="2"/>
      </rPr>
      <t>501.774.510-68</t>
    </r>
  </si>
  <si>
    <r>
      <rPr>
        <sz val="5"/>
        <rFont val="Calibri"/>
        <family val="2"/>
      </rPr>
      <t>VILSON GILMAR DA SILVA</t>
    </r>
  </si>
  <si>
    <r>
      <rPr>
        <sz val="5"/>
        <rFont val="Calibri"/>
        <family val="2"/>
      </rPr>
      <t>199.393.700-59</t>
    </r>
  </si>
  <si>
    <r>
      <rPr>
        <sz val="5"/>
        <rFont val="Calibri"/>
        <family val="2"/>
      </rPr>
      <t>VILSON HIEGER GODINHO</t>
    </r>
  </si>
  <si>
    <r>
      <rPr>
        <sz val="5"/>
        <rFont val="Calibri"/>
        <family val="2"/>
      </rPr>
      <t>301.047.500-49</t>
    </r>
  </si>
  <si>
    <r>
      <rPr>
        <sz val="5"/>
        <rFont val="Calibri"/>
        <family val="2"/>
      </rPr>
      <t>VILSON LUCISANO</t>
    </r>
  </si>
  <si>
    <r>
      <rPr>
        <sz val="5"/>
        <rFont val="Calibri"/>
        <family val="2"/>
      </rPr>
      <t>168.491.599-68</t>
    </r>
  </si>
  <si>
    <r>
      <rPr>
        <sz val="5"/>
        <rFont val="Calibri"/>
        <family val="2"/>
      </rPr>
      <t>VILSON LUIZ GABERT</t>
    </r>
  </si>
  <si>
    <r>
      <rPr>
        <sz val="5"/>
        <rFont val="Calibri"/>
        <family val="2"/>
      </rPr>
      <t>627.143.500-97</t>
    </r>
  </si>
  <si>
    <r>
      <rPr>
        <sz val="5"/>
        <rFont val="Calibri"/>
        <family val="2"/>
      </rPr>
      <t>VILSON TELLES VIEIRA</t>
    </r>
  </si>
  <si>
    <r>
      <rPr>
        <sz val="5"/>
        <rFont val="Calibri"/>
        <family val="2"/>
      </rPr>
      <t>500.111.110-20</t>
    </r>
  </si>
  <si>
    <r>
      <rPr>
        <sz val="5"/>
        <rFont val="Calibri"/>
        <family val="2"/>
      </rPr>
      <t>VILSON VILLA</t>
    </r>
  </si>
  <si>
    <r>
      <rPr>
        <sz val="5"/>
        <rFont val="Calibri"/>
        <family val="2"/>
      </rPr>
      <t>315.900.550-04</t>
    </r>
  </si>
  <si>
    <r>
      <rPr>
        <sz val="5"/>
        <rFont val="Calibri"/>
        <family val="2"/>
      </rPr>
      <t>VILSON VITORIANO DE JESUS</t>
    </r>
  </si>
  <si>
    <r>
      <rPr>
        <sz val="5"/>
        <rFont val="Calibri"/>
        <family val="2"/>
      </rPr>
      <t>554.683.577-04</t>
    </r>
  </si>
  <si>
    <r>
      <rPr>
        <sz val="5"/>
        <rFont val="Calibri"/>
        <family val="2"/>
      </rPr>
      <t>VILTON SOUZA</t>
    </r>
  </si>
  <si>
    <r>
      <rPr>
        <sz val="5"/>
        <rFont val="Calibri"/>
        <family val="2"/>
      </rPr>
      <t>007.970.225-20</t>
    </r>
  </si>
  <si>
    <r>
      <rPr>
        <sz val="5"/>
        <rFont val="Calibri"/>
        <family val="2"/>
      </rPr>
      <t>VIN CHATEAU LTDA ME</t>
    </r>
  </si>
  <si>
    <r>
      <rPr>
        <sz val="5"/>
        <rFont val="Calibri"/>
        <family val="2"/>
      </rPr>
      <t>17.991.665/0001-07</t>
    </r>
  </si>
  <si>
    <r>
      <rPr>
        <sz val="5"/>
        <rFont val="Calibri"/>
        <family val="2"/>
      </rPr>
      <t>VINCENZ FRANZ WESTERCAMP</t>
    </r>
  </si>
  <si>
    <r>
      <rPr>
        <sz val="5"/>
        <rFont val="Calibri"/>
        <family val="2"/>
      </rPr>
      <t>576.981.989-87</t>
    </r>
  </si>
  <si>
    <r>
      <rPr>
        <sz val="5"/>
        <rFont val="Calibri"/>
        <family val="2"/>
      </rPr>
      <t>ni373</t>
    </r>
  </si>
  <si>
    <r>
      <rPr>
        <sz val="5"/>
        <rFont val="Calibri"/>
        <family val="2"/>
      </rPr>
      <t>VINCENZO BIANCO</t>
    </r>
  </si>
  <si>
    <r>
      <rPr>
        <sz val="5"/>
        <rFont val="Calibri"/>
        <family val="2"/>
      </rPr>
      <t>AT9122132</t>
    </r>
  </si>
  <si>
    <r>
      <rPr>
        <sz val="5"/>
        <rFont val="Calibri"/>
        <family val="2"/>
      </rPr>
      <t>ni988</t>
    </r>
  </si>
  <si>
    <r>
      <rPr>
        <sz val="5"/>
        <rFont val="Calibri"/>
        <family val="2"/>
      </rPr>
      <t>VINCENZO GUSMAN</t>
    </r>
  </si>
  <si>
    <r>
      <rPr>
        <sz val="5"/>
        <rFont val="Calibri"/>
        <family val="2"/>
      </rPr>
      <t>AN 9868981</t>
    </r>
  </si>
  <si>
    <r>
      <rPr>
        <sz val="5"/>
        <rFont val="Calibri"/>
        <family val="2"/>
      </rPr>
      <t>ni558</t>
    </r>
  </si>
  <si>
    <r>
      <rPr>
        <sz val="5"/>
        <rFont val="Calibri"/>
        <family val="2"/>
      </rPr>
      <t>VINCENZO LAUDIERO</t>
    </r>
  </si>
  <si>
    <r>
      <rPr>
        <sz val="5"/>
        <rFont val="Calibri"/>
        <family val="2"/>
      </rPr>
      <t>AR3009640</t>
    </r>
  </si>
  <si>
    <r>
      <rPr>
        <sz val="5"/>
        <rFont val="Calibri"/>
        <family val="2"/>
      </rPr>
      <t>ni374</t>
    </r>
  </si>
  <si>
    <r>
      <rPr>
        <sz val="5"/>
        <rFont val="Calibri"/>
        <family val="2"/>
      </rPr>
      <t>VINCENZO PUCCIA</t>
    </r>
  </si>
  <si>
    <r>
      <rPr>
        <sz val="5"/>
        <rFont val="Calibri"/>
        <family val="2"/>
      </rPr>
      <t>YB1584942</t>
    </r>
  </si>
  <si>
    <r>
      <rPr>
        <sz val="5"/>
        <rFont val="Calibri"/>
        <family val="2"/>
      </rPr>
      <t>VINCIGUERA &amp; LAPRANO LTDA ME</t>
    </r>
  </si>
  <si>
    <r>
      <rPr>
        <sz val="5"/>
        <rFont val="Calibri"/>
        <family val="2"/>
      </rPr>
      <t>19.805.329/0001-58</t>
    </r>
  </si>
  <si>
    <r>
      <rPr>
        <sz val="5"/>
        <rFont val="Calibri"/>
        <family val="2"/>
      </rPr>
      <t>VINDILINO JOSE VIEIRA DA SILVA</t>
    </r>
  </si>
  <si>
    <r>
      <rPr>
        <sz val="5"/>
        <rFont val="Calibri"/>
        <family val="2"/>
      </rPr>
      <t>996.790.947-15</t>
    </r>
  </si>
  <si>
    <r>
      <rPr>
        <sz val="5"/>
        <rFont val="Calibri"/>
        <family val="2"/>
      </rPr>
      <t>VINICIO DOS SANTOS SILVA</t>
    </r>
  </si>
  <si>
    <r>
      <rPr>
        <sz val="5"/>
        <rFont val="Calibri"/>
        <family val="2"/>
      </rPr>
      <t>056.955.657-07</t>
    </r>
  </si>
  <si>
    <r>
      <rPr>
        <sz val="5"/>
        <rFont val="Calibri"/>
        <family val="2"/>
      </rPr>
      <t>VINICIO HENRIQUE GOMES</t>
    </r>
  </si>
  <si>
    <r>
      <rPr>
        <sz val="5"/>
        <rFont val="Calibri"/>
        <family val="2"/>
      </rPr>
      <t>112.083.696-44</t>
    </r>
  </si>
  <si>
    <r>
      <rPr>
        <sz val="5"/>
        <rFont val="Calibri"/>
        <family val="2"/>
      </rPr>
      <t>JT0253</t>
    </r>
  </si>
  <si>
    <r>
      <rPr>
        <sz val="5"/>
        <rFont val="Calibri"/>
        <family val="2"/>
      </rPr>
      <t>VINICIOS FALCAO DE SOUSA</t>
    </r>
  </si>
  <si>
    <r>
      <rPr>
        <sz val="5"/>
        <rFont val="Calibri"/>
        <family val="2"/>
      </rPr>
      <t>022.040.815-74</t>
    </r>
  </si>
  <si>
    <r>
      <rPr>
        <sz val="5"/>
        <rFont val="Calibri"/>
        <family val="2"/>
      </rPr>
      <t>VINICIUIS DOS SANTOS</t>
    </r>
  </si>
  <si>
    <r>
      <rPr>
        <sz val="5"/>
        <rFont val="Calibri"/>
        <family val="2"/>
      </rPr>
      <t>400.546.518-83</t>
    </r>
  </si>
  <si>
    <r>
      <rPr>
        <sz val="5"/>
        <rFont val="Calibri"/>
        <family val="2"/>
      </rPr>
      <t>VINICIUS ALVES DE OLIVEIRA</t>
    </r>
  </si>
  <si>
    <r>
      <rPr>
        <sz val="5"/>
        <rFont val="Calibri"/>
        <family val="2"/>
      </rPr>
      <t>361.771.978-33</t>
    </r>
  </si>
  <si>
    <r>
      <rPr>
        <sz val="5"/>
        <rFont val="Calibri"/>
        <family val="2"/>
      </rPr>
      <t>VINICIUS AMORIM FERREIRA DE SOUZA</t>
    </r>
  </si>
  <si>
    <r>
      <rPr>
        <sz val="5"/>
        <rFont val="Calibri"/>
        <family val="2"/>
      </rPr>
      <t>008.851.085-90</t>
    </r>
  </si>
  <si>
    <r>
      <rPr>
        <sz val="5"/>
        <rFont val="Calibri"/>
        <family val="2"/>
      </rPr>
      <t>VINICIUS APARECIDO PENHA CARVALHO</t>
    </r>
  </si>
  <si>
    <r>
      <rPr>
        <sz val="5"/>
        <rFont val="Calibri"/>
        <family val="2"/>
      </rPr>
      <t>082.284.139-80</t>
    </r>
  </si>
  <si>
    <r>
      <rPr>
        <sz val="5"/>
        <rFont val="Calibri"/>
        <family val="2"/>
      </rPr>
      <t>VINICIUS AUGUSTO BARBOSA</t>
    </r>
  </si>
  <si>
    <r>
      <rPr>
        <sz val="5"/>
        <rFont val="Calibri"/>
        <family val="2"/>
      </rPr>
      <t>070.362.837-26</t>
    </r>
  </si>
  <si>
    <r>
      <rPr>
        <sz val="5"/>
        <rFont val="Calibri"/>
        <family val="2"/>
      </rPr>
      <t>VINICIUS AUGUSTO SANTOS</t>
    </r>
  </si>
  <si>
    <r>
      <rPr>
        <sz val="5"/>
        <rFont val="Calibri"/>
        <family val="2"/>
      </rPr>
      <t>106.550.986-31</t>
    </r>
  </si>
  <si>
    <r>
      <rPr>
        <sz val="5"/>
        <rFont val="Calibri"/>
        <family val="2"/>
      </rPr>
      <t>VINICIUS AVILA MOY</t>
    </r>
  </si>
  <si>
    <r>
      <rPr>
        <sz val="5"/>
        <rFont val="Calibri"/>
        <family val="2"/>
      </rPr>
      <t>OABRS 85924</t>
    </r>
  </si>
  <si>
    <r>
      <rPr>
        <sz val="5"/>
        <rFont val="Calibri"/>
        <family val="2"/>
      </rPr>
      <t>VINICIUS CALEFFI DE MORAES</t>
    </r>
  </si>
  <si>
    <r>
      <rPr>
        <sz val="5"/>
        <rFont val="Calibri"/>
        <family val="2"/>
      </rPr>
      <t>077.924.019-79</t>
    </r>
  </si>
  <si>
    <r>
      <rPr>
        <sz val="5"/>
        <rFont val="Calibri"/>
        <family val="2"/>
      </rPr>
      <t>VINICIUS CASTILHOS RAMOS</t>
    </r>
  </si>
  <si>
    <r>
      <rPr>
        <sz val="5"/>
        <rFont val="Calibri"/>
        <family val="2"/>
      </rPr>
      <t>657.623.390-68</t>
    </r>
  </si>
  <si>
    <r>
      <rPr>
        <sz val="5"/>
        <rFont val="Calibri"/>
        <family val="2"/>
      </rPr>
      <t>VINICIUS CHIELLA</t>
    </r>
  </si>
  <si>
    <r>
      <rPr>
        <sz val="5"/>
        <rFont val="Calibri"/>
        <family val="2"/>
      </rPr>
      <t>067.782.529-36</t>
    </r>
  </si>
  <si>
    <r>
      <rPr>
        <sz val="5"/>
        <rFont val="Calibri"/>
        <family val="2"/>
      </rPr>
      <t>VINICIUS CORTES DOS SANTOS GOMES</t>
    </r>
  </si>
  <si>
    <r>
      <rPr>
        <sz val="5"/>
        <rFont val="Calibri"/>
        <family val="2"/>
      </rPr>
      <t>115.110.077-37</t>
    </r>
  </si>
  <si>
    <r>
      <rPr>
        <sz val="5"/>
        <rFont val="Calibri"/>
        <family val="2"/>
      </rPr>
      <t>VINICIUS COUTINHO CONSULTORIA E PERICIAS SS LTDA</t>
    </r>
  </si>
  <si>
    <r>
      <rPr>
        <sz val="5"/>
        <rFont val="Calibri"/>
        <family val="2"/>
      </rPr>
      <t>01.088.089/0001-52</t>
    </r>
  </si>
  <si>
    <r>
      <rPr>
        <sz val="5"/>
        <rFont val="Calibri"/>
        <family val="2"/>
      </rPr>
      <t>VINICIUS EDUARDO SAVIO</t>
    </r>
  </si>
  <si>
    <r>
      <rPr>
        <sz val="5"/>
        <rFont val="Calibri"/>
        <family val="2"/>
      </rPr>
      <t>005.964.559-84</t>
    </r>
  </si>
  <si>
    <r>
      <rPr>
        <sz val="5"/>
        <rFont val="Calibri"/>
        <family val="2"/>
      </rPr>
      <t>VINICIUS FERRANDO LEAO</t>
    </r>
  </si>
  <si>
    <r>
      <rPr>
        <sz val="5"/>
        <rFont val="Calibri"/>
        <family val="2"/>
      </rPr>
      <t>816.837.230-15</t>
    </r>
  </si>
  <si>
    <r>
      <rPr>
        <sz val="5"/>
        <rFont val="Calibri"/>
        <family val="2"/>
      </rPr>
      <t>VINICIUS FONSECA BOLONHEIS</t>
    </r>
  </si>
  <si>
    <r>
      <rPr>
        <sz val="5"/>
        <rFont val="Calibri"/>
        <family val="2"/>
      </rPr>
      <t>OABPR 60475</t>
    </r>
  </si>
  <si>
    <r>
      <rPr>
        <sz val="5"/>
        <rFont val="Calibri"/>
        <family val="2"/>
      </rPr>
      <t>VINICIUS JOAQUIM DE FREITAS</t>
    </r>
  </si>
  <si>
    <r>
      <rPr>
        <sz val="5"/>
        <rFont val="Calibri"/>
        <family val="2"/>
      </rPr>
      <t>108.839.577-52</t>
    </r>
  </si>
  <si>
    <r>
      <rPr>
        <sz val="5"/>
        <rFont val="Calibri"/>
        <family val="2"/>
      </rPr>
      <t>VINICIUS LANDIM OLIVEIRA</t>
    </r>
  </si>
  <si>
    <r>
      <rPr>
        <sz val="5"/>
        <rFont val="Calibri"/>
        <family val="2"/>
      </rPr>
      <t>OABRJ 171522</t>
    </r>
  </si>
  <si>
    <r>
      <rPr>
        <sz val="5"/>
        <rFont val="Calibri"/>
        <family val="2"/>
      </rPr>
      <t>VINICIUS LEITE ELISBAO</t>
    </r>
  </si>
  <si>
    <r>
      <rPr>
        <sz val="5"/>
        <rFont val="Calibri"/>
        <family val="2"/>
      </rPr>
      <t>956.187.240-49</t>
    </r>
  </si>
  <si>
    <r>
      <rPr>
        <sz val="5"/>
        <rFont val="Calibri"/>
        <family val="2"/>
      </rPr>
      <t>VINICIUS MIRANDA MORGADO</t>
    </r>
  </si>
  <si>
    <r>
      <rPr>
        <sz val="5"/>
        <rFont val="Calibri"/>
        <family val="2"/>
      </rPr>
      <t>465.998.005-72</t>
    </r>
  </si>
  <si>
    <r>
      <rPr>
        <sz val="5"/>
        <rFont val="Calibri"/>
        <family val="2"/>
      </rPr>
      <t>VINICIUS MORENO DE OLIVEIRA</t>
    </r>
  </si>
  <si>
    <r>
      <rPr>
        <sz val="5"/>
        <rFont val="Calibri"/>
        <family val="2"/>
      </rPr>
      <t>084.083.777-10</t>
    </r>
  </si>
  <si>
    <r>
      <rPr>
        <sz val="5"/>
        <rFont val="Calibri"/>
        <family val="2"/>
      </rPr>
      <t>VINICIUS NEME CARVALHOSA</t>
    </r>
  </si>
  <si>
    <r>
      <rPr>
        <sz val="5"/>
        <rFont val="Calibri"/>
        <family val="2"/>
      </rPr>
      <t>115.282.447-37</t>
    </r>
  </si>
  <si>
    <r>
      <rPr>
        <sz val="5"/>
        <rFont val="Calibri"/>
        <family val="2"/>
      </rPr>
      <t>VINICIUS PRADO BRANDAO</t>
    </r>
  </si>
  <si>
    <r>
      <rPr>
        <sz val="5"/>
        <rFont val="Calibri"/>
        <family val="2"/>
      </rPr>
      <t>100.132.127-88</t>
    </r>
  </si>
  <si>
    <r>
      <rPr>
        <sz val="5"/>
        <rFont val="Calibri"/>
        <family val="2"/>
      </rPr>
      <t>VINICIUS RAFAEL MOREIRA GOMES</t>
    </r>
  </si>
  <si>
    <r>
      <rPr>
        <sz val="5"/>
        <rFont val="Calibri"/>
        <family val="2"/>
      </rPr>
      <t>108.342.666-44</t>
    </r>
  </si>
  <si>
    <r>
      <rPr>
        <sz val="5"/>
        <rFont val="Calibri"/>
        <family val="2"/>
      </rPr>
      <t>VINICIUS RENZETTI MACHADO RESENDE</t>
    </r>
  </si>
  <si>
    <r>
      <rPr>
        <sz val="5"/>
        <rFont val="Calibri"/>
        <family val="2"/>
      </rPr>
      <t>109.187.567-74</t>
    </r>
  </si>
  <si>
    <r>
      <rPr>
        <sz val="5"/>
        <rFont val="Calibri"/>
        <family val="2"/>
      </rPr>
      <t>VINICIUS RODRIGUES DOS SANTOS</t>
    </r>
  </si>
  <si>
    <r>
      <rPr>
        <sz val="5"/>
        <rFont val="Calibri"/>
        <family val="2"/>
      </rPr>
      <t>039.275.251-46</t>
    </r>
  </si>
  <si>
    <r>
      <rPr>
        <sz val="5"/>
        <rFont val="Calibri"/>
        <family val="2"/>
      </rPr>
      <t>VINICIUS RODRIGUES ZANELA DE OLIVEIRA</t>
    </r>
  </si>
  <si>
    <r>
      <rPr>
        <sz val="5"/>
        <rFont val="Calibri"/>
        <family val="2"/>
      </rPr>
      <t>122.832.197-36</t>
    </r>
  </si>
  <si>
    <r>
      <rPr>
        <sz val="5"/>
        <rFont val="Calibri"/>
        <family val="2"/>
      </rPr>
      <t>VINICIUS WOLGRAND DOS SANTOS</t>
    </r>
  </si>
  <si>
    <r>
      <rPr>
        <sz val="5"/>
        <rFont val="Calibri"/>
        <family val="2"/>
      </rPr>
      <t>048.042.864-62</t>
    </r>
  </si>
  <si>
    <r>
      <rPr>
        <sz val="5"/>
        <rFont val="Calibri"/>
        <family val="2"/>
      </rPr>
      <t>VIRGILIO ALVES DA SUNCAO</t>
    </r>
  </si>
  <si>
    <r>
      <rPr>
        <sz val="5"/>
        <rFont val="Calibri"/>
        <family val="2"/>
      </rPr>
      <t>249.180.590-15</t>
    </r>
  </si>
  <si>
    <r>
      <rPr>
        <sz val="5"/>
        <rFont val="Calibri"/>
        <family val="2"/>
      </rPr>
      <t>b3e9</t>
    </r>
  </si>
  <si>
    <r>
      <rPr>
        <sz val="5"/>
        <rFont val="Calibri"/>
        <family val="2"/>
      </rPr>
      <t>VIRGILIO ANTONIO RODRIGUES GUILHOTO</t>
    </r>
  </si>
  <si>
    <r>
      <rPr>
        <sz val="5"/>
        <rFont val="Calibri"/>
        <family val="2"/>
      </rPr>
      <t>bh2000426</t>
    </r>
  </si>
  <si>
    <r>
      <rPr>
        <sz val="5"/>
        <rFont val="Calibri"/>
        <family val="2"/>
      </rPr>
      <t>VIRGILIO JOAQUIM TAVARES BARBOSA</t>
    </r>
  </si>
  <si>
    <r>
      <rPr>
        <sz val="5"/>
        <rFont val="Calibri"/>
        <family val="2"/>
      </rPr>
      <t>bh2001530</t>
    </r>
  </si>
  <si>
    <r>
      <rPr>
        <sz val="5"/>
        <rFont val="Calibri"/>
        <family val="2"/>
      </rPr>
      <t>VIRGILIO PEREIRA NEVES</t>
    </r>
  </si>
  <si>
    <r>
      <rPr>
        <sz val="5"/>
        <rFont val="Calibri"/>
        <family val="2"/>
      </rPr>
      <t>000.067.182-51</t>
    </r>
  </si>
  <si>
    <r>
      <rPr>
        <sz val="5"/>
        <rFont val="Calibri"/>
        <family val="2"/>
      </rPr>
      <t>bh2001531</t>
    </r>
  </si>
  <si>
    <r>
      <rPr>
        <sz val="5"/>
        <rFont val="Calibri"/>
        <family val="2"/>
      </rPr>
      <t>VIRGILIO ROSA CONST INVESTIMENTOS LDA</t>
    </r>
  </si>
  <si>
    <r>
      <rPr>
        <sz val="5"/>
        <rFont val="Calibri"/>
        <family val="2"/>
      </rPr>
      <t>005.002.559-46</t>
    </r>
  </si>
  <si>
    <r>
      <rPr>
        <sz val="5"/>
        <rFont val="Calibri"/>
        <family val="2"/>
      </rPr>
      <t>ni1094</t>
    </r>
  </si>
  <si>
    <r>
      <rPr>
        <sz val="5"/>
        <rFont val="Calibri"/>
        <family val="2"/>
      </rPr>
      <t>VIRGILIO VIEGAS GUERREIRO</t>
    </r>
  </si>
  <si>
    <r>
      <rPr>
        <sz val="5"/>
        <rFont val="Calibri"/>
        <family val="2"/>
      </rPr>
      <t>VIRGINIA CARDOSO FERREIRA</t>
    </r>
  </si>
  <si>
    <r>
      <rPr>
        <sz val="5"/>
        <rFont val="Calibri"/>
        <family val="2"/>
      </rPr>
      <t>713.921.307-00</t>
    </r>
  </si>
  <si>
    <r>
      <rPr>
        <sz val="5"/>
        <rFont val="Calibri"/>
        <family val="2"/>
      </rPr>
      <t>ni772</t>
    </r>
  </si>
  <si>
    <r>
      <rPr>
        <sz val="5"/>
        <rFont val="Calibri"/>
        <family val="2"/>
      </rPr>
      <t>VIRGINIA DE JESUS GOMES ROCHA</t>
    </r>
  </si>
  <si>
    <r>
      <rPr>
        <sz val="5"/>
        <rFont val="Calibri"/>
        <family val="2"/>
      </rPr>
      <t>VIRGINIA MADERI NICOMEDIS</t>
    </r>
  </si>
  <si>
    <r>
      <rPr>
        <sz val="5"/>
        <rFont val="Calibri"/>
        <family val="2"/>
      </rPr>
      <t>862.797.007-63</t>
    </r>
  </si>
  <si>
    <r>
      <rPr>
        <sz val="5"/>
        <rFont val="Calibri"/>
        <family val="2"/>
      </rPr>
      <t>VIRGINIA MARIA CAMACHO ALBUQUERQUE</t>
    </r>
  </si>
  <si>
    <r>
      <rPr>
        <sz val="5"/>
        <rFont val="Calibri"/>
        <family val="2"/>
      </rPr>
      <t>011.934.408-40</t>
    </r>
  </si>
  <si>
    <r>
      <rPr>
        <sz val="5"/>
        <rFont val="Calibri"/>
        <family val="2"/>
      </rPr>
      <t>VIRGINIA MARIA DA SILVA</t>
    </r>
  </si>
  <si>
    <r>
      <rPr>
        <sz val="5"/>
        <rFont val="Calibri"/>
        <family val="2"/>
      </rPr>
      <t>102.519.817-46</t>
    </r>
  </si>
  <si>
    <r>
      <rPr>
        <sz val="5"/>
        <rFont val="Calibri"/>
        <family val="2"/>
      </rPr>
      <t>JT0254</t>
    </r>
  </si>
  <si>
    <r>
      <rPr>
        <sz val="5"/>
        <rFont val="Calibri"/>
        <family val="2"/>
      </rPr>
      <t>VIRGINIA ONOFRE NOGUEIRA</t>
    </r>
  </si>
  <si>
    <r>
      <rPr>
        <sz val="5"/>
        <rFont val="Calibri"/>
        <family val="2"/>
      </rPr>
      <t>117.617.503-30</t>
    </r>
  </si>
  <si>
    <r>
      <rPr>
        <sz val="5"/>
        <rFont val="Calibri"/>
        <family val="2"/>
      </rPr>
      <t>f44b</t>
    </r>
  </si>
  <si>
    <r>
      <rPr>
        <sz val="5"/>
        <rFont val="Calibri"/>
        <family val="2"/>
      </rPr>
      <t>VIRIATO ANTONIO PEREIRA MARINHO MARQUES</t>
    </r>
  </si>
  <si>
    <r>
      <rPr>
        <sz val="5"/>
        <rFont val="Calibri"/>
        <family val="2"/>
      </rPr>
      <t>bh1001592</t>
    </r>
  </si>
  <si>
    <r>
      <rPr>
        <sz val="5"/>
        <rFont val="Calibri"/>
        <family val="2"/>
      </rPr>
      <t>VIRIATO BAPTISTA MARQUES</t>
    </r>
  </si>
  <si>
    <r>
      <rPr>
        <sz val="5"/>
        <rFont val="Calibri"/>
        <family val="2"/>
      </rPr>
      <t>bh1001593</t>
    </r>
  </si>
  <si>
    <r>
      <rPr>
        <sz val="5"/>
        <rFont val="Calibri"/>
        <family val="2"/>
      </rPr>
      <t>VIRIATO JOSE RAMOS MENDES</t>
    </r>
  </si>
  <si>
    <r>
      <rPr>
        <sz val="5"/>
        <rFont val="Calibri"/>
        <family val="2"/>
      </rPr>
      <t>VIRMOND &amp; DONEL - ADVOGADOS ASSOCIADOS</t>
    </r>
  </si>
  <si>
    <r>
      <rPr>
        <sz val="5"/>
        <rFont val="Calibri"/>
        <family val="2"/>
      </rPr>
      <t>11.363.911/0001-08</t>
    </r>
  </si>
  <si>
    <r>
      <rPr>
        <sz val="5"/>
        <rFont val="Calibri"/>
        <family val="2"/>
      </rPr>
      <t>VIRTUAL COMERCIO E SERVICOS EM INFORMATICA LTDA ME</t>
    </r>
  </si>
  <si>
    <r>
      <rPr>
        <sz val="5"/>
        <rFont val="Calibri"/>
        <family val="2"/>
      </rPr>
      <t>10.628.447/0001-63</t>
    </r>
  </si>
  <si>
    <r>
      <rPr>
        <sz val="5"/>
        <rFont val="Calibri"/>
        <family val="2"/>
      </rPr>
      <t>VISAO DISTRIBUIDORA DE MATERIAIS DE CONSTRUCAO LTDA</t>
    </r>
  </si>
  <si>
    <r>
      <rPr>
        <sz val="5"/>
        <rFont val="Calibri"/>
        <family val="2"/>
      </rPr>
      <t>07.366.561/0001-58</t>
    </r>
  </si>
  <si>
    <r>
      <rPr>
        <sz val="5"/>
        <rFont val="Calibri"/>
        <family val="2"/>
      </rPr>
      <t>VISAO TELECOM LTDA - ME</t>
    </r>
  </si>
  <si>
    <r>
      <rPr>
        <sz val="5"/>
        <rFont val="Calibri"/>
        <family val="2"/>
      </rPr>
      <t>20.621.434/0001-16</t>
    </r>
  </si>
  <si>
    <r>
      <rPr>
        <sz val="5"/>
        <rFont val="Calibri"/>
        <family val="2"/>
      </rPr>
      <t>VISINTIN FASCIN E ADVOGADOS ASSOCIADOS</t>
    </r>
  </si>
  <si>
    <r>
      <rPr>
        <sz val="5"/>
        <rFont val="Calibri"/>
        <family val="2"/>
      </rPr>
      <t>17.772.502/0001-33</t>
    </r>
  </si>
  <si>
    <r>
      <rPr>
        <sz val="5"/>
        <rFont val="Calibri"/>
        <family val="2"/>
      </rPr>
      <t>VISLANE DE OLIVEIRA CORREA</t>
    </r>
  </si>
  <si>
    <r>
      <rPr>
        <sz val="5"/>
        <rFont val="Calibri"/>
        <family val="2"/>
      </rPr>
      <t>003.638.085-74</t>
    </r>
  </si>
  <si>
    <r>
      <rPr>
        <sz val="5"/>
        <rFont val="Calibri"/>
        <family val="2"/>
      </rPr>
      <t>VISTRA BV</t>
    </r>
  </si>
  <si>
    <r>
      <rPr>
        <sz val="5"/>
        <rFont val="Calibri"/>
        <family val="2"/>
      </rPr>
      <t>000.000.574-75</t>
    </r>
  </si>
  <si>
    <r>
      <rPr>
        <sz val="5"/>
        <rFont val="Calibri"/>
        <family val="2"/>
      </rPr>
      <t>VITA APARECIDA DE OLIVEIRA SILVA</t>
    </r>
  </si>
  <si>
    <r>
      <rPr>
        <sz val="5"/>
        <rFont val="Calibri"/>
        <family val="2"/>
      </rPr>
      <t>973.861.896-72</t>
    </r>
  </si>
  <si>
    <r>
      <rPr>
        <sz val="5"/>
        <rFont val="Calibri"/>
        <family val="2"/>
      </rPr>
      <t>VITAL FONTOURA ELETRONICA LTDA</t>
    </r>
  </si>
  <si>
    <r>
      <rPr>
        <sz val="5"/>
        <rFont val="Calibri"/>
        <family val="2"/>
      </rPr>
      <t>42.454.546/0001-62</t>
    </r>
  </si>
  <si>
    <r>
      <rPr>
        <sz val="5"/>
        <rFont val="Calibri"/>
        <family val="2"/>
      </rPr>
      <t>VITAL NUNES DOS SANTOS</t>
    </r>
  </si>
  <si>
    <r>
      <rPr>
        <sz val="5"/>
        <rFont val="Calibri"/>
        <family val="2"/>
      </rPr>
      <t>460.435.004-34</t>
    </r>
  </si>
  <si>
    <r>
      <rPr>
        <sz val="5"/>
        <rFont val="Calibri"/>
        <family val="2"/>
      </rPr>
      <t>VITALI RADIOLOGIA ODONTOLOGICA LTDA ME</t>
    </r>
  </si>
  <si>
    <r>
      <rPr>
        <sz val="5"/>
        <rFont val="Calibri"/>
        <family val="2"/>
      </rPr>
      <t>12.517.559/0001-72</t>
    </r>
  </si>
  <si>
    <r>
      <rPr>
        <sz val="5"/>
        <rFont val="Calibri"/>
        <family val="2"/>
      </rPr>
      <t>VITALINA DE SOUZA</t>
    </r>
  </si>
  <si>
    <r>
      <rPr>
        <sz val="5"/>
        <rFont val="Calibri"/>
        <family val="2"/>
      </rPr>
      <t>279.932.809-15</t>
    </r>
  </si>
  <si>
    <r>
      <rPr>
        <sz val="5"/>
        <rFont val="Calibri"/>
        <family val="2"/>
      </rPr>
      <t>VITALINA DOS REIS GAMA</t>
    </r>
  </si>
  <si>
    <r>
      <rPr>
        <sz val="5"/>
        <rFont val="Calibri"/>
        <family val="2"/>
      </rPr>
      <t>626.217.426-53</t>
    </r>
  </si>
  <si>
    <r>
      <rPr>
        <sz val="5"/>
        <rFont val="Calibri"/>
        <family val="2"/>
      </rPr>
      <t>VITALINO DE JESUS DOS SANTOS</t>
    </r>
  </si>
  <si>
    <r>
      <rPr>
        <sz val="5"/>
        <rFont val="Calibri"/>
        <family val="2"/>
      </rPr>
      <t>234.044.695-34</t>
    </r>
  </si>
  <si>
    <r>
      <rPr>
        <sz val="5"/>
        <rFont val="Calibri"/>
        <family val="2"/>
      </rPr>
      <t>VITO AMELHO FERRI</t>
    </r>
  </si>
  <si>
    <r>
      <rPr>
        <sz val="5"/>
        <rFont val="Calibri"/>
        <family val="2"/>
      </rPr>
      <t>126.599.089-15</t>
    </r>
  </si>
  <si>
    <r>
      <rPr>
        <sz val="5"/>
        <rFont val="Calibri"/>
        <family val="2"/>
      </rPr>
      <t>ni1181</t>
    </r>
  </si>
  <si>
    <r>
      <rPr>
        <sz val="5"/>
        <rFont val="Calibri"/>
        <family val="2"/>
      </rPr>
      <t>VITO BARBAGLI</t>
    </r>
  </si>
  <si>
    <r>
      <rPr>
        <sz val="5"/>
        <rFont val="Calibri"/>
        <family val="2"/>
      </rPr>
      <t>AT1082013</t>
    </r>
  </si>
  <si>
    <r>
      <rPr>
        <sz val="5"/>
        <rFont val="Calibri"/>
        <family val="2"/>
      </rPr>
      <t>VITO SEVEGNANI</t>
    </r>
  </si>
  <si>
    <r>
      <rPr>
        <sz val="5"/>
        <rFont val="Calibri"/>
        <family val="2"/>
      </rPr>
      <t>162.106.709-20</t>
    </r>
  </si>
  <si>
    <r>
      <rPr>
        <sz val="5"/>
        <rFont val="Calibri"/>
        <family val="2"/>
      </rPr>
      <t>bh2002324</t>
    </r>
  </si>
  <si>
    <r>
      <rPr>
        <sz val="5"/>
        <rFont val="Calibri"/>
        <family val="2"/>
      </rPr>
      <t>VITOR BARATA</t>
    </r>
  </si>
  <si>
    <r>
      <rPr>
        <sz val="5"/>
        <rFont val="Calibri"/>
        <family val="2"/>
      </rPr>
      <t>000.084.609-29</t>
    </r>
  </si>
  <si>
    <r>
      <rPr>
        <sz val="5"/>
        <rFont val="Calibri"/>
        <family val="2"/>
      </rPr>
      <t>VITOR BERNARDINELLI DACACHE</t>
    </r>
  </si>
  <si>
    <r>
      <rPr>
        <sz val="5"/>
        <rFont val="Calibri"/>
        <family val="2"/>
      </rPr>
      <t>024.820.171-90</t>
    </r>
  </si>
  <si>
    <r>
      <rPr>
        <sz val="5"/>
        <rFont val="Calibri"/>
        <family val="2"/>
      </rPr>
      <t>VITOR CALDEIRA CAMPOS DE MELO</t>
    </r>
  </si>
  <si>
    <r>
      <rPr>
        <sz val="5"/>
        <rFont val="Calibri"/>
        <family val="2"/>
      </rPr>
      <t>084.879.026-00</t>
    </r>
  </si>
  <si>
    <r>
      <rPr>
        <sz val="5"/>
        <rFont val="Calibri"/>
        <family val="2"/>
      </rPr>
      <t>VITOR CENTENARO</t>
    </r>
  </si>
  <si>
    <r>
      <rPr>
        <sz val="5"/>
        <rFont val="Calibri"/>
        <family val="2"/>
      </rPr>
      <t>681.860.109-04</t>
    </r>
  </si>
  <si>
    <r>
      <rPr>
        <sz val="5"/>
        <rFont val="Calibri"/>
        <family val="2"/>
      </rPr>
      <t>VITOR CESAR DE OLIVEIRA</t>
    </r>
  </si>
  <si>
    <r>
      <rPr>
        <sz val="5"/>
        <rFont val="Calibri"/>
        <family val="2"/>
      </rPr>
      <t>967.174.406-00</t>
    </r>
  </si>
  <si>
    <r>
      <rPr>
        <sz val="5"/>
        <rFont val="Calibri"/>
        <family val="2"/>
      </rPr>
      <t>bh1001596</t>
    </r>
  </si>
  <si>
    <r>
      <rPr>
        <sz val="5"/>
        <rFont val="Calibri"/>
        <family val="2"/>
      </rPr>
      <t>VITOR CESAR MARQUES FERREIRA</t>
    </r>
  </si>
  <si>
    <r>
      <rPr>
        <sz val="5"/>
        <rFont val="Calibri"/>
        <family val="2"/>
      </rPr>
      <t>ni399</t>
    </r>
  </si>
  <si>
    <r>
      <rPr>
        <sz val="5"/>
        <rFont val="Calibri"/>
        <family val="2"/>
      </rPr>
      <t>VITOR CHARLES PIRES</t>
    </r>
  </si>
  <si>
    <r>
      <rPr>
        <sz val="5"/>
        <rFont val="Calibri"/>
        <family val="2"/>
      </rPr>
      <t>148.758.407-56</t>
    </r>
  </si>
  <si>
    <r>
      <rPr>
        <sz val="5"/>
        <rFont val="Calibri"/>
        <family val="2"/>
      </rPr>
      <t>bh1001597</t>
    </r>
  </si>
  <si>
    <r>
      <rPr>
        <sz val="5"/>
        <rFont val="Calibri"/>
        <family val="2"/>
      </rPr>
      <t>VITOR CONCEICAO SANTOS</t>
    </r>
  </si>
  <si>
    <r>
      <rPr>
        <sz val="5"/>
        <rFont val="Calibri"/>
        <family val="2"/>
      </rPr>
      <t>VITOR DE AZEVEDO</t>
    </r>
  </si>
  <si>
    <r>
      <rPr>
        <sz val="5"/>
        <rFont val="Calibri"/>
        <family val="2"/>
      </rPr>
      <t>135.630.689-68</t>
    </r>
  </si>
  <si>
    <r>
      <rPr>
        <sz val="5"/>
        <rFont val="Calibri"/>
        <family val="2"/>
      </rPr>
      <t>ni1313</t>
    </r>
  </si>
  <si>
    <r>
      <rPr>
        <sz val="5"/>
        <rFont val="Calibri"/>
        <family val="2"/>
      </rPr>
      <t>VITOR DE SOUSA PEREIRA</t>
    </r>
  </si>
  <si>
    <r>
      <rPr>
        <sz val="5"/>
        <rFont val="Calibri"/>
        <family val="2"/>
      </rPr>
      <t>VITOR DOS ANJOS RIBEIRO</t>
    </r>
  </si>
  <si>
    <r>
      <rPr>
        <sz val="5"/>
        <rFont val="Calibri"/>
        <family val="2"/>
      </rPr>
      <t>OABPR 61435</t>
    </r>
  </si>
  <si>
    <r>
      <rPr>
        <sz val="5"/>
        <rFont val="Calibri"/>
        <family val="2"/>
      </rPr>
      <t>bh1001598</t>
    </r>
  </si>
  <si>
    <r>
      <rPr>
        <sz val="5"/>
        <rFont val="Calibri"/>
        <family val="2"/>
      </rPr>
      <t>VITOR GARCIA RIBEIRO DE OLIVEIRA</t>
    </r>
  </si>
  <si>
    <r>
      <rPr>
        <sz val="5"/>
        <rFont val="Calibri"/>
        <family val="2"/>
      </rPr>
      <t>bh2001534</t>
    </r>
  </si>
  <si>
    <r>
      <rPr>
        <sz val="5"/>
        <rFont val="Calibri"/>
        <family val="2"/>
      </rPr>
      <t>VITOR HUGO DA SILVA NEVES</t>
    </r>
  </si>
  <si>
    <r>
      <rPr>
        <sz val="5"/>
        <rFont val="Calibri"/>
        <family val="2"/>
      </rPr>
      <t>000.073.590-05</t>
    </r>
  </si>
  <si>
    <r>
      <rPr>
        <sz val="5"/>
        <rFont val="Calibri"/>
        <family val="2"/>
      </rPr>
      <t>VITOR HUGO DE CARVALHO JOSE BRANQUINHO</t>
    </r>
  </si>
  <si>
    <r>
      <rPr>
        <sz val="5"/>
        <rFont val="Calibri"/>
        <family val="2"/>
      </rPr>
      <t>082.598.787-39</t>
    </r>
  </si>
  <si>
    <r>
      <rPr>
        <sz val="5"/>
        <rFont val="Calibri"/>
        <family val="2"/>
      </rPr>
      <t>VITOR HUGO MORAIS DA SILVA VIANA</t>
    </r>
  </si>
  <si>
    <r>
      <rPr>
        <sz val="5"/>
        <rFont val="Calibri"/>
        <family val="2"/>
      </rPr>
      <t>010.045.015-60</t>
    </r>
  </si>
  <si>
    <r>
      <rPr>
        <sz val="5"/>
        <rFont val="Calibri"/>
        <family val="2"/>
      </rPr>
      <t>VITOR HUGO ZEILMANN</t>
    </r>
  </si>
  <si>
    <r>
      <rPr>
        <sz val="5"/>
        <rFont val="Calibri"/>
        <family val="2"/>
      </rPr>
      <t>407.354.271-00</t>
    </r>
  </si>
  <si>
    <r>
      <rPr>
        <sz val="5"/>
        <rFont val="Calibri"/>
        <family val="2"/>
      </rPr>
      <t>bh70818</t>
    </r>
  </si>
  <si>
    <r>
      <rPr>
        <sz val="5"/>
        <rFont val="Calibri"/>
        <family val="2"/>
      </rPr>
      <t>VITOR JOSE GAMA SEQUEIRA</t>
    </r>
  </si>
  <si>
    <r>
      <rPr>
        <sz val="5"/>
        <rFont val="Calibri"/>
        <family val="2"/>
      </rPr>
      <t>ni817pj</t>
    </r>
  </si>
  <si>
    <r>
      <rPr>
        <sz val="5"/>
        <rFont val="Calibri"/>
        <family val="2"/>
      </rPr>
      <t>VITOR LEAL &amp; C. PEREIRA – SERVICOS MEDICOS LDA</t>
    </r>
  </si>
  <si>
    <r>
      <rPr>
        <sz val="5"/>
        <rFont val="Calibri"/>
        <family val="2"/>
      </rPr>
      <t>VITOR LOPES CAPUTO</t>
    </r>
  </si>
  <si>
    <r>
      <rPr>
        <sz val="5"/>
        <rFont val="Calibri"/>
        <family val="2"/>
      </rPr>
      <t>460.552.747-87</t>
    </r>
  </si>
  <si>
    <r>
      <rPr>
        <sz val="5"/>
        <rFont val="Calibri"/>
        <family val="2"/>
      </rPr>
      <t>VITOR LOPES DE OLIVEIRA</t>
    </r>
  </si>
  <si>
    <r>
      <rPr>
        <sz val="5"/>
        <rFont val="Calibri"/>
        <family val="2"/>
      </rPr>
      <t>807.862.867-68</t>
    </r>
  </si>
  <si>
    <r>
      <rPr>
        <sz val="5"/>
        <rFont val="Calibri"/>
        <family val="2"/>
      </rPr>
      <t>bh2001536</t>
    </r>
  </si>
  <si>
    <r>
      <rPr>
        <sz val="5"/>
        <rFont val="Calibri"/>
        <family val="2"/>
      </rPr>
      <t>VITOR MANUEL CARDOSO LOPES</t>
    </r>
  </si>
  <si>
    <r>
      <rPr>
        <sz val="5"/>
        <rFont val="Calibri"/>
        <family val="2"/>
      </rPr>
      <t>000.024.714-51</t>
    </r>
  </si>
  <si>
    <r>
      <rPr>
        <sz val="5"/>
        <rFont val="Calibri"/>
        <family val="2"/>
      </rPr>
      <t>bh1001603</t>
    </r>
  </si>
  <si>
    <r>
      <rPr>
        <sz val="5"/>
        <rFont val="Calibri"/>
        <family val="2"/>
      </rPr>
      <t>VITOR MANUEL CARREIRA</t>
    </r>
  </si>
  <si>
    <r>
      <rPr>
        <sz val="5"/>
        <rFont val="Calibri"/>
        <family val="2"/>
      </rPr>
      <t>bh2000427</t>
    </r>
  </si>
  <si>
    <r>
      <rPr>
        <sz val="5"/>
        <rFont val="Calibri"/>
        <family val="2"/>
      </rPr>
      <t>VITOR MANUEL COSTA ARAUJO</t>
    </r>
  </si>
  <si>
    <r>
      <rPr>
        <sz val="5"/>
        <rFont val="Calibri"/>
        <family val="2"/>
      </rPr>
      <t>12ba</t>
    </r>
  </si>
  <si>
    <r>
      <rPr>
        <sz val="5"/>
        <rFont val="Calibri"/>
        <family val="2"/>
      </rPr>
      <t>VITOR MANUEL DA CRUZ ROLO</t>
    </r>
  </si>
  <si>
    <r>
      <rPr>
        <sz val="5"/>
        <rFont val="Calibri"/>
        <family val="2"/>
      </rPr>
      <t>ni918</t>
    </r>
  </si>
  <si>
    <r>
      <rPr>
        <sz val="5"/>
        <rFont val="Calibri"/>
        <family val="2"/>
      </rPr>
      <t>VITOR MANUEL DE OLIVEIRA LOPES</t>
    </r>
  </si>
  <si>
    <r>
      <rPr>
        <sz val="5"/>
        <rFont val="Calibri"/>
        <family val="2"/>
      </rPr>
      <t>bh78497</t>
    </r>
  </si>
  <si>
    <r>
      <rPr>
        <sz val="5"/>
        <rFont val="Calibri"/>
        <family val="2"/>
      </rPr>
      <t>VITOR MANUEL DOMINGOS MOCO</t>
    </r>
  </si>
  <si>
    <r>
      <rPr>
        <sz val="5"/>
        <rFont val="Calibri"/>
        <family val="2"/>
      </rPr>
      <t>000.103.839-21</t>
    </r>
  </si>
  <si>
    <r>
      <rPr>
        <sz val="5"/>
        <rFont val="Calibri"/>
        <family val="2"/>
      </rPr>
      <t>VITOR MANUEL DOS ANJOS GONCALVES</t>
    </r>
  </si>
  <si>
    <r>
      <rPr>
        <sz val="5"/>
        <rFont val="Calibri"/>
        <family val="2"/>
      </rPr>
      <t>006.611.857-37</t>
    </r>
  </si>
  <si>
    <r>
      <rPr>
        <sz val="5"/>
        <rFont val="Calibri"/>
        <family val="2"/>
      </rPr>
      <t>ni672</t>
    </r>
  </si>
  <si>
    <r>
      <rPr>
        <sz val="5"/>
        <rFont val="Calibri"/>
        <family val="2"/>
      </rPr>
      <t>VITOR MANUEL FERREIRA RITO</t>
    </r>
  </si>
  <si>
    <r>
      <rPr>
        <sz val="5"/>
        <rFont val="Calibri"/>
        <family val="2"/>
      </rPr>
      <t>ni455</t>
    </r>
  </si>
  <si>
    <r>
      <rPr>
        <sz val="5"/>
        <rFont val="Calibri"/>
        <family val="2"/>
      </rPr>
      <t>VITOR MANUEL LOPES</t>
    </r>
  </si>
  <si>
    <r>
      <rPr>
        <sz val="5"/>
        <rFont val="Calibri"/>
        <family val="2"/>
      </rPr>
      <t>a25d</t>
    </r>
  </si>
  <si>
    <r>
      <rPr>
        <sz val="5"/>
        <rFont val="Calibri"/>
        <family val="2"/>
      </rPr>
      <t>VITOR MANUEL MARQUES MANSO</t>
    </r>
  </si>
  <si>
    <r>
      <rPr>
        <sz val="5"/>
        <rFont val="Calibri"/>
        <family val="2"/>
      </rPr>
      <t>03971993 6 ZZ9</t>
    </r>
  </si>
  <si>
    <r>
      <rPr>
        <sz val="5"/>
        <rFont val="Calibri"/>
        <family val="2"/>
      </rPr>
      <t>ni132</t>
    </r>
  </si>
  <si>
    <r>
      <rPr>
        <sz val="5"/>
        <rFont val="Calibri"/>
        <family val="2"/>
      </rPr>
      <t>BH0429</t>
    </r>
  </si>
  <si>
    <r>
      <rPr>
        <sz val="5"/>
        <rFont val="Calibri"/>
        <family val="2"/>
      </rPr>
      <t>bh1001607</t>
    </r>
  </si>
  <si>
    <r>
      <rPr>
        <sz val="5"/>
        <rFont val="Calibri"/>
        <family val="2"/>
      </rPr>
      <t>VITOR MANUEL MARTINS RUFINO</t>
    </r>
  </si>
  <si>
    <r>
      <rPr>
        <sz val="5"/>
        <rFont val="Calibri"/>
        <family val="2"/>
      </rPr>
      <t>b9ca</t>
    </r>
  </si>
  <si>
    <r>
      <rPr>
        <sz val="5"/>
        <rFont val="Calibri"/>
        <family val="2"/>
      </rPr>
      <t>VITOR MANUEL MENDES FRANCISCO</t>
    </r>
  </si>
  <si>
    <r>
      <rPr>
        <sz val="5"/>
        <rFont val="Calibri"/>
        <family val="2"/>
      </rPr>
      <t>bh1001609</t>
    </r>
  </si>
  <si>
    <r>
      <rPr>
        <sz val="5"/>
        <rFont val="Calibri"/>
        <family val="2"/>
      </rPr>
      <t>VITOR MANUEL ROCHA MOREIRA</t>
    </r>
  </si>
  <si>
    <r>
      <rPr>
        <sz val="5"/>
        <rFont val="Calibri"/>
        <family val="2"/>
      </rPr>
      <t>bh2000432</t>
    </r>
  </si>
  <si>
    <r>
      <rPr>
        <sz val="5"/>
        <rFont val="Calibri"/>
        <family val="2"/>
      </rPr>
      <t>VITOR MANUEL ROMAO DOS SANTOS SARDINHA</t>
    </r>
  </si>
  <si>
    <r>
      <rPr>
        <sz val="5"/>
        <rFont val="Calibri"/>
        <family val="2"/>
      </rPr>
      <t>VITOR MARCELO GOMES MIRANDA DE SOUZA</t>
    </r>
  </si>
  <si>
    <r>
      <rPr>
        <sz val="5"/>
        <rFont val="Calibri"/>
        <family val="2"/>
      </rPr>
      <t>019.870.876-90</t>
    </r>
  </si>
  <si>
    <r>
      <rPr>
        <sz val="5"/>
        <rFont val="Calibri"/>
        <family val="2"/>
      </rPr>
      <t>VITOR MARIO IORIO</t>
    </r>
  </si>
  <si>
    <r>
      <rPr>
        <sz val="5"/>
        <rFont val="Calibri"/>
        <family val="2"/>
      </rPr>
      <t>192.618.967-15</t>
    </r>
  </si>
  <si>
    <r>
      <rPr>
        <sz val="5"/>
        <rFont val="Calibri"/>
        <family val="2"/>
      </rPr>
      <t>VITOR MEDEIROS DE SOUZA</t>
    </r>
  </si>
  <si>
    <r>
      <rPr>
        <sz val="5"/>
        <rFont val="Calibri"/>
        <family val="2"/>
      </rPr>
      <t>118.736.007-47</t>
    </r>
  </si>
  <si>
    <r>
      <rPr>
        <sz val="5"/>
        <rFont val="Calibri"/>
        <family val="2"/>
      </rPr>
      <t>VITOR PAIVA E SILVA</t>
    </r>
  </si>
  <si>
    <r>
      <rPr>
        <sz val="5"/>
        <rFont val="Calibri"/>
        <family val="2"/>
      </rPr>
      <t>105.338.797-01</t>
    </r>
  </si>
  <si>
    <r>
      <rPr>
        <sz val="5"/>
        <rFont val="Calibri"/>
        <family val="2"/>
      </rPr>
      <t>bh2002331</t>
    </r>
  </si>
  <si>
    <r>
      <rPr>
        <sz val="5"/>
        <rFont val="Calibri"/>
        <family val="2"/>
      </rPr>
      <t>VITOR PAULO DOMINGUES PAIVA</t>
    </r>
  </si>
  <si>
    <r>
      <rPr>
        <sz val="5"/>
        <rFont val="Calibri"/>
        <family val="2"/>
      </rPr>
      <t>000.112.809-77</t>
    </r>
  </si>
  <si>
    <r>
      <rPr>
        <sz val="5"/>
        <rFont val="Calibri"/>
        <family val="2"/>
      </rPr>
      <t>VITOR PAULO DOS SANTOS</t>
    </r>
  </si>
  <si>
    <r>
      <rPr>
        <sz val="5"/>
        <rFont val="Calibri"/>
        <family val="2"/>
      </rPr>
      <t>028.094.959-63</t>
    </r>
  </si>
  <si>
    <r>
      <rPr>
        <sz val="5"/>
        <rFont val="Calibri"/>
        <family val="2"/>
      </rPr>
      <t>bh75876</t>
    </r>
  </si>
  <si>
    <r>
      <rPr>
        <sz val="5"/>
        <rFont val="Calibri"/>
        <family val="2"/>
      </rPr>
      <t>VITOR RAFAEL NOGUEIRA CAVADAS</t>
    </r>
  </si>
  <si>
    <r>
      <rPr>
        <sz val="5"/>
        <rFont val="Calibri"/>
        <family val="2"/>
      </rPr>
      <t>VITOR ROOS</t>
    </r>
  </si>
  <si>
    <r>
      <rPr>
        <sz val="5"/>
        <rFont val="Calibri"/>
        <family val="2"/>
      </rPr>
      <t>002.415.700-77</t>
    </r>
  </si>
  <si>
    <r>
      <rPr>
        <sz val="5"/>
        <rFont val="Calibri"/>
        <family val="2"/>
      </rPr>
      <t>bh2000433</t>
    </r>
  </si>
  <si>
    <r>
      <rPr>
        <sz val="5"/>
        <rFont val="Calibri"/>
        <family val="2"/>
      </rPr>
      <t>VITOR SILVA CARVALHO</t>
    </r>
  </si>
  <si>
    <r>
      <rPr>
        <sz val="5"/>
        <rFont val="Calibri"/>
        <family val="2"/>
      </rPr>
      <t>VITOR UGO ZAGO</t>
    </r>
  </si>
  <si>
    <r>
      <rPr>
        <sz val="5"/>
        <rFont val="Calibri"/>
        <family val="2"/>
      </rPr>
      <t>176.279.319-91</t>
    </r>
  </si>
  <si>
    <r>
      <rPr>
        <sz val="5"/>
        <rFont val="Calibri"/>
        <family val="2"/>
      </rPr>
      <t>VITORIA AUGUSTA MAGALHAES</t>
    </r>
  </si>
  <si>
    <r>
      <rPr>
        <sz val="5"/>
        <rFont val="Calibri"/>
        <family val="2"/>
      </rPr>
      <t>577.775.866-53</t>
    </r>
  </si>
  <si>
    <r>
      <rPr>
        <sz val="5"/>
        <rFont val="Calibri"/>
        <family val="2"/>
      </rPr>
      <t>VITORIA CARLE DE OLIVEIRA ARAUJO</t>
    </r>
  </si>
  <si>
    <r>
      <rPr>
        <sz val="5"/>
        <rFont val="Calibri"/>
        <family val="2"/>
      </rPr>
      <t>474.152.827-87</t>
    </r>
  </si>
  <si>
    <r>
      <rPr>
        <sz val="5"/>
        <rFont val="Calibri"/>
        <family val="2"/>
      </rPr>
      <t>VITORIA DA CONQUISTA ADM E CORRETORA DE SEGUROS LT</t>
    </r>
  </si>
  <si>
    <r>
      <rPr>
        <sz val="5"/>
        <rFont val="Calibri"/>
        <family val="2"/>
      </rPr>
      <t>05.295.471/0001-98</t>
    </r>
  </si>
  <si>
    <r>
      <rPr>
        <sz val="5"/>
        <rFont val="Calibri"/>
        <family val="2"/>
      </rPr>
      <t>VITORIA DA SILVA FREIRE CARVALHO</t>
    </r>
  </si>
  <si>
    <r>
      <rPr>
        <sz val="5"/>
        <rFont val="Calibri"/>
        <family val="2"/>
      </rPr>
      <t>028.152.189-17</t>
    </r>
  </si>
  <si>
    <r>
      <rPr>
        <sz val="5"/>
        <rFont val="Calibri"/>
        <family val="2"/>
      </rPr>
      <t>VITORIA ENOEME NILSON PUHL</t>
    </r>
  </si>
  <si>
    <r>
      <rPr>
        <sz val="5"/>
        <rFont val="Calibri"/>
        <family val="2"/>
      </rPr>
      <t>712.158.830-72</t>
    </r>
  </si>
  <si>
    <r>
      <rPr>
        <sz val="5"/>
        <rFont val="Calibri"/>
        <family val="2"/>
      </rPr>
      <t>VITORIA FAZOLIN ALBERTONI</t>
    </r>
  </si>
  <si>
    <r>
      <rPr>
        <sz val="5"/>
        <rFont val="Calibri"/>
        <family val="2"/>
      </rPr>
      <t>864.977.401-63</t>
    </r>
  </si>
  <si>
    <r>
      <rPr>
        <sz val="5"/>
        <rFont val="Calibri"/>
        <family val="2"/>
      </rPr>
      <t>VITORIA LEANDRO DA SILVA</t>
    </r>
  </si>
  <si>
    <r>
      <rPr>
        <sz val="5"/>
        <rFont val="Calibri"/>
        <family val="2"/>
      </rPr>
      <t>020.241.024-25</t>
    </r>
  </si>
  <si>
    <r>
      <rPr>
        <sz val="5"/>
        <rFont val="Calibri"/>
        <family val="2"/>
      </rPr>
      <t>VITORIA MABEL VIANA ARAUJO</t>
    </r>
  </si>
  <si>
    <r>
      <rPr>
        <sz val="5"/>
        <rFont val="Calibri"/>
        <family val="2"/>
      </rPr>
      <t>888.216.925-15</t>
    </r>
  </si>
  <si>
    <r>
      <rPr>
        <sz val="5"/>
        <rFont val="Calibri"/>
        <family val="2"/>
      </rPr>
      <t>VITORIA SANTOS DE MATOS</t>
    </r>
  </si>
  <si>
    <r>
      <rPr>
        <sz val="5"/>
        <rFont val="Calibri"/>
        <family val="2"/>
      </rPr>
      <t>010.990.255-67</t>
    </r>
  </si>
  <si>
    <r>
      <rPr>
        <sz val="5"/>
        <rFont val="Calibri"/>
        <family val="2"/>
      </rPr>
      <t>VITORIA THAIS CARIELLY MERCADO</t>
    </r>
  </si>
  <si>
    <r>
      <rPr>
        <sz val="5"/>
        <rFont val="Calibri"/>
        <family val="2"/>
      </rPr>
      <t>066.049.301-22</t>
    </r>
  </si>
  <si>
    <r>
      <rPr>
        <sz val="5"/>
        <rFont val="Calibri"/>
        <family val="2"/>
      </rPr>
      <t>bh74220</t>
    </r>
  </si>
  <si>
    <r>
      <rPr>
        <sz val="5"/>
        <rFont val="Calibri"/>
        <family val="2"/>
      </rPr>
      <t>VITORIANO NEVES AMARO</t>
    </r>
  </si>
  <si>
    <r>
      <rPr>
        <sz val="5"/>
        <rFont val="Calibri"/>
        <family val="2"/>
      </rPr>
      <t>VITORINO DA COSTA MARTINS</t>
    </r>
  </si>
  <si>
    <r>
      <rPr>
        <sz val="5"/>
        <rFont val="Calibri"/>
        <family val="2"/>
      </rPr>
      <t>346.897.377-20</t>
    </r>
  </si>
  <si>
    <r>
      <rPr>
        <sz val="5"/>
        <rFont val="Calibri"/>
        <family val="2"/>
      </rPr>
      <t>VITRALBOX</t>
    </r>
  </si>
  <si>
    <r>
      <rPr>
        <sz val="5"/>
        <rFont val="Calibri"/>
        <family val="2"/>
      </rPr>
      <t>08.113.453/0001-36</t>
    </r>
  </si>
  <si>
    <r>
      <rPr>
        <sz val="5"/>
        <rFont val="Calibri"/>
        <family val="2"/>
      </rPr>
      <t>ni996</t>
    </r>
  </si>
  <si>
    <r>
      <rPr>
        <sz val="5"/>
        <rFont val="Calibri"/>
        <family val="2"/>
      </rPr>
      <t>VITTORIO BUSCA</t>
    </r>
  </si>
  <si>
    <r>
      <rPr>
        <sz val="5"/>
        <rFont val="Calibri"/>
        <family val="2"/>
      </rPr>
      <t>ni375</t>
    </r>
  </si>
  <si>
    <r>
      <rPr>
        <sz val="5"/>
        <rFont val="Calibri"/>
        <family val="2"/>
      </rPr>
      <t>VITTORIO CINQUEPALMI</t>
    </r>
  </si>
  <si>
    <r>
      <rPr>
        <sz val="5"/>
        <rFont val="Calibri"/>
        <family val="2"/>
      </rPr>
      <t>YA6516594</t>
    </r>
  </si>
  <si>
    <r>
      <rPr>
        <sz val="5"/>
        <rFont val="Calibri"/>
        <family val="2"/>
      </rPr>
      <t>ni748</t>
    </r>
  </si>
  <si>
    <r>
      <rPr>
        <sz val="5"/>
        <rFont val="Calibri"/>
        <family val="2"/>
      </rPr>
      <t>VITTORIO VELUDO</t>
    </r>
  </si>
  <si>
    <r>
      <rPr>
        <sz val="5"/>
        <rFont val="Calibri"/>
        <family val="2"/>
      </rPr>
      <t>AR9725911</t>
    </r>
  </si>
  <si>
    <r>
      <rPr>
        <sz val="5"/>
        <rFont val="Calibri"/>
        <family val="2"/>
      </rPr>
      <t>VIVALDINA RODRIGUES DE SOUZA</t>
    </r>
  </si>
  <si>
    <r>
      <rPr>
        <sz val="5"/>
        <rFont val="Calibri"/>
        <family val="2"/>
      </rPr>
      <t>032.959.217-33</t>
    </r>
  </si>
  <si>
    <r>
      <rPr>
        <sz val="5"/>
        <rFont val="Calibri"/>
        <family val="2"/>
      </rPr>
      <t>VIVALDO DEMONTE DA PAIXAO</t>
    </r>
  </si>
  <si>
    <r>
      <rPr>
        <sz val="5"/>
        <rFont val="Calibri"/>
        <family val="2"/>
      </rPr>
      <t>797.520.041-72</t>
    </r>
  </si>
  <si>
    <r>
      <rPr>
        <sz val="5"/>
        <rFont val="Calibri"/>
        <family val="2"/>
      </rPr>
      <t>VIVALDO GARCIA JUNIOR</t>
    </r>
  </si>
  <si>
    <r>
      <rPr>
        <sz val="5"/>
        <rFont val="Calibri"/>
        <family val="2"/>
      </rPr>
      <t>835.292.922-49</t>
    </r>
  </si>
  <si>
    <r>
      <rPr>
        <sz val="5"/>
        <rFont val="Calibri"/>
        <family val="2"/>
      </rPr>
      <t>VIVALDO TEIXEIRA BRAGA</t>
    </r>
  </si>
  <si>
    <r>
      <rPr>
        <sz val="5"/>
        <rFont val="Calibri"/>
        <family val="2"/>
      </rPr>
      <t>252.700.285-49</t>
    </r>
  </si>
  <si>
    <r>
      <rPr>
        <sz val="5"/>
        <rFont val="Calibri"/>
        <family val="2"/>
      </rPr>
      <t>VIVIAN AGI RAZUK</t>
    </r>
  </si>
  <si>
    <r>
      <rPr>
        <sz val="5"/>
        <rFont val="Calibri"/>
        <family val="2"/>
      </rPr>
      <t>008.782.838-38</t>
    </r>
  </si>
  <si>
    <r>
      <rPr>
        <sz val="5"/>
        <rFont val="Calibri"/>
        <family val="2"/>
      </rPr>
      <t>VIVIAN ALVES NUNES</t>
    </r>
  </si>
  <si>
    <r>
      <rPr>
        <sz val="5"/>
        <rFont val="Calibri"/>
        <family val="2"/>
      </rPr>
      <t>090.031.617-98</t>
    </r>
  </si>
  <si>
    <r>
      <rPr>
        <sz val="5"/>
        <rFont val="Calibri"/>
        <family val="2"/>
      </rPr>
      <t>VIVIAN HELOISA DE SOUZA DOS SANTOS</t>
    </r>
  </si>
  <si>
    <r>
      <rPr>
        <sz val="5"/>
        <rFont val="Calibri"/>
        <family val="2"/>
      </rPr>
      <t>123.588.367-10</t>
    </r>
  </si>
  <si>
    <r>
      <rPr>
        <sz val="5"/>
        <rFont val="Calibri"/>
        <family val="2"/>
      </rPr>
      <t>VIVIAN MARIA FERREIRA FIGUEIRA</t>
    </r>
  </si>
  <si>
    <r>
      <rPr>
        <sz val="5"/>
        <rFont val="Calibri"/>
        <family val="2"/>
      </rPr>
      <t>156.051.057-95</t>
    </r>
  </si>
  <si>
    <r>
      <rPr>
        <sz val="5"/>
        <rFont val="Calibri"/>
        <family val="2"/>
      </rPr>
      <t>VIVIAN MARIA HUGUENIN DA SILVA</t>
    </r>
  </si>
  <si>
    <r>
      <rPr>
        <sz val="5"/>
        <rFont val="Calibri"/>
        <family val="2"/>
      </rPr>
      <t>075.817.457-83</t>
    </r>
  </si>
  <si>
    <r>
      <rPr>
        <sz val="5"/>
        <rFont val="Calibri"/>
        <family val="2"/>
      </rPr>
      <t>VIVIAN PAULINO DE BRITO</t>
    </r>
  </si>
  <si>
    <r>
      <rPr>
        <sz val="5"/>
        <rFont val="Calibri"/>
        <family val="2"/>
      </rPr>
      <t>008.731.981-07</t>
    </r>
  </si>
  <si>
    <r>
      <rPr>
        <sz val="5"/>
        <rFont val="Calibri"/>
        <family val="2"/>
      </rPr>
      <t>VIVIANA CAJUEIRO SANTOS</t>
    </r>
  </si>
  <si>
    <r>
      <rPr>
        <sz val="5"/>
        <rFont val="Calibri"/>
        <family val="2"/>
      </rPr>
      <t>009.466.705-52</t>
    </r>
  </si>
  <si>
    <r>
      <rPr>
        <sz val="5"/>
        <rFont val="Calibri"/>
        <family val="2"/>
      </rPr>
      <t>VIVIANA DE VASCONCELOS OLIVEIRA</t>
    </r>
  </si>
  <si>
    <r>
      <rPr>
        <sz val="5"/>
        <rFont val="Calibri"/>
        <family val="2"/>
      </rPr>
      <t>701.403.174-06</t>
    </r>
  </si>
  <si>
    <r>
      <rPr>
        <sz val="5"/>
        <rFont val="Calibri"/>
        <family val="2"/>
      </rPr>
      <t>VIVIANA DIAS DE MELO</t>
    </r>
  </si>
  <si>
    <r>
      <rPr>
        <sz val="5"/>
        <rFont val="Calibri"/>
        <family val="2"/>
      </rPr>
      <t>733.430.301-63</t>
    </r>
  </si>
  <si>
    <r>
      <rPr>
        <sz val="5"/>
        <rFont val="Calibri"/>
        <family val="2"/>
      </rPr>
      <t>VIVIANE ALVES PEIXOTO</t>
    </r>
  </si>
  <si>
    <r>
      <rPr>
        <sz val="5"/>
        <rFont val="Calibri"/>
        <family val="2"/>
      </rPr>
      <t>787.998.641-34</t>
    </r>
  </si>
  <si>
    <r>
      <rPr>
        <sz val="5"/>
        <rFont val="Calibri"/>
        <family val="2"/>
      </rPr>
      <t>VIVIANE ANGELICA FERREIRA ZICA</t>
    </r>
  </si>
  <si>
    <r>
      <rPr>
        <sz val="5"/>
        <rFont val="Calibri"/>
        <family val="2"/>
      </rPr>
      <t>OABMG 64145</t>
    </r>
  </si>
  <si>
    <r>
      <rPr>
        <sz val="5"/>
        <rFont val="Calibri"/>
        <family val="2"/>
      </rPr>
      <t>VIVIANE BEZERRA</t>
    </r>
  </si>
  <si>
    <r>
      <rPr>
        <sz val="5"/>
        <rFont val="Calibri"/>
        <family val="2"/>
      </rPr>
      <t>106.345.517-01</t>
    </r>
  </si>
  <si>
    <r>
      <rPr>
        <sz val="5"/>
        <rFont val="Calibri"/>
        <family val="2"/>
      </rPr>
      <t>VIVIANE CARLOS FERREIRA</t>
    </r>
  </si>
  <si>
    <r>
      <rPr>
        <sz val="5"/>
        <rFont val="Calibri"/>
        <family val="2"/>
      </rPr>
      <t>093.070.007-43</t>
    </r>
  </si>
  <si>
    <r>
      <rPr>
        <sz val="5"/>
        <rFont val="Calibri"/>
        <family val="2"/>
      </rPr>
      <t>VIVIANE CRISTINA PEREIRA</t>
    </r>
  </si>
  <si>
    <r>
      <rPr>
        <sz val="5"/>
        <rFont val="Calibri"/>
        <family val="2"/>
      </rPr>
      <t>068.855.026-69</t>
    </r>
  </si>
  <si>
    <r>
      <rPr>
        <sz val="5"/>
        <rFont val="Calibri"/>
        <family val="2"/>
      </rPr>
      <t>VIVIANE DA SILVA</t>
    </r>
  </si>
  <si>
    <r>
      <rPr>
        <sz val="5"/>
        <rFont val="Calibri"/>
        <family val="2"/>
      </rPr>
      <t>772.057.821-04</t>
    </r>
  </si>
  <si>
    <r>
      <rPr>
        <sz val="5"/>
        <rFont val="Calibri"/>
        <family val="2"/>
      </rPr>
      <t>VIVIANE DAS MERCEDES</t>
    </r>
  </si>
  <si>
    <r>
      <rPr>
        <sz val="5"/>
        <rFont val="Calibri"/>
        <family val="2"/>
      </rPr>
      <t>062.076.107-50</t>
    </r>
  </si>
  <si>
    <r>
      <rPr>
        <sz val="5"/>
        <rFont val="Calibri"/>
        <family val="2"/>
      </rPr>
      <t>VIVIANE DE AZEVEDO LIRA</t>
    </r>
  </si>
  <si>
    <r>
      <rPr>
        <sz val="5"/>
        <rFont val="Calibri"/>
        <family val="2"/>
      </rPr>
      <t>078.463.027-52</t>
    </r>
  </si>
  <si>
    <r>
      <rPr>
        <sz val="5"/>
        <rFont val="Calibri"/>
        <family val="2"/>
      </rPr>
      <t>VIVIANE DE LIMA</t>
    </r>
  </si>
  <si>
    <r>
      <rPr>
        <sz val="5"/>
        <rFont val="Calibri"/>
        <family val="2"/>
      </rPr>
      <t>130.358.147-75</t>
    </r>
  </si>
  <si>
    <r>
      <rPr>
        <sz val="5"/>
        <rFont val="Calibri"/>
        <family val="2"/>
      </rPr>
      <t>VIVIANE DE OLIVEIRA SOUZA FERREIRA</t>
    </r>
  </si>
  <si>
    <r>
      <rPr>
        <sz val="5"/>
        <rFont val="Calibri"/>
        <family val="2"/>
      </rPr>
      <t>099.634.627-90</t>
    </r>
  </si>
  <si>
    <r>
      <rPr>
        <sz val="5"/>
        <rFont val="Calibri"/>
        <family val="2"/>
      </rPr>
      <t>VIVIANE DO ROCIO BARBOSA</t>
    </r>
  </si>
  <si>
    <r>
      <rPr>
        <sz val="5"/>
        <rFont val="Calibri"/>
        <family val="2"/>
      </rPr>
      <t>024.745.459-13</t>
    </r>
  </si>
  <si>
    <r>
      <rPr>
        <sz val="5"/>
        <rFont val="Calibri"/>
        <family val="2"/>
      </rPr>
      <t>VIVIANE DOS SANTOS DIAS TEIXEIRA</t>
    </r>
  </si>
  <si>
    <r>
      <rPr>
        <sz val="5"/>
        <rFont val="Calibri"/>
        <family val="2"/>
      </rPr>
      <t>122.102.737-90</t>
    </r>
  </si>
  <si>
    <r>
      <rPr>
        <sz val="5"/>
        <rFont val="Calibri"/>
        <family val="2"/>
      </rPr>
      <t>VIVIANE FERREIRA DA SILVA</t>
    </r>
  </si>
  <si>
    <r>
      <rPr>
        <sz val="5"/>
        <rFont val="Calibri"/>
        <family val="2"/>
      </rPr>
      <t>078.646.897-10</t>
    </r>
  </si>
  <si>
    <r>
      <rPr>
        <sz val="5"/>
        <rFont val="Calibri"/>
        <family val="2"/>
      </rPr>
      <t>VIVIANE FIRMINO PEREIRA</t>
    </r>
  </si>
  <si>
    <r>
      <rPr>
        <sz val="5"/>
        <rFont val="Calibri"/>
        <family val="2"/>
      </rPr>
      <t>046.551.136-85</t>
    </r>
  </si>
  <si>
    <r>
      <rPr>
        <sz val="5"/>
        <rFont val="Calibri"/>
        <family val="2"/>
      </rPr>
      <t>VIVIANE FLORIPES SANTOS PIRES DE SOUZA</t>
    </r>
  </si>
  <si>
    <r>
      <rPr>
        <sz val="5"/>
        <rFont val="Calibri"/>
        <family val="2"/>
      </rPr>
      <t>032.349.846-97</t>
    </r>
  </si>
  <si>
    <r>
      <rPr>
        <sz val="5"/>
        <rFont val="Calibri"/>
        <family val="2"/>
      </rPr>
      <t>VIVIANE GLICERIO DE CARVALHO</t>
    </r>
  </si>
  <si>
    <r>
      <rPr>
        <sz val="5"/>
        <rFont val="Calibri"/>
        <family val="2"/>
      </rPr>
      <t>100.957.066-82</t>
    </r>
  </si>
  <si>
    <r>
      <rPr>
        <sz val="5"/>
        <rFont val="Calibri"/>
        <family val="2"/>
      </rPr>
      <t>VIVIANE JULI BRITO ABREU BERNARDES</t>
    </r>
  </si>
  <si>
    <r>
      <rPr>
        <sz val="5"/>
        <rFont val="Calibri"/>
        <family val="2"/>
      </rPr>
      <t>017.027.985-50</t>
    </r>
  </si>
  <si>
    <r>
      <rPr>
        <sz val="5"/>
        <rFont val="Calibri"/>
        <family val="2"/>
      </rPr>
      <t>VIVIANE KARLA DA SILVA NETTO</t>
    </r>
  </si>
  <si>
    <r>
      <rPr>
        <sz val="5"/>
        <rFont val="Calibri"/>
        <family val="2"/>
      </rPr>
      <t>023.405.109-45</t>
    </r>
  </si>
  <si>
    <r>
      <rPr>
        <sz val="5"/>
        <rFont val="Calibri"/>
        <family val="2"/>
      </rPr>
      <t>VIVIANE LUCIA DE OLIVEIRA FRANCO</t>
    </r>
  </si>
  <si>
    <r>
      <rPr>
        <sz val="5"/>
        <rFont val="Calibri"/>
        <family val="2"/>
      </rPr>
      <t>105.295.827-32</t>
    </r>
  </si>
  <si>
    <r>
      <rPr>
        <sz val="5"/>
        <rFont val="Calibri"/>
        <family val="2"/>
      </rPr>
      <t>VIVIANE MANFRE GARCIA DE SOUZA</t>
    </r>
  </si>
  <si>
    <r>
      <rPr>
        <sz val="5"/>
        <rFont val="Calibri"/>
        <family val="2"/>
      </rPr>
      <t>339.986.238-50</t>
    </r>
  </si>
  <si>
    <r>
      <rPr>
        <sz val="5"/>
        <rFont val="Calibri"/>
        <family val="2"/>
      </rPr>
      <t>VIVIANE MARIA DA SILVA</t>
    </r>
  </si>
  <si>
    <r>
      <rPr>
        <sz val="5"/>
        <rFont val="Calibri"/>
        <family val="2"/>
      </rPr>
      <t>088.209.997-30</t>
    </r>
  </si>
  <si>
    <r>
      <rPr>
        <sz val="5"/>
        <rFont val="Calibri"/>
        <family val="2"/>
      </rPr>
      <t>VIVIANE MARQUES DE SOUZA DE SANTANA</t>
    </r>
  </si>
  <si>
    <r>
      <rPr>
        <sz val="5"/>
        <rFont val="Calibri"/>
        <family val="2"/>
      </rPr>
      <t>042.466.747-96</t>
    </r>
  </si>
  <si>
    <r>
      <rPr>
        <sz val="5"/>
        <rFont val="Calibri"/>
        <family val="2"/>
      </rPr>
      <t>VIVIANE MATOS TRICHES</t>
    </r>
  </si>
  <si>
    <r>
      <rPr>
        <sz val="5"/>
        <rFont val="Calibri"/>
        <family val="2"/>
      </rPr>
      <t>456.888.502-72</t>
    </r>
  </si>
  <si>
    <r>
      <rPr>
        <sz val="5"/>
        <rFont val="Calibri"/>
        <family val="2"/>
      </rPr>
      <t>VIVIANE MELQUIADES DE SOUZA</t>
    </r>
  </si>
  <si>
    <r>
      <rPr>
        <sz val="5"/>
        <rFont val="Calibri"/>
        <family val="2"/>
      </rPr>
      <t>087.165.147-50</t>
    </r>
  </si>
  <si>
    <r>
      <rPr>
        <sz val="5"/>
        <rFont val="Calibri"/>
        <family val="2"/>
      </rPr>
      <t>VIVIANE MONTEIRO DE MOURA</t>
    </r>
  </si>
  <si>
    <r>
      <rPr>
        <sz val="5"/>
        <rFont val="Calibri"/>
        <family val="2"/>
      </rPr>
      <t>845.260.761-04</t>
    </r>
  </si>
  <si>
    <r>
      <rPr>
        <sz val="5"/>
        <rFont val="Calibri"/>
        <family val="2"/>
      </rPr>
      <t>VIVIANE NEVES MACHADO</t>
    </r>
  </si>
  <si>
    <r>
      <rPr>
        <sz val="5"/>
        <rFont val="Calibri"/>
        <family val="2"/>
      </rPr>
      <t>045.329.399-92</t>
    </r>
  </si>
  <si>
    <r>
      <rPr>
        <sz val="5"/>
        <rFont val="Calibri"/>
        <family val="2"/>
      </rPr>
      <t>VIVIANE PAIXAO GOMES</t>
    </r>
  </si>
  <si>
    <r>
      <rPr>
        <sz val="5"/>
        <rFont val="Calibri"/>
        <family val="2"/>
      </rPr>
      <t>091.748.787-78</t>
    </r>
  </si>
  <si>
    <r>
      <rPr>
        <sz val="5"/>
        <rFont val="Calibri"/>
        <family val="2"/>
      </rPr>
      <t>VIVIANE PATRICIA FERREIRA</t>
    </r>
  </si>
  <si>
    <r>
      <rPr>
        <sz val="5"/>
        <rFont val="Calibri"/>
        <family val="2"/>
      </rPr>
      <t>989.204.212-34</t>
    </r>
  </si>
  <si>
    <r>
      <rPr>
        <sz val="5"/>
        <rFont val="Calibri"/>
        <family val="2"/>
      </rPr>
      <t>VIVIANE PIMENTA BECKER</t>
    </r>
  </si>
  <si>
    <r>
      <rPr>
        <sz val="5"/>
        <rFont val="Calibri"/>
        <family val="2"/>
      </rPr>
      <t>919.510.620-00</t>
    </r>
  </si>
  <si>
    <r>
      <rPr>
        <sz val="5"/>
        <rFont val="Calibri"/>
        <family val="2"/>
      </rPr>
      <t>VIVIANE PINTO ALVES</t>
    </r>
  </si>
  <si>
    <r>
      <rPr>
        <sz val="5"/>
        <rFont val="Calibri"/>
        <family val="2"/>
      </rPr>
      <t>819.584.047-72</t>
    </r>
  </si>
  <si>
    <r>
      <rPr>
        <sz val="5"/>
        <rFont val="Calibri"/>
        <family val="2"/>
      </rPr>
      <t>VIVIANE ROCHA LEITE DA SILVA</t>
    </r>
  </si>
  <si>
    <r>
      <rPr>
        <sz val="5"/>
        <rFont val="Calibri"/>
        <family val="2"/>
      </rPr>
      <t>120.215.537-52</t>
    </r>
  </si>
  <si>
    <r>
      <rPr>
        <sz val="5"/>
        <rFont val="Calibri"/>
        <family val="2"/>
      </rPr>
      <t>VIVIANE SANTANA DE BRITO</t>
    </r>
  </si>
  <si>
    <r>
      <rPr>
        <sz val="5"/>
        <rFont val="Calibri"/>
        <family val="2"/>
      </rPr>
      <t>092.439.087-58</t>
    </r>
  </si>
  <si>
    <r>
      <rPr>
        <sz val="5"/>
        <rFont val="Calibri"/>
        <family val="2"/>
      </rPr>
      <t>JT0255</t>
    </r>
  </si>
  <si>
    <r>
      <rPr>
        <sz val="5"/>
        <rFont val="Calibri"/>
        <family val="2"/>
      </rPr>
      <t>VIVIANE SILVA SANTOS DE MORAIS</t>
    </r>
  </si>
  <si>
    <r>
      <rPr>
        <sz val="5"/>
        <rFont val="Calibri"/>
        <family val="2"/>
      </rPr>
      <t>063.476.924-30</t>
    </r>
  </si>
  <si>
    <r>
      <rPr>
        <sz val="5"/>
        <rFont val="Calibri"/>
        <family val="2"/>
      </rPr>
      <t>VIVIANE SOARES DE OLIVEIRA</t>
    </r>
  </si>
  <si>
    <r>
      <rPr>
        <sz val="5"/>
        <rFont val="Calibri"/>
        <family val="2"/>
      </rPr>
      <t>010.368.937-07</t>
    </r>
  </si>
  <si>
    <r>
      <rPr>
        <sz val="5"/>
        <rFont val="Calibri"/>
        <family val="2"/>
      </rPr>
      <t>VIVIANE VAZ DE MENEZES</t>
    </r>
  </si>
  <si>
    <r>
      <rPr>
        <sz val="5"/>
        <rFont val="Calibri"/>
        <family val="2"/>
      </rPr>
      <t>OABRS 74356</t>
    </r>
  </si>
  <si>
    <r>
      <rPr>
        <sz val="5"/>
        <rFont val="Calibri"/>
        <family val="2"/>
      </rPr>
      <t>VIVIANI DE QUADROS DE SALES</t>
    </r>
  </si>
  <si>
    <r>
      <rPr>
        <sz val="5"/>
        <rFont val="Calibri"/>
        <family val="2"/>
      </rPr>
      <t>912.949.401-04</t>
    </r>
  </si>
  <si>
    <r>
      <rPr>
        <sz val="5"/>
        <rFont val="Calibri"/>
        <family val="2"/>
      </rPr>
      <t>VIVIANY PEREIRA MAXIMO</t>
    </r>
  </si>
  <si>
    <r>
      <rPr>
        <sz val="5"/>
        <rFont val="Calibri"/>
        <family val="2"/>
      </rPr>
      <t>022.400.861-73</t>
    </r>
  </si>
  <si>
    <r>
      <rPr>
        <sz val="5"/>
        <rFont val="Calibri"/>
        <family val="2"/>
      </rPr>
      <t>VIVILY FERREIRA BARBOSA</t>
    </r>
  </si>
  <si>
    <r>
      <rPr>
        <sz val="5"/>
        <rFont val="Calibri"/>
        <family val="2"/>
      </rPr>
      <t>087.505.597-45</t>
    </r>
  </si>
  <si>
    <r>
      <rPr>
        <sz val="5"/>
        <rFont val="Calibri"/>
        <family val="2"/>
      </rPr>
      <t>VIVYANNE MONSERRATE MATTOS BARROS SEIBEL</t>
    </r>
  </si>
  <si>
    <r>
      <rPr>
        <sz val="5"/>
        <rFont val="Calibri"/>
        <family val="2"/>
      </rPr>
      <t>094.319.787-25</t>
    </r>
  </si>
  <si>
    <r>
      <rPr>
        <sz val="5"/>
        <rFont val="Calibri"/>
        <family val="2"/>
      </rPr>
      <t>VLADIMIR CAMPOS AZAMBUJA</t>
    </r>
  </si>
  <si>
    <r>
      <rPr>
        <sz val="5"/>
        <rFont val="Calibri"/>
        <family val="2"/>
      </rPr>
      <t>364.240.640-87</t>
    </r>
  </si>
  <si>
    <r>
      <rPr>
        <sz val="5"/>
        <rFont val="Calibri"/>
        <family val="2"/>
      </rPr>
      <t>VLADIMIR CAVALCANTI</t>
    </r>
  </si>
  <si>
    <r>
      <rPr>
        <sz val="5"/>
        <rFont val="Calibri"/>
        <family val="2"/>
      </rPr>
      <t>429.132.257-72</t>
    </r>
  </si>
  <si>
    <r>
      <rPr>
        <sz val="5"/>
        <rFont val="Calibri"/>
        <family val="2"/>
      </rPr>
      <t>VLADIMIR MOLINA AZAMBUJA</t>
    </r>
  </si>
  <si>
    <r>
      <rPr>
        <sz val="5"/>
        <rFont val="Calibri"/>
        <family val="2"/>
      </rPr>
      <t>611.055.110-49</t>
    </r>
  </si>
  <si>
    <r>
      <rPr>
        <sz val="5"/>
        <rFont val="Calibri"/>
        <family val="2"/>
      </rPr>
      <t>VLADIMIR OLIVEIRA DA SILVA GUIMARAES</t>
    </r>
  </si>
  <si>
    <r>
      <rPr>
        <sz val="5"/>
        <rFont val="Calibri"/>
        <family val="2"/>
      </rPr>
      <t>231.653.164-49</t>
    </r>
  </si>
  <si>
    <r>
      <rPr>
        <sz val="5"/>
        <rFont val="Calibri"/>
        <family val="2"/>
      </rPr>
      <t>VLADIMIR REIS DA SILVA</t>
    </r>
  </si>
  <si>
    <r>
      <rPr>
        <sz val="5"/>
        <rFont val="Calibri"/>
        <family val="2"/>
      </rPr>
      <t>068.815.848-06</t>
    </r>
  </si>
  <si>
    <r>
      <rPr>
        <sz val="5"/>
        <rFont val="Calibri"/>
        <family val="2"/>
      </rPr>
      <t>VLDEMAR ROGERIO FISCHER</t>
    </r>
  </si>
  <si>
    <r>
      <rPr>
        <sz val="5"/>
        <rFont val="Calibri"/>
        <family val="2"/>
      </rPr>
      <t>410.970.840-00</t>
    </r>
  </si>
  <si>
    <r>
      <rPr>
        <sz val="5"/>
        <rFont val="Calibri"/>
        <family val="2"/>
      </rPr>
      <t>VML PROPAGANDA LTDA</t>
    </r>
  </si>
  <si>
    <r>
      <rPr>
        <sz val="5"/>
        <rFont val="Calibri"/>
        <family val="2"/>
      </rPr>
      <t>05.964.683/0001-10</t>
    </r>
  </si>
  <si>
    <r>
      <rPr>
        <sz val="5"/>
        <rFont val="Calibri"/>
        <family val="2"/>
      </rPr>
      <t>VOAX</t>
    </r>
  </si>
  <si>
    <r>
      <rPr>
        <sz val="5"/>
        <rFont val="Calibri"/>
        <family val="2"/>
      </rPr>
      <t>06.301.110/0001-70</t>
    </r>
  </si>
  <si>
    <r>
      <rPr>
        <sz val="5"/>
        <rFont val="Calibri"/>
        <family val="2"/>
      </rPr>
      <t>VOCE.COM COMERCIO DE APARELHOS ELETRICOS E ELETRONICOS LTDA - ME</t>
    </r>
  </si>
  <si>
    <r>
      <rPr>
        <sz val="5"/>
        <rFont val="Calibri"/>
        <family val="2"/>
      </rPr>
      <t>07.408.445/0001-54</t>
    </r>
  </si>
  <si>
    <r>
      <rPr>
        <sz val="5"/>
        <rFont val="Calibri"/>
        <family val="2"/>
      </rPr>
      <t>VODANET TELECOMUNICACOES LTDA</t>
    </r>
  </si>
  <si>
    <r>
      <rPr>
        <sz val="5"/>
        <rFont val="Calibri"/>
        <family val="2"/>
      </rPr>
      <t>07.250.530/0001-37</t>
    </r>
  </si>
  <si>
    <r>
      <rPr>
        <sz val="5"/>
        <rFont val="Calibri"/>
        <family val="2"/>
      </rPr>
      <t>VOGEL SOLUCOES EM TELECOMUNICACOES E INFORMATICA S/A</t>
    </r>
  </si>
  <si>
    <r>
      <rPr>
        <sz val="5"/>
        <rFont val="Calibri"/>
        <family val="2"/>
      </rPr>
      <t>05.872.814/0001-30</t>
    </r>
  </si>
  <si>
    <r>
      <rPr>
        <sz val="5"/>
        <rFont val="Calibri"/>
        <family val="2"/>
      </rPr>
      <t>VOINICE DE FATIMA PEREIRA</t>
    </r>
  </si>
  <si>
    <r>
      <rPr>
        <sz val="5"/>
        <rFont val="Calibri"/>
        <family val="2"/>
      </rPr>
      <t>764.405.089-20</t>
    </r>
  </si>
  <si>
    <r>
      <rPr>
        <sz val="5"/>
        <rFont val="Calibri"/>
        <family val="2"/>
      </rPr>
      <t>VOLMAR ANTONIO DALL AGNOL</t>
    </r>
  </si>
  <si>
    <r>
      <rPr>
        <sz val="5"/>
        <rFont val="Calibri"/>
        <family val="2"/>
      </rPr>
      <t>582.525.090-53</t>
    </r>
  </si>
  <si>
    <r>
      <rPr>
        <sz val="5"/>
        <rFont val="Calibri"/>
        <family val="2"/>
      </rPr>
      <t>VOLMIR TEIXEIRA</t>
    </r>
  </si>
  <si>
    <r>
      <rPr>
        <sz val="5"/>
        <rFont val="Calibri"/>
        <family val="2"/>
      </rPr>
      <t>457.913.920-87</t>
    </r>
  </si>
  <si>
    <r>
      <rPr>
        <sz val="5"/>
        <rFont val="Calibri"/>
        <family val="2"/>
      </rPr>
      <t>VOLMIR TOGNON</t>
    </r>
  </si>
  <si>
    <r>
      <rPr>
        <sz val="5"/>
        <rFont val="Calibri"/>
        <family val="2"/>
      </rPr>
      <t>234.067.980-04</t>
    </r>
  </si>
  <si>
    <r>
      <rPr>
        <sz val="5"/>
        <rFont val="Calibri"/>
        <family val="2"/>
      </rPr>
      <t>VOLNEI JUVENCIO</t>
    </r>
  </si>
  <si>
    <r>
      <rPr>
        <sz val="5"/>
        <rFont val="Calibri"/>
        <family val="2"/>
      </rPr>
      <t>746.223.589-72</t>
    </r>
  </si>
  <si>
    <r>
      <rPr>
        <sz val="5"/>
        <rFont val="Calibri"/>
        <family val="2"/>
      </rPr>
      <t>VOLNEI NATAL GOULART CAVALHEIRO</t>
    </r>
  </si>
  <si>
    <r>
      <rPr>
        <sz val="5"/>
        <rFont val="Calibri"/>
        <family val="2"/>
      </rPr>
      <t>354.675.090-04</t>
    </r>
  </si>
  <si>
    <r>
      <rPr>
        <sz val="5"/>
        <rFont val="Calibri"/>
        <family val="2"/>
      </rPr>
      <t>VOLPI ADVOGADOS</t>
    </r>
  </si>
  <si>
    <r>
      <rPr>
        <sz val="5"/>
        <rFont val="Calibri"/>
        <family val="2"/>
      </rPr>
      <t>07.917.603/0001-00</t>
    </r>
  </si>
  <si>
    <r>
      <rPr>
        <sz val="5"/>
        <rFont val="Calibri"/>
        <family val="2"/>
      </rPr>
      <t>VONEI MOSSI</t>
    </r>
  </si>
  <si>
    <r>
      <rPr>
        <sz val="5"/>
        <rFont val="Calibri"/>
        <family val="2"/>
      </rPr>
      <t>514.414.700-34</t>
    </r>
  </si>
  <si>
    <r>
      <rPr>
        <sz val="5"/>
        <rFont val="Calibri"/>
        <family val="2"/>
      </rPr>
      <t>VONIX TECNOLOGIA LTDA</t>
    </r>
  </si>
  <si>
    <r>
      <rPr>
        <sz val="5"/>
        <rFont val="Calibri"/>
        <family val="2"/>
      </rPr>
      <t>10.467.944/0001-27</t>
    </r>
  </si>
  <si>
    <r>
      <rPr>
        <sz val="5"/>
        <rFont val="Calibri"/>
        <family val="2"/>
      </rPr>
      <t>VOX CONSULTORIA EMPRESARIAL LTDA</t>
    </r>
  </si>
  <si>
    <r>
      <rPr>
        <sz val="5"/>
        <rFont val="Calibri"/>
        <family val="2"/>
      </rPr>
      <t>19.844.178/0001-47</t>
    </r>
  </si>
  <si>
    <r>
      <rPr>
        <sz val="5"/>
        <rFont val="Calibri"/>
        <family val="2"/>
      </rPr>
      <t>VOXAGE TELEINFORMATICA LTDA</t>
    </r>
  </si>
  <si>
    <r>
      <rPr>
        <sz val="5"/>
        <rFont val="Calibri"/>
        <family val="2"/>
      </rPr>
      <t>05.343.949/0001-08</t>
    </r>
  </si>
  <si>
    <r>
      <rPr>
        <sz val="5"/>
        <rFont val="Calibri"/>
        <family val="2"/>
      </rPr>
      <t>VOXCLUB SERVICOS DE TELEFONIA MOVEL LTDA - ME</t>
    </r>
  </si>
  <si>
    <r>
      <rPr>
        <sz val="5"/>
        <rFont val="Calibri"/>
        <family val="2"/>
      </rPr>
      <t>12.667.482/0001-17</t>
    </r>
  </si>
  <si>
    <r>
      <rPr>
        <sz val="5"/>
        <rFont val="Calibri"/>
        <family val="2"/>
      </rPr>
      <t>VR VILLANOVA DECORACOES LTDA</t>
    </r>
  </si>
  <si>
    <r>
      <rPr>
        <sz val="5"/>
        <rFont val="Calibri"/>
        <family val="2"/>
      </rPr>
      <t>02.610.331/0001-79</t>
    </r>
  </si>
  <si>
    <r>
      <rPr>
        <sz val="5"/>
        <rFont val="Calibri"/>
        <family val="2"/>
      </rPr>
      <t>ni985pj</t>
    </r>
  </si>
  <si>
    <r>
      <rPr>
        <sz val="5"/>
        <rFont val="Calibri"/>
        <family val="2"/>
      </rPr>
      <t>VR-BANK NORDRHÖN EG</t>
    </r>
  </si>
  <si>
    <r>
      <rPr>
        <sz val="5"/>
        <rFont val="Calibri"/>
        <family val="2"/>
      </rPr>
      <t>VS TELECOM LTDA</t>
    </r>
  </si>
  <si>
    <r>
      <rPr>
        <sz val="5"/>
        <rFont val="Calibri"/>
        <family val="2"/>
      </rPr>
      <t>03.259.319/0001-24</t>
    </r>
  </si>
  <si>
    <r>
      <rPr>
        <sz val="5"/>
        <rFont val="Calibri"/>
        <family val="2"/>
      </rPr>
      <t>VT LESSA ROUPAS E ACESSORIOS ME</t>
    </r>
  </si>
  <si>
    <r>
      <rPr>
        <sz val="5"/>
        <rFont val="Calibri"/>
        <family val="2"/>
      </rPr>
      <t>12.780.234/0001-88</t>
    </r>
  </si>
  <si>
    <r>
      <rPr>
        <sz val="5"/>
        <rFont val="Calibri"/>
        <family val="2"/>
      </rPr>
      <t>VUBIQUITY MANAGENT LTDA</t>
    </r>
  </si>
  <si>
    <r>
      <rPr>
        <sz val="5"/>
        <rFont val="Calibri"/>
        <family val="2"/>
      </rPr>
      <t>000.000.577-26</t>
    </r>
  </si>
  <si>
    <r>
      <rPr>
        <sz val="5"/>
        <rFont val="Calibri"/>
        <family val="2"/>
      </rPr>
      <t>W &amp; R SOM E ACESSORIOS LTDA</t>
    </r>
  </si>
  <si>
    <r>
      <rPr>
        <sz val="5"/>
        <rFont val="Calibri"/>
        <family val="2"/>
      </rPr>
      <t>05.637.403/0001-60</t>
    </r>
  </si>
  <si>
    <r>
      <rPr>
        <sz val="5"/>
        <rFont val="Calibri"/>
        <family val="2"/>
      </rPr>
      <t>WADERSON DE LIMA WAIANDT</t>
    </r>
  </si>
  <si>
    <r>
      <rPr>
        <sz val="5"/>
        <rFont val="Calibri"/>
        <family val="2"/>
      </rPr>
      <t>087.429.027-97</t>
    </r>
  </si>
  <si>
    <r>
      <rPr>
        <sz val="5"/>
        <rFont val="Calibri"/>
        <family val="2"/>
      </rPr>
      <t>WADERSON ROSA DE OLIVEIRA</t>
    </r>
  </si>
  <si>
    <r>
      <rPr>
        <sz val="5"/>
        <rFont val="Calibri"/>
        <family val="2"/>
      </rPr>
      <t>652.091.416-91</t>
    </r>
  </si>
  <si>
    <r>
      <rPr>
        <sz val="5"/>
        <rFont val="Calibri"/>
        <family val="2"/>
      </rPr>
      <t>WADIH JOAQUIM DE SOUZA LOPES</t>
    </r>
  </si>
  <si>
    <r>
      <rPr>
        <sz val="5"/>
        <rFont val="Calibri"/>
        <family val="2"/>
      </rPr>
      <t>031.022.386-53</t>
    </r>
  </si>
  <si>
    <r>
      <rPr>
        <sz val="5"/>
        <rFont val="Calibri"/>
        <family val="2"/>
      </rPr>
      <t>WAGNER AGOSTINHO ROSA TAVARES</t>
    </r>
  </si>
  <si>
    <r>
      <rPr>
        <sz val="5"/>
        <rFont val="Calibri"/>
        <family val="2"/>
      </rPr>
      <t>104.696.007-56</t>
    </r>
  </si>
  <si>
    <r>
      <rPr>
        <sz val="5"/>
        <rFont val="Calibri"/>
        <family val="2"/>
      </rPr>
      <t>WAGNER ALVES MATHEUS</t>
    </r>
  </si>
  <si>
    <r>
      <rPr>
        <sz val="5"/>
        <rFont val="Calibri"/>
        <family val="2"/>
      </rPr>
      <t>077.175.067-69</t>
    </r>
  </si>
  <si>
    <r>
      <rPr>
        <sz val="5"/>
        <rFont val="Calibri"/>
        <family val="2"/>
      </rPr>
      <t>WAGNER ARANHA DE MEDEIROS</t>
    </r>
  </si>
  <si>
    <r>
      <rPr>
        <sz val="5"/>
        <rFont val="Calibri"/>
        <family val="2"/>
      </rPr>
      <t>070.234.214-91</t>
    </r>
  </si>
  <si>
    <r>
      <rPr>
        <sz val="5"/>
        <rFont val="Calibri"/>
        <family val="2"/>
      </rPr>
      <t>WAGNER ARTESE</t>
    </r>
  </si>
  <si>
    <r>
      <rPr>
        <sz val="5"/>
        <rFont val="Calibri"/>
        <family val="2"/>
      </rPr>
      <t>006.275.772-53</t>
    </r>
  </si>
  <si>
    <r>
      <rPr>
        <sz val="5"/>
        <rFont val="Calibri"/>
        <family val="2"/>
      </rPr>
      <t>WAGNER AZEVEDO CHAVES</t>
    </r>
  </si>
  <si>
    <r>
      <rPr>
        <sz val="5"/>
        <rFont val="Calibri"/>
        <family val="2"/>
      </rPr>
      <t>106.277.901-00</t>
    </r>
  </si>
  <si>
    <r>
      <rPr>
        <sz val="5"/>
        <rFont val="Calibri"/>
        <family val="2"/>
      </rPr>
      <t>WAGNER BUFFON DAS VIRGENS</t>
    </r>
  </si>
  <si>
    <r>
      <rPr>
        <sz val="5"/>
        <rFont val="Calibri"/>
        <family val="2"/>
      </rPr>
      <t>054.325.147-02</t>
    </r>
  </si>
  <si>
    <r>
      <rPr>
        <sz val="5"/>
        <rFont val="Calibri"/>
        <family val="2"/>
      </rPr>
      <t>WAGNER CARBONI DA SILVA</t>
    </r>
  </si>
  <si>
    <r>
      <rPr>
        <sz val="5"/>
        <rFont val="Calibri"/>
        <family val="2"/>
      </rPr>
      <t>OABSC 36383</t>
    </r>
  </si>
  <si>
    <r>
      <rPr>
        <sz val="5"/>
        <rFont val="Calibri"/>
        <family val="2"/>
      </rPr>
      <t>WAGNER CARDOSO</t>
    </r>
  </si>
  <si>
    <r>
      <rPr>
        <sz val="5"/>
        <rFont val="Calibri"/>
        <family val="2"/>
      </rPr>
      <t>097.696.287-00</t>
    </r>
  </si>
  <si>
    <r>
      <rPr>
        <sz val="5"/>
        <rFont val="Calibri"/>
        <family val="2"/>
      </rPr>
      <t>WAGNER CASTILHO CARDOSO</t>
    </r>
  </si>
  <si>
    <r>
      <rPr>
        <sz val="5"/>
        <rFont val="Calibri"/>
        <family val="2"/>
      </rPr>
      <t>110.911.157-61</t>
    </r>
  </si>
  <si>
    <r>
      <rPr>
        <sz val="5"/>
        <rFont val="Calibri"/>
        <family val="2"/>
      </rPr>
      <t>WAGNER DA SILVA BOTELHO DE SOUZA</t>
    </r>
  </si>
  <si>
    <r>
      <rPr>
        <sz val="5"/>
        <rFont val="Calibri"/>
        <family val="2"/>
      </rPr>
      <t>002.622.887-45</t>
    </r>
  </si>
  <si>
    <r>
      <rPr>
        <sz val="5"/>
        <rFont val="Calibri"/>
        <family val="2"/>
      </rPr>
      <t>WAGNER DA SILVA FONSECA</t>
    </r>
  </si>
  <si>
    <r>
      <rPr>
        <sz val="5"/>
        <rFont val="Calibri"/>
        <family val="2"/>
      </rPr>
      <t>085.417.807-40</t>
    </r>
  </si>
  <si>
    <r>
      <rPr>
        <sz val="5"/>
        <rFont val="Calibri"/>
        <family val="2"/>
      </rPr>
      <t>WAGNER DE SOUZA</t>
    </r>
  </si>
  <si>
    <r>
      <rPr>
        <sz val="5"/>
        <rFont val="Calibri"/>
        <family val="2"/>
      </rPr>
      <t>843.541.197-49</t>
    </r>
  </si>
  <si>
    <r>
      <rPr>
        <sz val="5"/>
        <rFont val="Calibri"/>
        <family val="2"/>
      </rPr>
      <t>WAGNER EMILIO FREITAS NOGUEIRA</t>
    </r>
  </si>
  <si>
    <r>
      <rPr>
        <sz val="5"/>
        <rFont val="Calibri"/>
        <family val="2"/>
      </rPr>
      <t>505.135.167-00</t>
    </r>
  </si>
  <si>
    <r>
      <rPr>
        <sz val="5"/>
        <rFont val="Calibri"/>
        <family val="2"/>
      </rPr>
      <t>WAGNER FONSECA MENDONCA</t>
    </r>
  </si>
  <si>
    <r>
      <rPr>
        <sz val="5"/>
        <rFont val="Calibri"/>
        <family val="2"/>
      </rPr>
      <t>523.727.074-34</t>
    </r>
  </si>
  <si>
    <r>
      <rPr>
        <sz val="5"/>
        <rFont val="Calibri"/>
        <family val="2"/>
      </rPr>
      <t>WAGNER GERMANO CAVALCANTI MUNIZ</t>
    </r>
  </si>
  <si>
    <r>
      <rPr>
        <sz val="5"/>
        <rFont val="Calibri"/>
        <family val="2"/>
      </rPr>
      <t>818.922.176-00</t>
    </r>
  </si>
  <si>
    <r>
      <rPr>
        <sz val="5"/>
        <rFont val="Calibri"/>
        <family val="2"/>
      </rPr>
      <t>WAGNER GERMANO NOBRE OLIVEIRA</t>
    </r>
  </si>
  <si>
    <r>
      <rPr>
        <sz val="5"/>
        <rFont val="Calibri"/>
        <family val="2"/>
      </rPr>
      <t>882.072.264-04</t>
    </r>
  </si>
  <si>
    <r>
      <rPr>
        <sz val="5"/>
        <rFont val="Calibri"/>
        <family val="2"/>
      </rPr>
      <t>WAGNER GONCALVES DE MEDEIRO GARCIA</t>
    </r>
  </si>
  <si>
    <r>
      <rPr>
        <sz val="5"/>
        <rFont val="Calibri"/>
        <family val="2"/>
      </rPr>
      <t>750.828.531-04</t>
    </r>
  </si>
  <si>
    <r>
      <rPr>
        <sz val="5"/>
        <rFont val="Calibri"/>
        <family val="2"/>
      </rPr>
      <t>WAGNER LUCIO FAXINA</t>
    </r>
  </si>
  <si>
    <r>
      <rPr>
        <sz val="5"/>
        <rFont val="Calibri"/>
        <family val="2"/>
      </rPr>
      <t>031.999.229-29</t>
    </r>
  </si>
  <si>
    <r>
      <rPr>
        <sz val="5"/>
        <rFont val="Calibri"/>
        <family val="2"/>
      </rPr>
      <t>WAGNER LUIZ SILVA ERTHAL HERMANO</t>
    </r>
  </si>
  <si>
    <r>
      <rPr>
        <sz val="5"/>
        <rFont val="Calibri"/>
        <family val="2"/>
      </rPr>
      <t>120.270.937-02</t>
    </r>
  </si>
  <si>
    <r>
      <rPr>
        <sz val="5"/>
        <rFont val="Calibri"/>
        <family val="2"/>
      </rPr>
      <t>WAGNER MENEZES BARBOSA</t>
    </r>
  </si>
  <si>
    <r>
      <rPr>
        <sz val="5"/>
        <rFont val="Calibri"/>
        <family val="2"/>
      </rPr>
      <t>050.983.198-20</t>
    </r>
  </si>
  <si>
    <r>
      <rPr>
        <sz val="5"/>
        <rFont val="Calibri"/>
        <family val="2"/>
      </rPr>
      <t>WAGNER NUNES BARBOSA</t>
    </r>
  </si>
  <si>
    <r>
      <rPr>
        <sz val="5"/>
        <rFont val="Calibri"/>
        <family val="2"/>
      </rPr>
      <t>037.508.549-12</t>
    </r>
  </si>
  <si>
    <r>
      <rPr>
        <sz val="5"/>
        <rFont val="Calibri"/>
        <family val="2"/>
      </rPr>
      <t>WAGNER OLIVEIRA DE SANTANA</t>
    </r>
  </si>
  <si>
    <r>
      <rPr>
        <sz val="5"/>
        <rFont val="Calibri"/>
        <family val="2"/>
      </rPr>
      <t>011.466.467-63</t>
    </r>
  </si>
  <si>
    <r>
      <rPr>
        <sz val="5"/>
        <rFont val="Calibri"/>
        <family val="2"/>
      </rPr>
      <t>WAGNER PIZZOL BERNABE</t>
    </r>
  </si>
  <si>
    <r>
      <rPr>
        <sz val="5"/>
        <rFont val="Calibri"/>
        <family val="2"/>
      </rPr>
      <t>007.895.527-01</t>
    </r>
  </si>
  <si>
    <r>
      <rPr>
        <sz val="5"/>
        <rFont val="Calibri"/>
        <family val="2"/>
      </rPr>
      <t>WAGNER RAMOS DOS SANTOS</t>
    </r>
  </si>
  <si>
    <r>
      <rPr>
        <sz val="5"/>
        <rFont val="Calibri"/>
        <family val="2"/>
      </rPr>
      <t>030.342.396-02</t>
    </r>
  </si>
  <si>
    <r>
      <rPr>
        <sz val="5"/>
        <rFont val="Calibri"/>
        <family val="2"/>
      </rPr>
      <t>WAGNER SABINO PAVAO</t>
    </r>
  </si>
  <si>
    <r>
      <rPr>
        <sz val="5"/>
        <rFont val="Calibri"/>
        <family val="2"/>
      </rPr>
      <t>496.169.867-91</t>
    </r>
  </si>
  <si>
    <r>
      <rPr>
        <sz val="5"/>
        <rFont val="Calibri"/>
        <family val="2"/>
      </rPr>
      <t>WAGNER SANTIAGO SIMOES</t>
    </r>
  </si>
  <si>
    <r>
      <rPr>
        <sz val="5"/>
        <rFont val="Calibri"/>
        <family val="2"/>
      </rPr>
      <t>943.041.907-25</t>
    </r>
  </si>
  <si>
    <r>
      <rPr>
        <sz val="5"/>
        <rFont val="Calibri"/>
        <family val="2"/>
      </rPr>
      <t>WAGNER SILVA PEREIRA</t>
    </r>
  </si>
  <si>
    <r>
      <rPr>
        <sz val="5"/>
        <rFont val="Calibri"/>
        <family val="2"/>
      </rPr>
      <t>082.765.247-02</t>
    </r>
  </si>
  <si>
    <r>
      <rPr>
        <sz val="5"/>
        <rFont val="Calibri"/>
        <family val="2"/>
      </rPr>
      <t>WAGNER TEIXEIRA DA FONSECA</t>
    </r>
  </si>
  <si>
    <r>
      <rPr>
        <sz val="5"/>
        <rFont val="Calibri"/>
        <family val="2"/>
      </rPr>
      <t>827.821.566-91</t>
    </r>
  </si>
  <si>
    <r>
      <rPr>
        <sz val="5"/>
        <rFont val="Calibri"/>
        <family val="2"/>
      </rPr>
      <t>WAGNER TRINDADE RODRIGUES</t>
    </r>
  </si>
  <si>
    <r>
      <rPr>
        <sz val="5"/>
        <rFont val="Calibri"/>
        <family val="2"/>
      </rPr>
      <t>315.888.831-91</t>
    </r>
  </si>
  <si>
    <r>
      <rPr>
        <sz val="5"/>
        <rFont val="Calibri"/>
        <family val="2"/>
      </rPr>
      <t>WAGNER VELOSO MARTINS</t>
    </r>
  </si>
  <si>
    <r>
      <rPr>
        <sz val="5"/>
        <rFont val="Calibri"/>
        <family val="2"/>
      </rPr>
      <t>988.805.515-15</t>
    </r>
  </si>
  <si>
    <r>
      <rPr>
        <sz val="5"/>
        <rFont val="Calibri"/>
        <family val="2"/>
      </rPr>
      <t>WAGNER VIEIRA DE ALBUQUERQUE</t>
    </r>
  </si>
  <si>
    <r>
      <rPr>
        <sz val="5"/>
        <rFont val="Calibri"/>
        <family val="2"/>
      </rPr>
      <t>090.759.498-04</t>
    </r>
  </si>
  <si>
    <r>
      <rPr>
        <sz val="5"/>
        <rFont val="Calibri"/>
        <family val="2"/>
      </rPr>
      <t>WAINE DE ANDRADE ROCHA</t>
    </r>
  </si>
  <si>
    <r>
      <rPr>
        <sz val="5"/>
        <rFont val="Calibri"/>
        <family val="2"/>
      </rPr>
      <t>092.911.707-71</t>
    </r>
  </si>
  <si>
    <r>
      <rPr>
        <sz val="5"/>
        <rFont val="Calibri"/>
        <family val="2"/>
      </rPr>
      <t>WAL MART BRASIL LTDA</t>
    </r>
  </si>
  <si>
    <r>
      <rPr>
        <sz val="5"/>
        <rFont val="Calibri"/>
        <family val="2"/>
      </rPr>
      <t>639.600.001-09</t>
    </r>
  </si>
  <si>
    <r>
      <rPr>
        <sz val="5"/>
        <rFont val="Calibri"/>
        <family val="2"/>
      </rPr>
      <t>WALASTEM LOPES DO NASCIMENTO</t>
    </r>
  </si>
  <si>
    <r>
      <rPr>
        <sz val="5"/>
        <rFont val="Calibri"/>
        <family val="2"/>
      </rPr>
      <t>660.583.842-49</t>
    </r>
  </si>
  <si>
    <r>
      <rPr>
        <sz val="5"/>
        <rFont val="Calibri"/>
        <family val="2"/>
      </rPr>
      <t>WALBER JARBAS PINTO PIMENTA</t>
    </r>
  </si>
  <si>
    <r>
      <rPr>
        <sz val="5"/>
        <rFont val="Calibri"/>
        <family val="2"/>
      </rPr>
      <t>499.119.373-72</t>
    </r>
  </si>
  <si>
    <r>
      <rPr>
        <sz val="5"/>
        <rFont val="Calibri"/>
        <family val="2"/>
      </rPr>
      <t>WALBERT DAVI CORDEIRO ROCHA</t>
    </r>
  </si>
  <si>
    <r>
      <rPr>
        <sz val="5"/>
        <rFont val="Calibri"/>
        <family val="2"/>
      </rPr>
      <t>OABRN 12382</t>
    </r>
  </si>
  <si>
    <r>
      <rPr>
        <sz val="5"/>
        <rFont val="Calibri"/>
        <family val="2"/>
      </rPr>
      <t>JT0256</t>
    </r>
  </si>
  <si>
    <r>
      <rPr>
        <sz val="5"/>
        <rFont val="Calibri"/>
        <family val="2"/>
      </rPr>
      <t>WALCIR ANTONIO PEREIRA JUNIOR</t>
    </r>
  </si>
  <si>
    <r>
      <rPr>
        <sz val="5"/>
        <rFont val="Calibri"/>
        <family val="2"/>
      </rPr>
      <t>078.815.467-27</t>
    </r>
  </si>
  <si>
    <r>
      <rPr>
        <sz val="5"/>
        <rFont val="Calibri"/>
        <family val="2"/>
      </rPr>
      <t>WALCIR FERREIRA DA SILVA</t>
    </r>
  </si>
  <si>
    <r>
      <rPr>
        <sz val="5"/>
        <rFont val="Calibri"/>
        <family val="2"/>
      </rPr>
      <t>475.184.137-87</t>
    </r>
  </si>
  <si>
    <r>
      <rPr>
        <sz val="5"/>
        <rFont val="Calibri"/>
        <family val="2"/>
      </rPr>
      <t>WALDEA SABINO DA SILVA</t>
    </r>
  </si>
  <si>
    <r>
      <rPr>
        <sz val="5"/>
        <rFont val="Calibri"/>
        <family val="2"/>
      </rPr>
      <t>689.492.947-53</t>
    </r>
  </si>
  <si>
    <r>
      <rPr>
        <sz val="5"/>
        <rFont val="Calibri"/>
        <family val="2"/>
      </rPr>
      <t>WALDECI MORALES DE OLIVEIRA</t>
    </r>
  </si>
  <si>
    <r>
      <rPr>
        <sz val="5"/>
        <rFont val="Calibri"/>
        <family val="2"/>
      </rPr>
      <t>817.136.907-30</t>
    </r>
  </si>
  <si>
    <r>
      <rPr>
        <sz val="5"/>
        <rFont val="Calibri"/>
        <family val="2"/>
      </rPr>
      <t>WALDECIR DE MEIRA</t>
    </r>
  </si>
  <si>
    <r>
      <rPr>
        <sz val="5"/>
        <rFont val="Calibri"/>
        <family val="2"/>
      </rPr>
      <t>570.718.459-72</t>
    </r>
  </si>
  <si>
    <r>
      <rPr>
        <sz val="5"/>
        <rFont val="Calibri"/>
        <family val="2"/>
      </rPr>
      <t>WALDELINO COSTA DIAS</t>
    </r>
  </si>
  <si>
    <r>
      <rPr>
        <sz val="5"/>
        <rFont val="Calibri"/>
        <family val="2"/>
      </rPr>
      <t>837.383.127-49</t>
    </r>
  </si>
  <si>
    <r>
      <rPr>
        <sz val="5"/>
        <rFont val="Calibri"/>
        <family val="2"/>
      </rPr>
      <t>WALDEMAR CORREA</t>
    </r>
  </si>
  <si>
    <r>
      <rPr>
        <sz val="5"/>
        <rFont val="Calibri"/>
        <family val="2"/>
      </rPr>
      <t>051.555.019-11</t>
    </r>
  </si>
  <si>
    <r>
      <rPr>
        <sz val="5"/>
        <rFont val="Calibri"/>
        <family val="2"/>
      </rPr>
      <t>WALDEMAR GOMES DE MELO</t>
    </r>
  </si>
  <si>
    <r>
      <rPr>
        <sz val="5"/>
        <rFont val="Calibri"/>
        <family val="2"/>
      </rPr>
      <t>273.908.617-20</t>
    </r>
  </si>
  <si>
    <r>
      <rPr>
        <sz val="5"/>
        <rFont val="Calibri"/>
        <family val="2"/>
      </rPr>
      <t>WALDEMAR NEVES UZEDA</t>
    </r>
  </si>
  <si>
    <r>
      <rPr>
        <sz val="5"/>
        <rFont val="Calibri"/>
        <family val="2"/>
      </rPr>
      <t>001.290.205-59</t>
    </r>
  </si>
  <si>
    <r>
      <rPr>
        <sz val="5"/>
        <rFont val="Calibri"/>
        <family val="2"/>
      </rPr>
      <t>WALDEMAR PEROZZO</t>
    </r>
  </si>
  <si>
    <r>
      <rPr>
        <sz val="5"/>
        <rFont val="Calibri"/>
        <family val="2"/>
      </rPr>
      <t>004.233.860-34</t>
    </r>
  </si>
  <si>
    <r>
      <rPr>
        <sz val="5"/>
        <rFont val="Calibri"/>
        <family val="2"/>
      </rPr>
      <t>WALDEMAR RANGEL DE SOUZA NETO</t>
    </r>
  </si>
  <si>
    <r>
      <rPr>
        <sz val="5"/>
        <rFont val="Calibri"/>
        <family val="2"/>
      </rPr>
      <t>047.474.584-84</t>
    </r>
  </si>
  <si>
    <r>
      <rPr>
        <sz val="5"/>
        <rFont val="Calibri"/>
        <family val="2"/>
      </rPr>
      <t>WALDEMAR VALENTINO LUCCA</t>
    </r>
  </si>
  <si>
    <r>
      <rPr>
        <sz val="5"/>
        <rFont val="Calibri"/>
        <family val="2"/>
      </rPr>
      <t>046.572.760-34</t>
    </r>
  </si>
  <si>
    <r>
      <rPr>
        <sz val="5"/>
        <rFont val="Calibri"/>
        <family val="2"/>
      </rPr>
      <t>WALDEMIR ELEUTERIO DOS SANTOS LUCHIS</t>
    </r>
  </si>
  <si>
    <r>
      <rPr>
        <sz val="5"/>
        <rFont val="Calibri"/>
        <family val="2"/>
      </rPr>
      <t>042.184.619-45</t>
    </r>
  </si>
  <si>
    <r>
      <rPr>
        <sz val="5"/>
        <rFont val="Calibri"/>
        <family val="2"/>
      </rPr>
      <t>WALDENEI MOUTINHO DE ASSIS</t>
    </r>
  </si>
  <si>
    <r>
      <rPr>
        <sz val="5"/>
        <rFont val="Calibri"/>
        <family val="2"/>
      </rPr>
      <t>230.396.982-49</t>
    </r>
  </si>
  <si>
    <r>
      <rPr>
        <sz val="5"/>
        <rFont val="Calibri"/>
        <family val="2"/>
      </rPr>
      <t>WALDEREZ FIRMINO DOS SANTOS</t>
    </r>
  </si>
  <si>
    <r>
      <rPr>
        <sz val="5"/>
        <rFont val="Calibri"/>
        <family val="2"/>
      </rPr>
      <t>601.724.527-91</t>
    </r>
  </si>
  <si>
    <r>
      <rPr>
        <sz val="5"/>
        <rFont val="Calibri"/>
        <family val="2"/>
      </rPr>
      <t>WALDEVAN MARTINIANO DINIZ ME</t>
    </r>
  </si>
  <si>
    <r>
      <rPr>
        <sz val="5"/>
        <rFont val="Calibri"/>
        <family val="2"/>
      </rPr>
      <t>01.860.850/0001-22</t>
    </r>
  </si>
  <si>
    <r>
      <rPr>
        <sz val="5"/>
        <rFont val="Calibri"/>
        <family val="2"/>
      </rPr>
      <t>WALDEVINA MELO SANTANA</t>
    </r>
  </si>
  <si>
    <r>
      <rPr>
        <sz val="5"/>
        <rFont val="Calibri"/>
        <family val="2"/>
      </rPr>
      <t>537.634.405-34</t>
    </r>
  </si>
  <si>
    <r>
      <rPr>
        <sz val="5"/>
        <rFont val="Calibri"/>
        <family val="2"/>
      </rPr>
      <t>WALDINEY APRIGIO BOTURI</t>
    </r>
  </si>
  <si>
    <r>
      <rPr>
        <sz val="5"/>
        <rFont val="Calibri"/>
        <family val="2"/>
      </rPr>
      <t>005.998.699-92</t>
    </r>
  </si>
  <si>
    <r>
      <rPr>
        <sz val="5"/>
        <rFont val="Calibri"/>
        <family val="2"/>
      </rPr>
      <t>WALDIR ANDRADE</t>
    </r>
  </si>
  <si>
    <r>
      <rPr>
        <sz val="5"/>
        <rFont val="Calibri"/>
        <family val="2"/>
      </rPr>
      <t>691.828.769-91</t>
    </r>
  </si>
  <si>
    <r>
      <rPr>
        <sz val="5"/>
        <rFont val="Calibri"/>
        <family val="2"/>
      </rPr>
      <t>WALDIR ANDRE DA HORA</t>
    </r>
  </si>
  <si>
    <r>
      <rPr>
        <sz val="5"/>
        <rFont val="Calibri"/>
        <family val="2"/>
      </rPr>
      <t>109.627.787-53</t>
    </r>
  </si>
  <si>
    <r>
      <rPr>
        <sz val="5"/>
        <rFont val="Calibri"/>
        <family val="2"/>
      </rPr>
      <t>WALDIR ANTONIO DALABONA</t>
    </r>
  </si>
  <si>
    <r>
      <rPr>
        <sz val="5"/>
        <rFont val="Calibri"/>
        <family val="2"/>
      </rPr>
      <t>187.182.489-34</t>
    </r>
  </si>
  <si>
    <r>
      <rPr>
        <sz val="5"/>
        <rFont val="Calibri"/>
        <family val="2"/>
      </rPr>
      <t>WALDIR BAPTISTA MIRANDA JUNIOR</t>
    </r>
  </si>
  <si>
    <r>
      <rPr>
        <sz val="5"/>
        <rFont val="Calibri"/>
        <family val="2"/>
      </rPr>
      <t>732.208.179-04</t>
    </r>
  </si>
  <si>
    <r>
      <rPr>
        <sz val="5"/>
        <rFont val="Calibri"/>
        <family val="2"/>
      </rPr>
      <t>WALDIR CORREA DE SA</t>
    </r>
  </si>
  <si>
    <r>
      <rPr>
        <sz val="5"/>
        <rFont val="Calibri"/>
        <family val="2"/>
      </rPr>
      <t>047.576.537-00</t>
    </r>
  </si>
  <si>
    <r>
      <rPr>
        <sz val="5"/>
        <rFont val="Calibri"/>
        <family val="2"/>
      </rPr>
      <t>WALDIR DE ALMONDES</t>
    </r>
  </si>
  <si>
    <r>
      <rPr>
        <sz val="5"/>
        <rFont val="Calibri"/>
        <family val="2"/>
      </rPr>
      <t>237.670.229-15</t>
    </r>
  </si>
  <si>
    <r>
      <rPr>
        <sz val="5"/>
        <rFont val="Calibri"/>
        <family val="2"/>
      </rPr>
      <t>WALDIR FARAGE DUTRA</t>
    </r>
  </si>
  <si>
    <r>
      <rPr>
        <sz val="5"/>
        <rFont val="Calibri"/>
        <family val="2"/>
      </rPr>
      <t>364.352.447-15</t>
    </r>
  </si>
  <si>
    <r>
      <rPr>
        <sz val="5"/>
        <rFont val="Calibri"/>
        <family val="2"/>
      </rPr>
      <t>WALDIR INACIO WICKERT</t>
    </r>
  </si>
  <si>
    <r>
      <rPr>
        <sz val="5"/>
        <rFont val="Calibri"/>
        <family val="2"/>
      </rPr>
      <t>552.327.879-34</t>
    </r>
  </si>
  <si>
    <r>
      <rPr>
        <sz val="5"/>
        <rFont val="Calibri"/>
        <family val="2"/>
      </rPr>
      <t>WALDIR JOSE DA SILVA</t>
    </r>
  </si>
  <si>
    <r>
      <rPr>
        <sz val="5"/>
        <rFont val="Calibri"/>
        <family val="2"/>
      </rPr>
      <t>132.389.220-68</t>
    </r>
  </si>
  <si>
    <r>
      <rPr>
        <sz val="5"/>
        <rFont val="Calibri"/>
        <family val="2"/>
      </rPr>
      <t>WALDIR LAMENHA DE SOUZA</t>
    </r>
  </si>
  <si>
    <r>
      <rPr>
        <sz val="5"/>
        <rFont val="Calibri"/>
        <family val="2"/>
      </rPr>
      <t>682.367.007-04</t>
    </r>
  </si>
  <si>
    <r>
      <rPr>
        <sz val="5"/>
        <rFont val="Calibri"/>
        <family val="2"/>
      </rPr>
      <t>WALDIR NASCIMENTO</t>
    </r>
  </si>
  <si>
    <r>
      <rPr>
        <sz val="5"/>
        <rFont val="Calibri"/>
        <family val="2"/>
      </rPr>
      <t>185.188.001-10</t>
    </r>
  </si>
  <si>
    <r>
      <rPr>
        <sz val="5"/>
        <rFont val="Calibri"/>
        <family val="2"/>
      </rPr>
      <t>WALDIR PRADO COSTA</t>
    </r>
  </si>
  <si>
    <r>
      <rPr>
        <sz val="5"/>
        <rFont val="Calibri"/>
        <family val="2"/>
      </rPr>
      <t>262.126.337-20</t>
    </r>
  </si>
  <si>
    <r>
      <rPr>
        <sz val="5"/>
        <rFont val="Calibri"/>
        <family val="2"/>
      </rPr>
      <t>WALDIR RECH</t>
    </r>
  </si>
  <si>
    <r>
      <rPr>
        <sz val="5"/>
        <rFont val="Calibri"/>
        <family val="2"/>
      </rPr>
      <t>163.320.910-53</t>
    </r>
  </si>
  <si>
    <r>
      <rPr>
        <sz val="5"/>
        <rFont val="Calibri"/>
        <family val="2"/>
      </rPr>
      <t>WALDIR VICENTE JERONIMO</t>
    </r>
  </si>
  <si>
    <r>
      <rPr>
        <sz val="5"/>
        <rFont val="Calibri"/>
        <family val="2"/>
      </rPr>
      <t>328.476.539-53</t>
    </r>
  </si>
  <si>
    <r>
      <rPr>
        <sz val="5"/>
        <rFont val="Calibri"/>
        <family val="2"/>
      </rPr>
      <t>WALDO CONDE</t>
    </r>
  </si>
  <si>
    <r>
      <rPr>
        <sz val="5"/>
        <rFont val="Calibri"/>
        <family val="2"/>
      </rPr>
      <t>115.524.417-68</t>
    </r>
  </si>
  <si>
    <r>
      <rPr>
        <sz val="5"/>
        <rFont val="Calibri"/>
        <family val="2"/>
      </rPr>
      <t>WALDOMIRO AFONSO ENGROFF</t>
    </r>
  </si>
  <si>
    <r>
      <rPr>
        <sz val="5"/>
        <rFont val="Calibri"/>
        <family val="2"/>
      </rPr>
      <t>035.837.750-15</t>
    </r>
  </si>
  <si>
    <r>
      <rPr>
        <sz val="5"/>
        <rFont val="Calibri"/>
        <family val="2"/>
      </rPr>
      <t>WALDOMIRO FELIPE</t>
    </r>
  </si>
  <si>
    <r>
      <rPr>
        <sz val="5"/>
        <rFont val="Calibri"/>
        <family val="2"/>
      </rPr>
      <t>205.823.079-53</t>
    </r>
  </si>
  <si>
    <r>
      <rPr>
        <sz val="5"/>
        <rFont val="Calibri"/>
        <family val="2"/>
      </rPr>
      <t>WALDOMIRO FERREIRA DE ALBUQUERQUE</t>
    </r>
  </si>
  <si>
    <r>
      <rPr>
        <sz val="5"/>
        <rFont val="Calibri"/>
        <family val="2"/>
      </rPr>
      <t>487.457.749-00</t>
    </r>
  </si>
  <si>
    <r>
      <rPr>
        <sz val="5"/>
        <rFont val="Calibri"/>
        <family val="2"/>
      </rPr>
      <t>WALDONIER REIS</t>
    </r>
  </si>
  <si>
    <r>
      <rPr>
        <sz val="5"/>
        <rFont val="Calibri"/>
        <family val="2"/>
      </rPr>
      <t>090.020.067-72</t>
    </r>
  </si>
  <si>
    <r>
      <rPr>
        <sz val="5"/>
        <rFont val="Calibri"/>
        <family val="2"/>
      </rPr>
      <t>WALDYR RIBEIRO DA CRUZ</t>
    </r>
  </si>
  <si>
    <r>
      <rPr>
        <sz val="5"/>
        <rFont val="Calibri"/>
        <family val="2"/>
      </rPr>
      <t>254.688.637-15</t>
    </r>
  </si>
  <si>
    <r>
      <rPr>
        <sz val="5"/>
        <rFont val="Calibri"/>
        <family val="2"/>
      </rPr>
      <t>WALESKA WITCHMICHEN AGIBERT DE OLIVEIRA</t>
    </r>
  </si>
  <si>
    <r>
      <rPr>
        <sz val="5"/>
        <rFont val="Calibri"/>
        <family val="2"/>
      </rPr>
      <t>024.280.609-02</t>
    </r>
  </si>
  <si>
    <r>
      <rPr>
        <sz val="5"/>
        <rFont val="Calibri"/>
        <family val="2"/>
      </rPr>
      <t>WALFRED ALFONSO THOME</t>
    </r>
  </si>
  <si>
    <r>
      <rPr>
        <sz val="5"/>
        <rFont val="Calibri"/>
        <family val="2"/>
      </rPr>
      <t>465.807.860-00</t>
    </r>
  </si>
  <si>
    <r>
      <rPr>
        <sz val="5"/>
        <rFont val="Calibri"/>
        <family val="2"/>
      </rPr>
      <t>JT0257</t>
    </r>
  </si>
  <si>
    <r>
      <rPr>
        <sz val="5"/>
        <rFont val="Calibri"/>
        <family val="2"/>
      </rPr>
      <t>WALID CHAVARA</t>
    </r>
  </si>
  <si>
    <r>
      <rPr>
        <sz val="5"/>
        <rFont val="Calibri"/>
        <family val="2"/>
      </rPr>
      <t>032.148.251-43</t>
    </r>
  </si>
  <si>
    <r>
      <rPr>
        <sz val="5"/>
        <rFont val="Calibri"/>
        <family val="2"/>
      </rPr>
      <t>WALISSON FRANCES DA SILVA</t>
    </r>
  </si>
  <si>
    <r>
      <rPr>
        <sz val="5"/>
        <rFont val="Calibri"/>
        <family val="2"/>
      </rPr>
      <t>067.006.776-88</t>
    </r>
  </si>
  <si>
    <r>
      <rPr>
        <sz val="5"/>
        <rFont val="Calibri"/>
        <family val="2"/>
      </rPr>
      <t>WALKER ROSA</t>
    </r>
  </si>
  <si>
    <r>
      <rPr>
        <sz val="5"/>
        <rFont val="Calibri"/>
        <family val="2"/>
      </rPr>
      <t>003.314.996-81</t>
    </r>
  </si>
  <si>
    <r>
      <rPr>
        <sz val="5"/>
        <rFont val="Calibri"/>
        <family val="2"/>
      </rPr>
      <t>WALKYRIA GOMES BARRETO</t>
    </r>
  </si>
  <si>
    <r>
      <rPr>
        <sz val="5"/>
        <rFont val="Calibri"/>
        <family val="2"/>
      </rPr>
      <t>091.951.614-90</t>
    </r>
  </si>
  <si>
    <r>
      <rPr>
        <sz val="5"/>
        <rFont val="Calibri"/>
        <family val="2"/>
      </rPr>
      <t>WALLACE BARBOSA CUSTODIO</t>
    </r>
  </si>
  <si>
    <r>
      <rPr>
        <sz val="5"/>
        <rFont val="Calibri"/>
        <family val="2"/>
      </rPr>
      <t>102.541.957-09</t>
    </r>
  </si>
  <si>
    <r>
      <rPr>
        <sz val="5"/>
        <rFont val="Calibri"/>
        <family val="2"/>
      </rPr>
      <t>WALLACE BARROSO CARVALHO</t>
    </r>
  </si>
  <si>
    <r>
      <rPr>
        <sz val="5"/>
        <rFont val="Calibri"/>
        <family val="2"/>
      </rPr>
      <t>083.144.577-79</t>
    </r>
  </si>
  <si>
    <r>
      <rPr>
        <sz val="5"/>
        <rFont val="Calibri"/>
        <family val="2"/>
      </rPr>
      <t>WALLACE DA SILVA TERTULIANO</t>
    </r>
  </si>
  <si>
    <r>
      <rPr>
        <sz val="5"/>
        <rFont val="Calibri"/>
        <family val="2"/>
      </rPr>
      <t>038.973.336-94</t>
    </r>
  </si>
  <si>
    <r>
      <rPr>
        <sz val="5"/>
        <rFont val="Calibri"/>
        <family val="2"/>
      </rPr>
      <t>WALLACE EDUARDO DA SILVA</t>
    </r>
  </si>
  <si>
    <r>
      <rPr>
        <sz val="5"/>
        <rFont val="Calibri"/>
        <family val="2"/>
      </rPr>
      <t>153.466.537-40</t>
    </r>
  </si>
  <si>
    <r>
      <rPr>
        <sz val="5"/>
        <rFont val="Calibri"/>
        <family val="2"/>
      </rPr>
      <t>WALLACE FONSECA</t>
    </r>
  </si>
  <si>
    <r>
      <rPr>
        <sz val="5"/>
        <rFont val="Calibri"/>
        <family val="2"/>
      </rPr>
      <t>562.976.889-15</t>
    </r>
  </si>
  <si>
    <r>
      <rPr>
        <sz val="5"/>
        <rFont val="Calibri"/>
        <family val="2"/>
      </rPr>
      <t>WALLACE MORAIS SERGIO</t>
    </r>
  </si>
  <si>
    <r>
      <rPr>
        <sz val="5"/>
        <rFont val="Calibri"/>
        <family val="2"/>
      </rPr>
      <t>112.711.887-08</t>
    </r>
  </si>
  <si>
    <r>
      <rPr>
        <sz val="5"/>
        <rFont val="Calibri"/>
        <family val="2"/>
      </rPr>
      <t>WALLACE MOTTA VENTURA</t>
    </r>
  </si>
  <si>
    <r>
      <rPr>
        <sz val="5"/>
        <rFont val="Calibri"/>
        <family val="2"/>
      </rPr>
      <t>127.626.947-10</t>
    </r>
  </si>
  <si>
    <r>
      <rPr>
        <sz val="5"/>
        <rFont val="Calibri"/>
        <family val="2"/>
      </rPr>
      <t>WALLACE TAVARES</t>
    </r>
  </si>
  <si>
    <r>
      <rPr>
        <sz val="5"/>
        <rFont val="Calibri"/>
        <family val="2"/>
      </rPr>
      <t>100.752.156-24</t>
    </r>
  </si>
  <si>
    <r>
      <rPr>
        <sz val="5"/>
        <rFont val="Calibri"/>
        <family val="2"/>
      </rPr>
      <t>WALLEF BITTENCOURT SANTOS</t>
    </r>
  </si>
  <si>
    <r>
      <rPr>
        <sz val="5"/>
        <rFont val="Calibri"/>
        <family val="2"/>
      </rPr>
      <t>034.555.425-65</t>
    </r>
  </si>
  <si>
    <r>
      <rPr>
        <sz val="5"/>
        <rFont val="Calibri"/>
        <family val="2"/>
      </rPr>
      <t>WALMAR FONTOURA</t>
    </r>
  </si>
  <si>
    <r>
      <rPr>
        <sz val="5"/>
        <rFont val="Calibri"/>
        <family val="2"/>
      </rPr>
      <t>398.110.187-15</t>
    </r>
  </si>
  <si>
    <r>
      <rPr>
        <sz val="5"/>
        <rFont val="Calibri"/>
        <family val="2"/>
      </rPr>
      <t>WALMER AUGUSTO JACOMINI</t>
    </r>
  </si>
  <si>
    <r>
      <rPr>
        <sz val="5"/>
        <rFont val="Calibri"/>
        <family val="2"/>
      </rPr>
      <t>318.785.556-34</t>
    </r>
  </si>
  <si>
    <r>
      <rPr>
        <sz val="5"/>
        <rFont val="Calibri"/>
        <family val="2"/>
      </rPr>
      <t>WALMIR ANEZ</t>
    </r>
  </si>
  <si>
    <r>
      <rPr>
        <sz val="5"/>
        <rFont val="Calibri"/>
        <family val="2"/>
      </rPr>
      <t>807.174.627-49</t>
    </r>
  </si>
  <si>
    <r>
      <rPr>
        <sz val="5"/>
        <rFont val="Calibri"/>
        <family val="2"/>
      </rPr>
      <t>WALMIR LESNOK GUIMARAES JUNIOR</t>
    </r>
  </si>
  <si>
    <r>
      <rPr>
        <sz val="5"/>
        <rFont val="Calibri"/>
        <family val="2"/>
      </rPr>
      <t>041.900.421-10</t>
    </r>
  </si>
  <si>
    <r>
      <rPr>
        <sz val="5"/>
        <rFont val="Calibri"/>
        <family val="2"/>
      </rPr>
      <t>WALMIR SILVA DE SOUZA</t>
    </r>
  </si>
  <si>
    <r>
      <rPr>
        <sz val="5"/>
        <rFont val="Calibri"/>
        <family val="2"/>
      </rPr>
      <t>872.363.467-72</t>
    </r>
  </si>
  <si>
    <r>
      <rPr>
        <sz val="5"/>
        <rFont val="Calibri"/>
        <family val="2"/>
      </rPr>
      <t>WALMIRA NUNES LEITAO</t>
    </r>
  </si>
  <si>
    <r>
      <rPr>
        <sz val="5"/>
        <rFont val="Calibri"/>
        <family val="2"/>
      </rPr>
      <t>673.543.949-04</t>
    </r>
  </si>
  <si>
    <r>
      <rPr>
        <sz val="5"/>
        <rFont val="Calibri"/>
        <family val="2"/>
      </rPr>
      <t>WALMOR EDUARDO CANTARELI</t>
    </r>
  </si>
  <si>
    <r>
      <rPr>
        <sz val="5"/>
        <rFont val="Calibri"/>
        <family val="2"/>
      </rPr>
      <t>442.957.400-63</t>
    </r>
  </si>
  <si>
    <r>
      <rPr>
        <sz val="5"/>
        <rFont val="Calibri"/>
        <family val="2"/>
      </rPr>
      <t>WALNEY THIAGO MOREIRA DA FONSECA</t>
    </r>
  </si>
  <si>
    <r>
      <rPr>
        <sz val="5"/>
        <rFont val="Calibri"/>
        <family val="2"/>
      </rPr>
      <t>116.684.437-40</t>
    </r>
  </si>
  <si>
    <r>
      <rPr>
        <sz val="5"/>
        <rFont val="Calibri"/>
        <family val="2"/>
      </rPr>
      <t>WALQUIRIA DE LIMA FONSECA</t>
    </r>
  </si>
  <si>
    <r>
      <rPr>
        <sz val="5"/>
        <rFont val="Calibri"/>
        <family val="2"/>
      </rPr>
      <t>100.599.749-74</t>
    </r>
  </si>
  <si>
    <r>
      <rPr>
        <sz val="5"/>
        <rFont val="Calibri"/>
        <family val="2"/>
      </rPr>
      <t>WALTENCY SOARES RIBEIRO AMORIM</t>
    </r>
  </si>
  <si>
    <r>
      <rPr>
        <sz val="5"/>
        <rFont val="Calibri"/>
        <family val="2"/>
      </rPr>
      <t>813.767.584-15</t>
    </r>
  </si>
  <si>
    <r>
      <rPr>
        <sz val="5"/>
        <rFont val="Calibri"/>
        <family val="2"/>
      </rPr>
      <t>WALTENIR SOARES BATISTA</t>
    </r>
  </si>
  <si>
    <r>
      <rPr>
        <sz val="5"/>
        <rFont val="Calibri"/>
        <family val="2"/>
      </rPr>
      <t>216.349.631-72</t>
    </r>
  </si>
  <si>
    <r>
      <rPr>
        <sz val="5"/>
        <rFont val="Calibri"/>
        <family val="2"/>
      </rPr>
      <t>WALTER ALVES DE OLIVEIRA</t>
    </r>
  </si>
  <si>
    <r>
      <rPr>
        <sz val="5"/>
        <rFont val="Calibri"/>
        <family val="2"/>
      </rPr>
      <t>306.428.767-20</t>
    </r>
  </si>
  <si>
    <r>
      <rPr>
        <sz val="5"/>
        <rFont val="Calibri"/>
        <family val="2"/>
      </rPr>
      <t>WALTER CAETANO BIEZUS</t>
    </r>
  </si>
  <si>
    <r>
      <rPr>
        <sz val="5"/>
        <rFont val="Calibri"/>
        <family val="2"/>
      </rPr>
      <t>053.723.640-68</t>
    </r>
  </si>
  <si>
    <r>
      <rPr>
        <sz val="5"/>
        <rFont val="Calibri"/>
        <family val="2"/>
      </rPr>
      <t>WALTER FRANCO</t>
    </r>
  </si>
  <si>
    <r>
      <rPr>
        <sz val="5"/>
        <rFont val="Calibri"/>
        <family val="2"/>
      </rPr>
      <t>374.413.619-15</t>
    </r>
  </si>
  <si>
    <r>
      <rPr>
        <sz val="5"/>
        <rFont val="Calibri"/>
        <family val="2"/>
      </rPr>
      <t>WALTER FRANTZ</t>
    </r>
  </si>
  <si>
    <r>
      <rPr>
        <sz val="5"/>
        <rFont val="Calibri"/>
        <family val="2"/>
      </rPr>
      <t>078.978.040-20</t>
    </r>
  </si>
  <si>
    <r>
      <rPr>
        <sz val="5"/>
        <rFont val="Calibri"/>
        <family val="2"/>
      </rPr>
      <t>WALTER FREIRE GUIMARAES</t>
    </r>
  </si>
  <si>
    <r>
      <rPr>
        <sz val="5"/>
        <rFont val="Calibri"/>
        <family val="2"/>
      </rPr>
      <t>354.712.047-00</t>
    </r>
  </si>
  <si>
    <r>
      <rPr>
        <sz val="5"/>
        <rFont val="Calibri"/>
        <family val="2"/>
      </rPr>
      <t>WALTER GOMES DA COSTA</t>
    </r>
  </si>
  <si>
    <r>
      <rPr>
        <sz val="5"/>
        <rFont val="Calibri"/>
        <family val="2"/>
      </rPr>
      <t>085.891.517-00</t>
    </r>
  </si>
  <si>
    <r>
      <rPr>
        <sz val="5"/>
        <rFont val="Calibri"/>
        <family val="2"/>
      </rPr>
      <t>WALTER IVO DE OLIVEIRA</t>
    </r>
  </si>
  <si>
    <r>
      <rPr>
        <sz val="5"/>
        <rFont val="Calibri"/>
        <family val="2"/>
      </rPr>
      <t>938.624.316-49</t>
    </r>
  </si>
  <si>
    <r>
      <rPr>
        <sz val="5"/>
        <rFont val="Calibri"/>
        <family val="2"/>
      </rPr>
      <t>WALTER JOSE MAZZOCATO</t>
    </r>
  </si>
  <si>
    <r>
      <rPr>
        <sz val="5"/>
        <rFont val="Calibri"/>
        <family val="2"/>
      </rPr>
      <t>836.558.329-15</t>
    </r>
  </si>
  <si>
    <r>
      <rPr>
        <sz val="5"/>
        <rFont val="Calibri"/>
        <family val="2"/>
      </rPr>
      <t>WALTER LUIZ BORELLI</t>
    </r>
  </si>
  <si>
    <r>
      <rPr>
        <sz val="5"/>
        <rFont val="Calibri"/>
        <family val="2"/>
      </rPr>
      <t>164.231.270-34</t>
    </r>
  </si>
  <si>
    <r>
      <rPr>
        <sz val="5"/>
        <rFont val="Calibri"/>
        <family val="2"/>
      </rPr>
      <t>WALTER LUIZ DAL MOLIN</t>
    </r>
  </si>
  <si>
    <r>
      <rPr>
        <sz val="5"/>
        <rFont val="Calibri"/>
        <family val="2"/>
      </rPr>
      <t>OABPR 44616</t>
    </r>
  </si>
  <si>
    <r>
      <rPr>
        <sz val="5"/>
        <rFont val="Calibri"/>
        <family val="2"/>
      </rPr>
      <t>WALTER MARIANO TEIXEIRA FILHO</t>
    </r>
  </si>
  <si>
    <r>
      <rPr>
        <sz val="5"/>
        <rFont val="Calibri"/>
        <family val="2"/>
      </rPr>
      <t>856.718.197-68</t>
    </r>
  </si>
  <si>
    <r>
      <rPr>
        <sz val="5"/>
        <rFont val="Calibri"/>
        <family val="2"/>
      </rPr>
      <t>WALTER MARQUEZAN AUGUSTO</t>
    </r>
  </si>
  <si>
    <r>
      <rPr>
        <sz val="5"/>
        <rFont val="Calibri"/>
        <family val="2"/>
      </rPr>
      <t>007.791.930-08</t>
    </r>
  </si>
  <si>
    <r>
      <rPr>
        <sz val="5"/>
        <rFont val="Calibri"/>
        <family val="2"/>
      </rPr>
      <t>ni376</t>
    </r>
  </si>
  <si>
    <r>
      <rPr>
        <sz val="5"/>
        <rFont val="Calibri"/>
        <family val="2"/>
      </rPr>
      <t>WALTER MASONI</t>
    </r>
  </si>
  <si>
    <r>
      <rPr>
        <sz val="5"/>
        <rFont val="Calibri"/>
        <family val="2"/>
      </rPr>
      <t>ca65500as</t>
    </r>
  </si>
  <si>
    <r>
      <rPr>
        <sz val="5"/>
        <rFont val="Calibri"/>
        <family val="2"/>
      </rPr>
      <t>WALTER REGO DE OLIVEIRA</t>
    </r>
  </si>
  <si>
    <r>
      <rPr>
        <sz val="5"/>
        <rFont val="Calibri"/>
        <family val="2"/>
      </rPr>
      <t>079.341.225-00</t>
    </r>
  </si>
  <si>
    <r>
      <rPr>
        <sz val="5"/>
        <rFont val="Calibri"/>
        <family val="2"/>
      </rPr>
      <t>WALTER STOKO</t>
    </r>
  </si>
  <si>
    <r>
      <rPr>
        <sz val="5"/>
        <rFont val="Calibri"/>
        <family val="2"/>
      </rPr>
      <t>131.722.508-22</t>
    </r>
  </si>
  <si>
    <r>
      <rPr>
        <sz val="5"/>
        <rFont val="Calibri"/>
        <family val="2"/>
      </rPr>
      <t>WALTER TEIXEIRA</t>
    </r>
  </si>
  <si>
    <r>
      <rPr>
        <sz val="5"/>
        <rFont val="Calibri"/>
        <family val="2"/>
      </rPr>
      <t>159.887.917-00</t>
    </r>
  </si>
  <si>
    <r>
      <rPr>
        <sz val="5"/>
        <rFont val="Calibri"/>
        <family val="2"/>
      </rPr>
      <t>WALTER TEIXEIRA DA SILVA JUNIOR</t>
    </r>
  </si>
  <si>
    <r>
      <rPr>
        <sz val="5"/>
        <rFont val="Calibri"/>
        <family val="2"/>
      </rPr>
      <t>082.900.807-19</t>
    </r>
  </si>
  <si>
    <r>
      <rPr>
        <sz val="5"/>
        <rFont val="Calibri"/>
        <family val="2"/>
      </rPr>
      <t>WALTER VIEIRA NOBREGA</t>
    </r>
  </si>
  <si>
    <r>
      <rPr>
        <sz val="5"/>
        <rFont val="Calibri"/>
        <family val="2"/>
      </rPr>
      <t>110.304.534-20</t>
    </r>
  </si>
  <si>
    <r>
      <rPr>
        <sz val="5"/>
        <rFont val="Calibri"/>
        <family val="2"/>
      </rPr>
      <t>WALTER VILAS BOAS</t>
    </r>
  </si>
  <si>
    <r>
      <rPr>
        <sz val="5"/>
        <rFont val="Calibri"/>
        <family val="2"/>
      </rPr>
      <t>108.903.787-20</t>
    </r>
  </si>
  <si>
    <r>
      <rPr>
        <sz val="5"/>
        <rFont val="Calibri"/>
        <family val="2"/>
      </rPr>
      <t>WAMBERTO BALBINO SALES</t>
    </r>
  </si>
  <si>
    <r>
      <rPr>
        <sz val="5"/>
        <rFont val="Calibri"/>
        <family val="2"/>
      </rPr>
      <t>282.131.144-34</t>
    </r>
  </si>
  <si>
    <r>
      <rPr>
        <sz val="5"/>
        <rFont val="Calibri"/>
        <family val="2"/>
      </rPr>
      <t>WAMERSON DOS SANTOS SILVA</t>
    </r>
  </si>
  <si>
    <r>
      <rPr>
        <sz val="5"/>
        <rFont val="Calibri"/>
        <family val="2"/>
      </rPr>
      <t>071.513.514-70</t>
    </r>
  </si>
  <si>
    <r>
      <rPr>
        <sz val="5"/>
        <rFont val="Calibri"/>
        <family val="2"/>
      </rPr>
      <t>WANDA FERNANDES</t>
    </r>
  </si>
  <si>
    <r>
      <rPr>
        <sz val="5"/>
        <rFont val="Calibri"/>
        <family val="2"/>
      </rPr>
      <t>024.375.927-41</t>
    </r>
  </si>
  <si>
    <r>
      <rPr>
        <sz val="5"/>
        <rFont val="Calibri"/>
        <family val="2"/>
      </rPr>
      <t>WANDA MATHEUS DOS SANTOS</t>
    </r>
  </si>
  <si>
    <r>
      <rPr>
        <sz val="5"/>
        <rFont val="Calibri"/>
        <family val="2"/>
      </rPr>
      <t>684.498.287-91</t>
    </r>
  </si>
  <si>
    <r>
      <rPr>
        <sz val="5"/>
        <rFont val="Calibri"/>
        <family val="2"/>
      </rPr>
      <t>WANDER JESUS ANASTACIO</t>
    </r>
  </si>
  <si>
    <r>
      <rPr>
        <sz val="5"/>
        <rFont val="Calibri"/>
        <family val="2"/>
      </rPr>
      <t>877.747.396-53</t>
    </r>
  </si>
  <si>
    <r>
      <rPr>
        <sz val="5"/>
        <rFont val="Calibri"/>
        <family val="2"/>
      </rPr>
      <t>WANDER LUIZ RIBEIRO</t>
    </r>
  </si>
  <si>
    <r>
      <rPr>
        <sz val="5"/>
        <rFont val="Calibri"/>
        <family val="2"/>
      </rPr>
      <t>039.142.996-57</t>
    </r>
  </si>
  <si>
    <r>
      <rPr>
        <sz val="5"/>
        <rFont val="Calibri"/>
        <family val="2"/>
      </rPr>
      <t>WANDER TAVARES</t>
    </r>
  </si>
  <si>
    <r>
      <rPr>
        <sz val="5"/>
        <rFont val="Calibri"/>
        <family val="2"/>
      </rPr>
      <t>074.947.417-39</t>
    </r>
  </si>
  <si>
    <r>
      <rPr>
        <sz val="5"/>
        <rFont val="Calibri"/>
        <family val="2"/>
      </rPr>
      <t>JT0258</t>
    </r>
  </si>
  <si>
    <r>
      <rPr>
        <sz val="5"/>
        <rFont val="Calibri"/>
        <family val="2"/>
      </rPr>
      <t>WANDERCLEISSON FELISMINO SAMPAIO</t>
    </r>
  </si>
  <si>
    <r>
      <rPr>
        <sz val="5"/>
        <rFont val="Calibri"/>
        <family val="2"/>
      </rPr>
      <t>079.961.707-54</t>
    </r>
  </si>
  <si>
    <r>
      <rPr>
        <sz val="5"/>
        <rFont val="Calibri"/>
        <family val="2"/>
      </rPr>
      <t>WANDERLEA GUIMARAES CARVALHO</t>
    </r>
  </si>
  <si>
    <r>
      <rPr>
        <sz val="5"/>
        <rFont val="Calibri"/>
        <family val="2"/>
      </rPr>
      <t>597.758.661-20</t>
    </r>
  </si>
  <si>
    <r>
      <rPr>
        <sz val="5"/>
        <rFont val="Calibri"/>
        <family val="2"/>
      </rPr>
      <t>WANDERLEA MACHADO BAPTISTA</t>
    </r>
  </si>
  <si>
    <r>
      <rPr>
        <sz val="5"/>
        <rFont val="Calibri"/>
        <family val="2"/>
      </rPr>
      <t>871.714.737-91</t>
    </r>
  </si>
  <si>
    <r>
      <rPr>
        <sz val="5"/>
        <rFont val="Calibri"/>
        <family val="2"/>
      </rPr>
      <t>WANDERLEI CELESTINO</t>
    </r>
  </si>
  <si>
    <r>
      <rPr>
        <sz val="5"/>
        <rFont val="Calibri"/>
        <family val="2"/>
      </rPr>
      <t>487.016.967-34</t>
    </r>
  </si>
  <si>
    <r>
      <rPr>
        <sz val="5"/>
        <rFont val="Calibri"/>
        <family val="2"/>
      </rPr>
      <t>WANDERLEI YUZO CONDO</t>
    </r>
  </si>
  <si>
    <r>
      <rPr>
        <sz val="5"/>
        <rFont val="Calibri"/>
        <family val="2"/>
      </rPr>
      <t>919.621.709-00</t>
    </r>
  </si>
  <si>
    <r>
      <rPr>
        <sz val="5"/>
        <rFont val="Calibri"/>
        <family val="2"/>
      </rPr>
      <t>WANDERLEIA CORREIA LIMA</t>
    </r>
  </si>
  <si>
    <r>
      <rPr>
        <sz val="5"/>
        <rFont val="Calibri"/>
        <family val="2"/>
      </rPr>
      <t>010.707.984-44</t>
    </r>
  </si>
  <si>
    <r>
      <rPr>
        <sz val="5"/>
        <rFont val="Calibri"/>
        <family val="2"/>
      </rPr>
      <t>WANDERLEIA FLORENCO RIBEIRO</t>
    </r>
  </si>
  <si>
    <r>
      <rPr>
        <sz val="5"/>
        <rFont val="Calibri"/>
        <family val="2"/>
      </rPr>
      <t>032.979.597-03</t>
    </r>
  </si>
  <si>
    <r>
      <rPr>
        <sz val="5"/>
        <rFont val="Calibri"/>
        <family val="2"/>
      </rPr>
      <t>WANDERLEY ALVES DOS SANTOS</t>
    </r>
  </si>
  <si>
    <r>
      <rPr>
        <sz val="5"/>
        <rFont val="Calibri"/>
        <family val="2"/>
      </rPr>
      <t>625.231.397-15</t>
    </r>
  </si>
  <si>
    <r>
      <rPr>
        <sz val="5"/>
        <rFont val="Calibri"/>
        <family val="2"/>
      </rPr>
      <t>WANDERLEY DA CRUZ LEAL</t>
    </r>
  </si>
  <si>
    <r>
      <rPr>
        <sz val="5"/>
        <rFont val="Calibri"/>
        <family val="2"/>
      </rPr>
      <t>343.746.477-91</t>
    </r>
  </si>
  <si>
    <r>
      <rPr>
        <sz val="5"/>
        <rFont val="Calibri"/>
        <family val="2"/>
      </rPr>
      <t>WANDERLEY DA SILVA</t>
    </r>
  </si>
  <si>
    <r>
      <rPr>
        <sz val="5"/>
        <rFont val="Calibri"/>
        <family val="2"/>
      </rPr>
      <t>001.720.848-30</t>
    </r>
  </si>
  <si>
    <r>
      <rPr>
        <sz val="5"/>
        <rFont val="Calibri"/>
        <family val="2"/>
      </rPr>
      <t>WANDERLEY JOSE DE CARVALHO</t>
    </r>
  </si>
  <si>
    <r>
      <rPr>
        <sz val="5"/>
        <rFont val="Calibri"/>
        <family val="2"/>
      </rPr>
      <t>001.138.117-56</t>
    </r>
  </si>
  <si>
    <r>
      <rPr>
        <sz val="5"/>
        <rFont val="Calibri"/>
        <family val="2"/>
      </rPr>
      <t>WANDERLEY LUIS GONCALVES</t>
    </r>
  </si>
  <si>
    <r>
      <rPr>
        <sz val="5"/>
        <rFont val="Calibri"/>
        <family val="2"/>
      </rPr>
      <t>004.922.047-05</t>
    </r>
  </si>
  <si>
    <r>
      <rPr>
        <sz val="5"/>
        <rFont val="Calibri"/>
        <family val="2"/>
      </rPr>
      <t>WANDERLEY LUZ SANTOS</t>
    </r>
  </si>
  <si>
    <r>
      <rPr>
        <sz val="5"/>
        <rFont val="Calibri"/>
        <family val="2"/>
      </rPr>
      <t>231.426.267-00</t>
    </r>
  </si>
  <si>
    <r>
      <rPr>
        <sz val="5"/>
        <rFont val="Calibri"/>
        <family val="2"/>
      </rPr>
      <t>WANDERLEY VIRGILINO</t>
    </r>
  </si>
  <si>
    <r>
      <rPr>
        <sz val="5"/>
        <rFont val="Calibri"/>
        <family val="2"/>
      </rPr>
      <t>730.402.667-72</t>
    </r>
  </si>
  <si>
    <r>
      <rPr>
        <sz val="5"/>
        <rFont val="Calibri"/>
        <family val="2"/>
      </rPr>
      <t>WANDERLI AMARAL DUARTE</t>
    </r>
  </si>
  <si>
    <r>
      <rPr>
        <sz val="5"/>
        <rFont val="Calibri"/>
        <family val="2"/>
      </rPr>
      <t>761.809.056-49</t>
    </r>
  </si>
  <si>
    <r>
      <rPr>
        <sz val="5"/>
        <rFont val="Calibri"/>
        <family val="2"/>
      </rPr>
      <t>WANDERLINO SANTOS RODRIGUES</t>
    </r>
  </si>
  <si>
    <r>
      <rPr>
        <sz val="5"/>
        <rFont val="Calibri"/>
        <family val="2"/>
      </rPr>
      <t>101.545.317-15</t>
    </r>
  </si>
  <si>
    <r>
      <rPr>
        <sz val="5"/>
        <rFont val="Calibri"/>
        <family val="2"/>
      </rPr>
      <t>WANDERLUCIA MATUSINHO DE OLIVEIRA SILVA</t>
    </r>
  </si>
  <si>
    <r>
      <rPr>
        <sz val="5"/>
        <rFont val="Calibri"/>
        <family val="2"/>
      </rPr>
      <t>201.556.466-72</t>
    </r>
  </si>
  <si>
    <r>
      <rPr>
        <sz val="5"/>
        <rFont val="Calibri"/>
        <family val="2"/>
      </rPr>
      <t>WANDERSON DAUDT TAVARES</t>
    </r>
  </si>
  <si>
    <r>
      <rPr>
        <sz val="5"/>
        <rFont val="Calibri"/>
        <family val="2"/>
      </rPr>
      <t>091.041.327-42</t>
    </r>
  </si>
  <si>
    <r>
      <rPr>
        <sz val="5"/>
        <rFont val="Calibri"/>
        <family val="2"/>
      </rPr>
      <t>WANDERSON DE LIMA SILVA</t>
    </r>
  </si>
  <si>
    <r>
      <rPr>
        <sz val="5"/>
        <rFont val="Calibri"/>
        <family val="2"/>
      </rPr>
      <t>035.727.804-62</t>
    </r>
  </si>
  <si>
    <r>
      <rPr>
        <sz val="5"/>
        <rFont val="Calibri"/>
        <family val="2"/>
      </rPr>
      <t>WANDERSON KLEBER MARTINS BARBOSA</t>
    </r>
  </si>
  <si>
    <r>
      <rPr>
        <sz val="5"/>
        <rFont val="Calibri"/>
        <family val="2"/>
      </rPr>
      <t>981.675.531-91</t>
    </r>
  </si>
  <si>
    <r>
      <rPr>
        <sz val="5"/>
        <rFont val="Calibri"/>
        <family val="2"/>
      </rPr>
      <t>WANDERSON LUIZ CORREA GOMES</t>
    </r>
  </si>
  <si>
    <r>
      <rPr>
        <sz val="5"/>
        <rFont val="Calibri"/>
        <family val="2"/>
      </rPr>
      <t>129.893.707-81</t>
    </r>
  </si>
  <si>
    <r>
      <rPr>
        <sz val="5"/>
        <rFont val="Calibri"/>
        <family val="2"/>
      </rPr>
      <t>WANDERSON SILVA BARROS</t>
    </r>
  </si>
  <si>
    <r>
      <rPr>
        <sz val="5"/>
        <rFont val="Calibri"/>
        <family val="2"/>
      </rPr>
      <t>032.412.441-48</t>
    </r>
  </si>
  <si>
    <r>
      <rPr>
        <sz val="5"/>
        <rFont val="Calibri"/>
        <family val="2"/>
      </rPr>
      <t>WANESSA CALDEIRA HERINGER</t>
    </r>
  </si>
  <si>
    <r>
      <rPr>
        <sz val="5"/>
        <rFont val="Calibri"/>
        <family val="2"/>
      </rPr>
      <t>000.000.580-84</t>
    </r>
  </si>
  <si>
    <r>
      <rPr>
        <sz val="5"/>
        <rFont val="Calibri"/>
        <family val="2"/>
      </rPr>
      <t>WANESSA FERREIRA CALDEIRA</t>
    </r>
  </si>
  <si>
    <r>
      <rPr>
        <sz val="5"/>
        <rFont val="Calibri"/>
        <family val="2"/>
      </rPr>
      <t>000.000.991-56</t>
    </r>
  </si>
  <si>
    <r>
      <rPr>
        <sz val="5"/>
        <rFont val="Calibri"/>
        <family val="2"/>
      </rPr>
      <t>WANG DE OLIVEIRA GARCIA</t>
    </r>
  </si>
  <si>
    <r>
      <rPr>
        <sz val="5"/>
        <rFont val="Calibri"/>
        <family val="2"/>
      </rPr>
      <t>134.980.067-89</t>
    </r>
  </si>
  <si>
    <r>
      <rPr>
        <sz val="5"/>
        <rFont val="Calibri"/>
        <family val="2"/>
      </rPr>
      <t>WANG JIEFENG</t>
    </r>
  </si>
  <si>
    <r>
      <rPr>
        <sz val="5"/>
        <rFont val="Calibri"/>
        <family val="2"/>
      </rPr>
      <t>060.561.047-96</t>
    </r>
  </si>
  <si>
    <r>
      <rPr>
        <sz val="5"/>
        <rFont val="Calibri"/>
        <family val="2"/>
      </rPr>
      <t>WANIA FIGUEIREDO RAIMUNDO</t>
    </r>
  </si>
  <si>
    <r>
      <rPr>
        <sz val="5"/>
        <rFont val="Calibri"/>
        <family val="2"/>
      </rPr>
      <t>070.193.766-14</t>
    </r>
  </si>
  <si>
    <r>
      <rPr>
        <sz val="5"/>
        <rFont val="Calibri"/>
        <family val="2"/>
      </rPr>
      <t>WANILDO ARAUJO DOS REIS SA</t>
    </r>
  </si>
  <si>
    <r>
      <rPr>
        <sz val="5"/>
        <rFont val="Calibri"/>
        <family val="2"/>
      </rPr>
      <t>280.787.647-15</t>
    </r>
  </si>
  <si>
    <r>
      <rPr>
        <sz val="5"/>
        <rFont val="Calibri"/>
        <family val="2"/>
      </rPr>
      <t>WANILDO NASCIMENTO SILVA</t>
    </r>
  </si>
  <si>
    <r>
      <rPr>
        <sz val="5"/>
        <rFont val="Calibri"/>
        <family val="2"/>
      </rPr>
      <t>039.285.971-83</t>
    </r>
  </si>
  <si>
    <r>
      <rPr>
        <sz val="5"/>
        <rFont val="Calibri"/>
        <family val="2"/>
      </rPr>
      <t>WANIO LUIZ CAEIRA DA SIOLVA</t>
    </r>
  </si>
  <si>
    <r>
      <rPr>
        <sz val="5"/>
        <rFont val="Calibri"/>
        <family val="2"/>
      </rPr>
      <t>664.730.631-53</t>
    </r>
  </si>
  <si>
    <r>
      <rPr>
        <sz val="5"/>
        <rFont val="Calibri"/>
        <family val="2"/>
      </rPr>
      <t>WANTUIL PEREIRA MARIANO</t>
    </r>
  </si>
  <si>
    <r>
      <rPr>
        <sz val="5"/>
        <rFont val="Calibri"/>
        <family val="2"/>
      </rPr>
      <t>565.304.717-15</t>
    </r>
  </si>
  <si>
    <r>
      <rPr>
        <sz val="5"/>
        <rFont val="Calibri"/>
        <family val="2"/>
      </rPr>
      <t>WANUSA CEZELOTTO</t>
    </r>
  </si>
  <si>
    <r>
      <rPr>
        <sz val="5"/>
        <rFont val="Calibri"/>
        <family val="2"/>
      </rPr>
      <t>OABRO 4284</t>
    </r>
  </si>
  <si>
    <r>
      <rPr>
        <sz val="5"/>
        <rFont val="Calibri"/>
        <family val="2"/>
      </rPr>
      <t>WANY RAITER</t>
    </r>
  </si>
  <si>
    <r>
      <rPr>
        <sz val="5"/>
        <rFont val="Calibri"/>
        <family val="2"/>
      </rPr>
      <t>094.084.440-00</t>
    </r>
  </si>
  <si>
    <r>
      <rPr>
        <sz val="5"/>
        <rFont val="Calibri"/>
        <family val="2"/>
      </rPr>
      <t>ni598pj</t>
    </r>
  </si>
  <si>
    <r>
      <rPr>
        <sz val="5"/>
        <rFont val="Calibri"/>
        <family val="2"/>
      </rPr>
      <t>WARBURG INVEST LUXEMBOURG S.A</t>
    </r>
  </si>
  <si>
    <r>
      <rPr>
        <sz val="5"/>
        <rFont val="Calibri"/>
        <family val="2"/>
      </rPr>
      <t>WARIMA VIEIRA BRAZ</t>
    </r>
  </si>
  <si>
    <r>
      <rPr>
        <sz val="5"/>
        <rFont val="Calibri"/>
        <family val="2"/>
      </rPr>
      <t>013.313.771-61</t>
    </r>
  </si>
  <si>
    <r>
      <rPr>
        <sz val="5"/>
        <rFont val="Calibri"/>
        <family val="2"/>
      </rPr>
      <t>WARLEI MARTINS PEREIRA</t>
    </r>
  </si>
  <si>
    <r>
      <rPr>
        <sz val="5"/>
        <rFont val="Calibri"/>
        <family val="2"/>
      </rPr>
      <t>078.231.136-94</t>
    </r>
  </si>
  <si>
    <r>
      <rPr>
        <sz val="5"/>
        <rFont val="Calibri"/>
        <family val="2"/>
      </rPr>
      <t>WARLEN LEMES DA SILVA</t>
    </r>
  </si>
  <si>
    <r>
      <rPr>
        <sz val="5"/>
        <rFont val="Calibri"/>
        <family val="2"/>
      </rPr>
      <t>OABMT 15085</t>
    </r>
  </si>
  <si>
    <r>
      <rPr>
        <sz val="5"/>
        <rFont val="Calibri"/>
        <family val="2"/>
      </rPr>
      <t>WARLEY ALVES RIBEIRO</t>
    </r>
  </si>
  <si>
    <r>
      <rPr>
        <sz val="5"/>
        <rFont val="Calibri"/>
        <family val="2"/>
      </rPr>
      <t>740.385.911-15</t>
    </r>
  </si>
  <si>
    <r>
      <rPr>
        <sz val="5"/>
        <rFont val="Calibri"/>
        <family val="2"/>
      </rPr>
      <t>WARLEY DE OLIVEIRA RIBEIRO</t>
    </r>
  </si>
  <si>
    <r>
      <rPr>
        <sz val="5"/>
        <rFont val="Calibri"/>
        <family val="2"/>
      </rPr>
      <t>780.891.075-91</t>
    </r>
  </si>
  <si>
    <r>
      <rPr>
        <sz val="5"/>
        <rFont val="Calibri"/>
        <family val="2"/>
      </rPr>
      <t>WARLEY GONCALVES MOREIRA</t>
    </r>
  </si>
  <si>
    <r>
      <rPr>
        <sz val="5"/>
        <rFont val="Calibri"/>
        <family val="2"/>
      </rPr>
      <t>101.860.366-20</t>
    </r>
  </si>
  <si>
    <r>
      <rPr>
        <sz val="5"/>
        <rFont val="Calibri"/>
        <family val="2"/>
      </rPr>
      <t>WARLEY MARCIO FINAMORA</t>
    </r>
  </si>
  <si>
    <r>
      <rPr>
        <sz val="5"/>
        <rFont val="Calibri"/>
        <family val="2"/>
      </rPr>
      <t>038.345.156-63</t>
    </r>
  </si>
  <si>
    <r>
      <rPr>
        <sz val="5"/>
        <rFont val="Calibri"/>
        <family val="2"/>
      </rPr>
      <t>WARLEY TEIXEIRA DA SILVA</t>
    </r>
  </si>
  <si>
    <r>
      <rPr>
        <sz val="5"/>
        <rFont val="Calibri"/>
        <family val="2"/>
      </rPr>
      <t>637.472.516-68</t>
    </r>
  </si>
  <si>
    <r>
      <rPr>
        <sz val="5"/>
        <rFont val="Calibri"/>
        <family val="2"/>
      </rPr>
      <t>WASHIGTON SILVA DOS SANTOS</t>
    </r>
  </si>
  <si>
    <r>
      <rPr>
        <sz val="5"/>
        <rFont val="Calibri"/>
        <family val="2"/>
      </rPr>
      <t>950.062.221-15</t>
    </r>
  </si>
  <si>
    <r>
      <rPr>
        <sz val="5"/>
        <rFont val="Calibri"/>
        <family val="2"/>
      </rPr>
      <t>WASHILLEY SANDER DE SOUZA</t>
    </r>
  </si>
  <si>
    <r>
      <rPr>
        <sz val="5"/>
        <rFont val="Calibri"/>
        <family val="2"/>
      </rPr>
      <t>119.127.187-07</t>
    </r>
  </si>
  <si>
    <r>
      <rPr>
        <sz val="5"/>
        <rFont val="Calibri"/>
        <family val="2"/>
      </rPr>
      <t>WASHINGTON DA SILVA MACEDO</t>
    </r>
  </si>
  <si>
    <r>
      <rPr>
        <sz val="5"/>
        <rFont val="Calibri"/>
        <family val="2"/>
      </rPr>
      <t>382.508.965-72</t>
    </r>
  </si>
  <si>
    <r>
      <rPr>
        <sz val="5"/>
        <rFont val="Calibri"/>
        <family val="2"/>
      </rPr>
      <t>WASHINGTON DA SILVA MARCELINO FILHO</t>
    </r>
  </si>
  <si>
    <r>
      <rPr>
        <sz val="5"/>
        <rFont val="Calibri"/>
        <family val="2"/>
      </rPr>
      <t>170.888.567-60</t>
    </r>
  </si>
  <si>
    <r>
      <rPr>
        <sz val="5"/>
        <rFont val="Calibri"/>
        <family val="2"/>
      </rPr>
      <t>WASHINGTON DE JESUS LEAL</t>
    </r>
  </si>
  <si>
    <r>
      <rPr>
        <sz val="5"/>
        <rFont val="Calibri"/>
        <family val="2"/>
      </rPr>
      <t>068.250.209-00</t>
    </r>
  </si>
  <si>
    <r>
      <rPr>
        <sz val="5"/>
        <rFont val="Calibri"/>
        <family val="2"/>
      </rPr>
      <t>WASHINGTON FERREIRA DA SILVA</t>
    </r>
  </si>
  <si>
    <r>
      <rPr>
        <sz val="5"/>
        <rFont val="Calibri"/>
        <family val="2"/>
      </rPr>
      <t>072.809.337-50</t>
    </r>
  </si>
  <si>
    <r>
      <rPr>
        <sz val="5"/>
        <rFont val="Calibri"/>
        <family val="2"/>
      </rPr>
      <t>WASHINGTON HERBERT DE CARVALHO PEREIRA</t>
    </r>
  </si>
  <si>
    <r>
      <rPr>
        <sz val="5"/>
        <rFont val="Calibri"/>
        <family val="2"/>
      </rPr>
      <t>670.769.716-15</t>
    </r>
  </si>
  <si>
    <r>
      <rPr>
        <sz val="5"/>
        <rFont val="Calibri"/>
        <family val="2"/>
      </rPr>
      <t>WASHINGTON ISHAO MATSUO</t>
    </r>
  </si>
  <si>
    <r>
      <rPr>
        <sz val="5"/>
        <rFont val="Calibri"/>
        <family val="2"/>
      </rPr>
      <t>117.394.959-34</t>
    </r>
  </si>
  <si>
    <r>
      <rPr>
        <sz val="5"/>
        <rFont val="Calibri"/>
        <family val="2"/>
      </rPr>
      <t>WASHINGTON LUIS MOREIRA BARROS</t>
    </r>
  </si>
  <si>
    <r>
      <rPr>
        <sz val="5"/>
        <rFont val="Calibri"/>
        <family val="2"/>
      </rPr>
      <t>699.989.571-68</t>
    </r>
  </si>
  <si>
    <r>
      <rPr>
        <sz val="5"/>
        <rFont val="Calibri"/>
        <family val="2"/>
      </rPr>
      <t>WASHINGTON LUIZ DE PAULA SANTOS</t>
    </r>
  </si>
  <si>
    <r>
      <rPr>
        <sz val="5"/>
        <rFont val="Calibri"/>
        <family val="2"/>
      </rPr>
      <t>144.241.238-04</t>
    </r>
  </si>
  <si>
    <r>
      <rPr>
        <sz val="5"/>
        <rFont val="Calibri"/>
        <family val="2"/>
      </rPr>
      <t>bh2001541</t>
    </r>
  </si>
  <si>
    <r>
      <rPr>
        <sz val="5"/>
        <rFont val="Calibri"/>
        <family val="2"/>
      </rPr>
      <t>WASHINGTON LUIZ REBELO DA COSTA</t>
    </r>
  </si>
  <si>
    <r>
      <rPr>
        <sz val="5"/>
        <rFont val="Calibri"/>
        <family val="2"/>
      </rPr>
      <t>000.125.313-32</t>
    </r>
  </si>
  <si>
    <r>
      <rPr>
        <sz val="5"/>
        <rFont val="Calibri"/>
        <family val="2"/>
      </rPr>
      <t>WASHINGTON NUNES DE ALMEIDA</t>
    </r>
  </si>
  <si>
    <r>
      <rPr>
        <sz val="5"/>
        <rFont val="Calibri"/>
        <family val="2"/>
      </rPr>
      <t>270.775.947-34</t>
    </r>
  </si>
  <si>
    <r>
      <rPr>
        <sz val="5"/>
        <rFont val="Calibri"/>
        <family val="2"/>
      </rPr>
      <t>WASHINGTON RICARDO DA SILVA</t>
    </r>
  </si>
  <si>
    <r>
      <rPr>
        <sz val="5"/>
        <rFont val="Calibri"/>
        <family val="2"/>
      </rPr>
      <t>024.628.141-32</t>
    </r>
  </si>
  <si>
    <r>
      <rPr>
        <sz val="5"/>
        <rFont val="Calibri"/>
        <family val="2"/>
      </rPr>
      <t>WASHINGTON ROCHA ANDRADE</t>
    </r>
  </si>
  <si>
    <r>
      <rPr>
        <sz val="5"/>
        <rFont val="Calibri"/>
        <family val="2"/>
      </rPr>
      <t>OABGO 40983</t>
    </r>
  </si>
  <si>
    <r>
      <rPr>
        <sz val="5"/>
        <rFont val="Calibri"/>
        <family val="2"/>
      </rPr>
      <t>WAURIDES BREVILHERI</t>
    </r>
  </si>
  <si>
    <r>
      <rPr>
        <sz val="5"/>
        <rFont val="Calibri"/>
        <family val="2"/>
      </rPr>
      <t>120.139.199-72</t>
    </r>
  </si>
  <si>
    <r>
      <rPr>
        <sz val="5"/>
        <rFont val="Calibri"/>
        <family val="2"/>
      </rPr>
      <t>WAYTT RODRIGUES PEREIRA</t>
    </r>
  </si>
  <si>
    <r>
      <rPr>
        <sz val="5"/>
        <rFont val="Calibri"/>
        <family val="2"/>
      </rPr>
      <t>002.790.121-10</t>
    </r>
  </si>
  <si>
    <r>
      <rPr>
        <sz val="5"/>
        <rFont val="Calibri"/>
        <family val="2"/>
      </rPr>
      <t>WCA MENTORING &amp; CONSULTING - ESTRATEGIAS CORPORATIVAS LTDA</t>
    </r>
  </si>
  <si>
    <r>
      <rPr>
        <sz val="5"/>
        <rFont val="Calibri"/>
        <family val="2"/>
      </rPr>
      <t>06.916.933/0001-00</t>
    </r>
  </si>
  <si>
    <r>
      <rPr>
        <sz val="5"/>
        <rFont val="Calibri"/>
        <family val="2"/>
      </rPr>
      <t>WCELL TELECOMUNICACOES LTDA ME</t>
    </r>
  </si>
  <si>
    <r>
      <rPr>
        <sz val="5"/>
        <rFont val="Calibri"/>
        <family val="2"/>
      </rPr>
      <t>17.790.399/0001-54</t>
    </r>
  </si>
  <si>
    <r>
      <rPr>
        <sz val="5"/>
        <rFont val="Calibri"/>
        <family val="2"/>
      </rPr>
      <t>WD LOGISTICA E DISTRIBUICAO LTDA</t>
    </r>
  </si>
  <si>
    <r>
      <rPr>
        <sz val="5"/>
        <rFont val="Calibri"/>
        <family val="2"/>
      </rPr>
      <t>05.568.982/0001-36</t>
    </r>
  </si>
  <si>
    <r>
      <rPr>
        <sz val="5"/>
        <rFont val="Calibri"/>
        <family val="2"/>
      </rPr>
      <t>WEB PREMIOS COMERCIO E SERVICOS PROMOCIONAIS LTDA</t>
    </r>
  </si>
  <si>
    <r>
      <rPr>
        <sz val="5"/>
        <rFont val="Calibri"/>
        <family val="2"/>
      </rPr>
      <t>08.845.775/0001-70</t>
    </r>
  </si>
  <si>
    <r>
      <rPr>
        <sz val="5"/>
        <rFont val="Calibri"/>
        <family val="2"/>
      </rPr>
      <t>WEBAULA PRODUTOS E SERVICOS PARA EDUCACAO EDITORA S/A</t>
    </r>
  </si>
  <si>
    <r>
      <rPr>
        <sz val="5"/>
        <rFont val="Calibri"/>
        <family val="2"/>
      </rPr>
      <t>06.954.022/0001-77</t>
    </r>
  </si>
  <si>
    <r>
      <rPr>
        <sz val="5"/>
        <rFont val="Calibri"/>
        <family val="2"/>
      </rPr>
      <t>WEBSPECTATOR BRASIL PUBLICIDADE DIGITAL LTDA</t>
    </r>
  </si>
  <si>
    <r>
      <rPr>
        <sz val="5"/>
        <rFont val="Calibri"/>
        <family val="2"/>
      </rPr>
      <t>24.506.664/0001-95</t>
    </r>
  </si>
  <si>
    <r>
      <rPr>
        <sz val="5"/>
        <rFont val="Calibri"/>
        <family val="2"/>
      </rPr>
      <t>WEDERLAINE MARIA DE OLIVEIRA BERNARDES</t>
    </r>
  </si>
  <si>
    <r>
      <rPr>
        <sz val="5"/>
        <rFont val="Calibri"/>
        <family val="2"/>
      </rPr>
      <t>041.287.316-84</t>
    </r>
  </si>
  <si>
    <r>
      <rPr>
        <sz val="5"/>
        <rFont val="Calibri"/>
        <family val="2"/>
      </rPr>
      <t>WEDO DO BRASIL SOLUCOES INFORMATICAS LTDA</t>
    </r>
  </si>
  <si>
    <r>
      <rPr>
        <sz val="5"/>
        <rFont val="Calibri"/>
        <family val="2"/>
      </rPr>
      <t>04.819.479/0001-43</t>
    </r>
  </si>
  <si>
    <r>
      <rPr>
        <sz val="5"/>
        <rFont val="Calibri"/>
        <family val="2"/>
      </rPr>
      <t>WEDOSN LIMA DA SILVA</t>
    </r>
  </si>
  <si>
    <r>
      <rPr>
        <sz val="5"/>
        <rFont val="Calibri"/>
        <family val="2"/>
      </rPr>
      <t>035.593.905-32</t>
    </r>
  </si>
  <si>
    <r>
      <rPr>
        <sz val="5"/>
        <rFont val="Calibri"/>
        <family val="2"/>
      </rPr>
      <t>WEDSON COSTA DE SOUZA</t>
    </r>
  </si>
  <si>
    <r>
      <rPr>
        <sz val="5"/>
        <rFont val="Calibri"/>
        <family val="2"/>
      </rPr>
      <t>961.325.584-20</t>
    </r>
  </si>
  <si>
    <r>
      <rPr>
        <sz val="5"/>
        <rFont val="Calibri"/>
        <family val="2"/>
      </rPr>
      <t>WEILLER SANTOS DO NASCIMENTO</t>
    </r>
  </si>
  <si>
    <r>
      <rPr>
        <sz val="5"/>
        <rFont val="Calibri"/>
        <family val="2"/>
      </rPr>
      <t>060.727.472-72</t>
    </r>
  </si>
  <si>
    <r>
      <rPr>
        <sz val="5"/>
        <rFont val="Calibri"/>
        <family val="2"/>
      </rPr>
      <t>WELBERT ALMEIDA SILVA</t>
    </r>
  </si>
  <si>
    <r>
      <rPr>
        <sz val="5"/>
        <rFont val="Calibri"/>
        <family val="2"/>
      </rPr>
      <t>853.098.696-20</t>
    </r>
  </si>
  <si>
    <r>
      <rPr>
        <sz val="5"/>
        <rFont val="Calibri"/>
        <family val="2"/>
      </rPr>
      <t>WELINGTON APARECIDA DOS REIS</t>
    </r>
  </si>
  <si>
    <r>
      <rPr>
        <sz val="5"/>
        <rFont val="Calibri"/>
        <family val="2"/>
      </rPr>
      <t>047.336.796-37</t>
    </r>
  </si>
  <si>
    <r>
      <rPr>
        <sz val="5"/>
        <rFont val="Calibri"/>
        <family val="2"/>
      </rPr>
      <t>WELINGTON APARECIDO BRIGIDA</t>
    </r>
  </si>
  <si>
    <r>
      <rPr>
        <sz val="5"/>
        <rFont val="Calibri"/>
        <family val="2"/>
      </rPr>
      <t>082.243.946-89</t>
    </r>
  </si>
  <si>
    <r>
      <rPr>
        <sz val="5"/>
        <rFont val="Calibri"/>
        <family val="2"/>
      </rPr>
      <t>WELINGTON FERREIRA ASSAED</t>
    </r>
  </si>
  <si>
    <r>
      <rPr>
        <sz val="5"/>
        <rFont val="Calibri"/>
        <family val="2"/>
      </rPr>
      <t>514.083.507-00</t>
    </r>
  </si>
  <si>
    <r>
      <rPr>
        <sz val="5"/>
        <rFont val="Calibri"/>
        <family val="2"/>
      </rPr>
      <t>WELINGTON JUNIOR DE OLIVEIRA</t>
    </r>
  </si>
  <si>
    <r>
      <rPr>
        <sz val="5"/>
        <rFont val="Calibri"/>
        <family val="2"/>
      </rPr>
      <t>010.675.419-00</t>
    </r>
  </si>
  <si>
    <r>
      <rPr>
        <sz val="5"/>
        <rFont val="Calibri"/>
        <family val="2"/>
      </rPr>
      <t>WELINGTON MOREIRA DA SILVA</t>
    </r>
  </si>
  <si>
    <r>
      <rPr>
        <sz val="5"/>
        <rFont val="Calibri"/>
        <family val="2"/>
      </rPr>
      <t>093.834.517-69</t>
    </r>
  </si>
  <si>
    <r>
      <rPr>
        <sz val="5"/>
        <rFont val="Calibri"/>
        <family val="2"/>
      </rPr>
      <t>WELLIFABIA PIO GONCALVES</t>
    </r>
  </si>
  <si>
    <r>
      <rPr>
        <sz val="5"/>
        <rFont val="Calibri"/>
        <family val="2"/>
      </rPr>
      <t>009.957.514-04</t>
    </r>
  </si>
  <si>
    <r>
      <rPr>
        <sz val="5"/>
        <rFont val="Calibri"/>
        <family val="2"/>
      </rPr>
      <t>WELLIGTON TOME PEREIRA</t>
    </r>
  </si>
  <si>
    <r>
      <rPr>
        <sz val="5"/>
        <rFont val="Calibri"/>
        <family val="2"/>
      </rPr>
      <t>126.076.186-06</t>
    </r>
  </si>
  <si>
    <r>
      <rPr>
        <sz val="5"/>
        <rFont val="Calibri"/>
        <family val="2"/>
      </rPr>
      <t>WELLINGTON ALENCAR DE ABREU</t>
    </r>
  </si>
  <si>
    <r>
      <rPr>
        <sz val="5"/>
        <rFont val="Calibri"/>
        <family val="2"/>
      </rPr>
      <t>045.664.647-76</t>
    </r>
  </si>
  <si>
    <r>
      <rPr>
        <sz val="5"/>
        <rFont val="Calibri"/>
        <family val="2"/>
      </rPr>
      <t>WELLINGTON APARECIDO PEREIRA</t>
    </r>
  </si>
  <si>
    <r>
      <rPr>
        <sz val="5"/>
        <rFont val="Calibri"/>
        <family val="2"/>
      </rPr>
      <t>OABMG 118770</t>
    </r>
  </si>
  <si>
    <r>
      <rPr>
        <sz val="5"/>
        <rFont val="Calibri"/>
        <family val="2"/>
      </rPr>
      <t>WELLINGTON BARBOSA ERMENEGILDO</t>
    </r>
  </si>
  <si>
    <r>
      <rPr>
        <sz val="5"/>
        <rFont val="Calibri"/>
        <family val="2"/>
      </rPr>
      <t>713.723.261-20</t>
    </r>
  </si>
  <si>
    <r>
      <rPr>
        <sz val="5"/>
        <rFont val="Calibri"/>
        <family val="2"/>
      </rPr>
      <t>WELLINGTON CESAR RODRIGUES DE SOUZA</t>
    </r>
  </si>
  <si>
    <r>
      <rPr>
        <sz val="5"/>
        <rFont val="Calibri"/>
        <family val="2"/>
      </rPr>
      <t>867.082.606-20</t>
    </r>
  </si>
  <si>
    <r>
      <rPr>
        <sz val="5"/>
        <rFont val="Calibri"/>
        <family val="2"/>
      </rPr>
      <t>WELLINGTON COUTINHO DE QUEIROZ</t>
    </r>
  </si>
  <si>
    <r>
      <rPr>
        <sz val="5"/>
        <rFont val="Calibri"/>
        <family val="2"/>
      </rPr>
      <t>324.551.517-00</t>
    </r>
  </si>
  <si>
    <r>
      <rPr>
        <sz val="5"/>
        <rFont val="Calibri"/>
        <family val="2"/>
      </rPr>
      <t>WELLINGTON DA SILVA CHUVA</t>
    </r>
  </si>
  <si>
    <r>
      <rPr>
        <sz val="5"/>
        <rFont val="Calibri"/>
        <family val="2"/>
      </rPr>
      <t>854.802.581-68</t>
    </r>
  </si>
  <si>
    <r>
      <rPr>
        <sz val="5"/>
        <rFont val="Calibri"/>
        <family val="2"/>
      </rPr>
      <t>WELLINGTON DE AGUIAR FIRMINO</t>
    </r>
  </si>
  <si>
    <r>
      <rPr>
        <sz val="5"/>
        <rFont val="Calibri"/>
        <family val="2"/>
      </rPr>
      <t>090.147.517-37</t>
    </r>
  </si>
  <si>
    <r>
      <rPr>
        <sz val="5"/>
        <rFont val="Calibri"/>
        <family val="2"/>
      </rPr>
      <t>WELLINGTON DE ALMEIDA SANTOS</t>
    </r>
  </si>
  <si>
    <r>
      <rPr>
        <sz val="5"/>
        <rFont val="Calibri"/>
        <family val="2"/>
      </rPr>
      <t>202.399.637-68</t>
    </r>
  </si>
  <si>
    <r>
      <rPr>
        <sz val="5"/>
        <rFont val="Calibri"/>
        <family val="2"/>
      </rPr>
      <t>WELLINGTON DE BRITO CUNHA</t>
    </r>
  </si>
  <si>
    <r>
      <rPr>
        <sz val="5"/>
        <rFont val="Calibri"/>
        <family val="2"/>
      </rPr>
      <t>989.679.242-91</t>
    </r>
  </si>
  <si>
    <r>
      <rPr>
        <sz val="5"/>
        <rFont val="Calibri"/>
        <family val="2"/>
      </rPr>
      <t>WELLINGTON DE BRITO GALVAO</t>
    </r>
  </si>
  <si>
    <r>
      <rPr>
        <sz val="5"/>
        <rFont val="Calibri"/>
        <family val="2"/>
      </rPr>
      <t>196.777.904-04</t>
    </r>
  </si>
  <si>
    <r>
      <rPr>
        <sz val="5"/>
        <rFont val="Calibri"/>
        <family val="2"/>
      </rPr>
      <t>WELLINGTON DE FREITAS CLETO</t>
    </r>
  </si>
  <si>
    <r>
      <rPr>
        <sz val="5"/>
        <rFont val="Calibri"/>
        <family val="2"/>
      </rPr>
      <t>526.000.766-20</t>
    </r>
  </si>
  <si>
    <r>
      <rPr>
        <sz val="5"/>
        <rFont val="Calibri"/>
        <family val="2"/>
      </rPr>
      <t>WELLINGTON DE JESUS BOTELHO</t>
    </r>
  </si>
  <si>
    <r>
      <rPr>
        <sz val="5"/>
        <rFont val="Calibri"/>
        <family val="2"/>
      </rPr>
      <t>065.195.231-00</t>
    </r>
  </si>
  <si>
    <r>
      <rPr>
        <sz val="5"/>
        <rFont val="Calibri"/>
        <family val="2"/>
      </rPr>
      <t>WELLINGTON DE QUADROS NASCIMENTO</t>
    </r>
  </si>
  <si>
    <r>
      <rPr>
        <sz val="5"/>
        <rFont val="Calibri"/>
        <family val="2"/>
      </rPr>
      <t>043.524.065-03</t>
    </r>
  </si>
  <si>
    <r>
      <rPr>
        <sz val="5"/>
        <rFont val="Calibri"/>
        <family val="2"/>
      </rPr>
      <t>WELLINGTON FRANCISCO COSTA</t>
    </r>
  </si>
  <si>
    <r>
      <rPr>
        <sz val="5"/>
        <rFont val="Calibri"/>
        <family val="2"/>
      </rPr>
      <t>000.003.406-18</t>
    </r>
  </si>
  <si>
    <r>
      <rPr>
        <sz val="5"/>
        <rFont val="Calibri"/>
        <family val="2"/>
      </rPr>
      <t>WELLINGTON GOMES CAMARGO</t>
    </r>
  </si>
  <si>
    <r>
      <rPr>
        <sz val="5"/>
        <rFont val="Calibri"/>
        <family val="2"/>
      </rPr>
      <t>562.379.526-91</t>
    </r>
  </si>
  <si>
    <r>
      <rPr>
        <sz val="5"/>
        <rFont val="Calibri"/>
        <family val="2"/>
      </rPr>
      <t>WELLINGTON ISMAEL MACEDO E SILVA</t>
    </r>
  </si>
  <si>
    <r>
      <rPr>
        <sz val="5"/>
        <rFont val="Calibri"/>
        <family val="2"/>
      </rPr>
      <t>085.817.111-20</t>
    </r>
  </si>
  <si>
    <r>
      <rPr>
        <sz val="5"/>
        <rFont val="Calibri"/>
        <family val="2"/>
      </rPr>
      <t>WELLINGTON LUIS ALVES CAPISTRANO</t>
    </r>
  </si>
  <si>
    <r>
      <rPr>
        <sz val="5"/>
        <rFont val="Calibri"/>
        <family val="2"/>
      </rPr>
      <t>386.063.668-54</t>
    </r>
  </si>
  <si>
    <r>
      <rPr>
        <sz val="5"/>
        <rFont val="Calibri"/>
        <family val="2"/>
      </rPr>
      <t>WELLINGTON MANOEL DE ABREU SAMY</t>
    </r>
  </si>
  <si>
    <r>
      <rPr>
        <sz val="5"/>
        <rFont val="Calibri"/>
        <family val="2"/>
      </rPr>
      <t>097.160.447-98</t>
    </r>
  </si>
  <si>
    <r>
      <rPr>
        <sz val="5"/>
        <rFont val="Calibri"/>
        <family val="2"/>
      </rPr>
      <t>WELLINGTON MATOS DOS SANTOS</t>
    </r>
  </si>
  <si>
    <r>
      <rPr>
        <sz val="5"/>
        <rFont val="Calibri"/>
        <family val="2"/>
      </rPr>
      <t>OABRJ 157309</t>
    </r>
  </si>
  <si>
    <r>
      <rPr>
        <sz val="5"/>
        <rFont val="Calibri"/>
        <family val="2"/>
      </rPr>
      <t>WELLINGTON MAYNARDI AMARAL</t>
    </r>
  </si>
  <si>
    <r>
      <rPr>
        <sz val="5"/>
        <rFont val="Calibri"/>
        <family val="2"/>
      </rPr>
      <t>888.614.149-15</t>
    </r>
  </si>
  <si>
    <r>
      <rPr>
        <sz val="5"/>
        <rFont val="Calibri"/>
        <family val="2"/>
      </rPr>
      <t>WELLINGTON MENDES DA CRUZ</t>
    </r>
  </si>
  <si>
    <r>
      <rPr>
        <sz val="5"/>
        <rFont val="Calibri"/>
        <family val="2"/>
      </rPr>
      <t>171.327.327-65</t>
    </r>
  </si>
  <si>
    <r>
      <rPr>
        <sz val="5"/>
        <rFont val="Calibri"/>
        <family val="2"/>
      </rPr>
      <t>WELLINGTON MENDONCA DA SILVA</t>
    </r>
  </si>
  <si>
    <r>
      <rPr>
        <sz val="5"/>
        <rFont val="Calibri"/>
        <family val="2"/>
      </rPr>
      <t>085.672.567-63</t>
    </r>
  </si>
  <si>
    <r>
      <rPr>
        <sz val="5"/>
        <rFont val="Calibri"/>
        <family val="2"/>
      </rPr>
      <t>WELLINGTON PEREIRA BRITO</t>
    </r>
  </si>
  <si>
    <r>
      <rPr>
        <sz val="5"/>
        <rFont val="Calibri"/>
        <family val="2"/>
      </rPr>
      <t>029.267.041-94</t>
    </r>
  </si>
  <si>
    <r>
      <rPr>
        <sz val="5"/>
        <rFont val="Calibri"/>
        <family val="2"/>
      </rPr>
      <t>WELLINGTON RENATO VIEIRA</t>
    </r>
  </si>
  <si>
    <r>
      <rPr>
        <sz val="5"/>
        <rFont val="Calibri"/>
        <family val="2"/>
      </rPr>
      <t>027.439.866-46</t>
    </r>
  </si>
  <si>
    <r>
      <rPr>
        <sz val="5"/>
        <rFont val="Calibri"/>
        <family val="2"/>
      </rPr>
      <t>WELLINGTON RODRIGUES DE ASVELLO</t>
    </r>
  </si>
  <si>
    <r>
      <rPr>
        <sz val="5"/>
        <rFont val="Calibri"/>
        <family val="2"/>
      </rPr>
      <t>530.506.656-53</t>
    </r>
  </si>
  <si>
    <r>
      <rPr>
        <sz val="5"/>
        <rFont val="Calibri"/>
        <family val="2"/>
      </rPr>
      <t>WELLINGTON SALES DE OLIVEIRA</t>
    </r>
  </si>
  <si>
    <r>
      <rPr>
        <sz val="5"/>
        <rFont val="Calibri"/>
        <family val="2"/>
      </rPr>
      <t>545.745.951-91</t>
    </r>
  </si>
  <si>
    <r>
      <rPr>
        <sz val="5"/>
        <rFont val="Calibri"/>
        <family val="2"/>
      </rPr>
      <t>WELLINGTON SALVIANO DO NASCIMENTO</t>
    </r>
  </si>
  <si>
    <r>
      <rPr>
        <sz val="5"/>
        <rFont val="Calibri"/>
        <family val="2"/>
      </rPr>
      <t>053.469.307-52</t>
    </r>
  </si>
  <si>
    <r>
      <rPr>
        <sz val="5"/>
        <rFont val="Calibri"/>
        <family val="2"/>
      </rPr>
      <t>WELLINGTON SOARES DA SILVA</t>
    </r>
  </si>
  <si>
    <r>
      <rPr>
        <sz val="5"/>
        <rFont val="Calibri"/>
        <family val="2"/>
      </rPr>
      <t>260.888.864-04</t>
    </r>
  </si>
  <si>
    <r>
      <rPr>
        <sz val="5"/>
        <rFont val="Calibri"/>
        <family val="2"/>
      </rPr>
      <t>WELLINGTON SOUZA DA SILVA</t>
    </r>
  </si>
  <si>
    <r>
      <rPr>
        <sz val="5"/>
        <rFont val="Calibri"/>
        <family val="2"/>
      </rPr>
      <t>032.310.987-00</t>
    </r>
  </si>
  <si>
    <r>
      <rPr>
        <sz val="5"/>
        <rFont val="Calibri"/>
        <family val="2"/>
      </rPr>
      <t>WELLINGTON VILELA BARCELOS</t>
    </r>
  </si>
  <si>
    <r>
      <rPr>
        <sz val="5"/>
        <rFont val="Calibri"/>
        <family val="2"/>
      </rPr>
      <t>557.207.227-34</t>
    </r>
  </si>
  <si>
    <r>
      <rPr>
        <sz val="5"/>
        <rFont val="Calibri"/>
        <family val="2"/>
      </rPr>
      <t>WELLINTON DA SILVA DUARTE</t>
    </r>
  </si>
  <si>
    <r>
      <rPr>
        <sz val="5"/>
        <rFont val="Calibri"/>
        <family val="2"/>
      </rPr>
      <t>118.098.227-42</t>
    </r>
  </si>
  <si>
    <r>
      <rPr>
        <sz val="5"/>
        <rFont val="Calibri"/>
        <family val="2"/>
      </rPr>
      <t>WELLSON ROSARIO SANTOS DANTAS</t>
    </r>
  </si>
  <si>
    <r>
      <rPr>
        <sz val="5"/>
        <rFont val="Calibri"/>
        <family val="2"/>
      </rPr>
      <t>016.778.521-43</t>
    </r>
  </si>
  <si>
    <r>
      <rPr>
        <sz val="5"/>
        <rFont val="Calibri"/>
        <family val="2"/>
      </rPr>
      <t>WELTER MARIANO DE SOUZA</t>
    </r>
  </si>
  <si>
    <r>
      <rPr>
        <sz val="5"/>
        <rFont val="Calibri"/>
        <family val="2"/>
      </rPr>
      <t>027.853.776-64</t>
    </r>
  </si>
  <si>
    <r>
      <rPr>
        <sz val="5"/>
        <rFont val="Calibri"/>
        <family val="2"/>
      </rPr>
      <t>WELTON CHARLES BRITO MACEDO</t>
    </r>
  </si>
  <si>
    <r>
      <rPr>
        <sz val="5"/>
        <rFont val="Calibri"/>
        <family val="2"/>
      </rPr>
      <t>626.012.101-68</t>
    </r>
  </si>
  <si>
    <r>
      <rPr>
        <sz val="5"/>
        <rFont val="Calibri"/>
        <family val="2"/>
      </rPr>
      <t>WELTON PEREIRA DOS SANTOS</t>
    </r>
  </si>
  <si>
    <r>
      <rPr>
        <sz val="5"/>
        <rFont val="Calibri"/>
        <family val="2"/>
      </rPr>
      <t>080.332.956-35</t>
    </r>
  </si>
  <si>
    <r>
      <rPr>
        <sz val="5"/>
        <rFont val="Calibri"/>
        <family val="2"/>
      </rPr>
      <t>WELYTON FERNANDO JUSTINO</t>
    </r>
  </si>
  <si>
    <r>
      <rPr>
        <sz val="5"/>
        <rFont val="Calibri"/>
        <family val="2"/>
      </rPr>
      <t>002.858.962-96</t>
    </r>
  </si>
  <si>
    <r>
      <rPr>
        <sz val="5"/>
        <rFont val="Calibri"/>
        <family val="2"/>
      </rPr>
      <t>WEMERSON RICARDO DO NASCIMENTO</t>
    </r>
  </si>
  <si>
    <r>
      <rPr>
        <sz val="5"/>
        <rFont val="Calibri"/>
        <family val="2"/>
      </rPr>
      <t>143.831.847-23</t>
    </r>
  </si>
  <si>
    <r>
      <rPr>
        <sz val="5"/>
        <rFont val="Calibri"/>
        <family val="2"/>
      </rPr>
      <t>WENCESLAU DA CUNHA</t>
    </r>
  </si>
  <si>
    <r>
      <rPr>
        <sz val="5"/>
        <rFont val="Calibri"/>
        <family val="2"/>
      </rPr>
      <t>119.458.937-53</t>
    </r>
  </si>
  <si>
    <r>
      <rPr>
        <sz val="5"/>
        <rFont val="Calibri"/>
        <family val="2"/>
      </rPr>
      <t>WENDEL MARTINS DOS SANTOS</t>
    </r>
  </si>
  <si>
    <r>
      <rPr>
        <sz val="5"/>
        <rFont val="Calibri"/>
        <family val="2"/>
      </rPr>
      <t>019.296.967-60</t>
    </r>
  </si>
  <si>
    <r>
      <rPr>
        <sz val="5"/>
        <rFont val="Calibri"/>
        <family val="2"/>
      </rPr>
      <t>WENDEL VIANA MENDES</t>
    </r>
  </si>
  <si>
    <r>
      <rPr>
        <sz val="5"/>
        <rFont val="Calibri"/>
        <family val="2"/>
      </rPr>
      <t>321.378.228-90</t>
    </r>
  </si>
  <si>
    <r>
      <rPr>
        <sz val="5"/>
        <rFont val="Calibri"/>
        <family val="2"/>
      </rPr>
      <t>WENDER JUNIO ROSA</t>
    </r>
  </si>
  <si>
    <r>
      <rPr>
        <sz val="5"/>
        <rFont val="Calibri"/>
        <family val="2"/>
      </rPr>
      <t>887.924.801-44</t>
    </r>
  </si>
  <si>
    <r>
      <rPr>
        <sz val="5"/>
        <rFont val="Calibri"/>
        <family val="2"/>
      </rPr>
      <t>WENDER PATRICIO DOS SANTOS</t>
    </r>
  </si>
  <si>
    <r>
      <rPr>
        <sz val="5"/>
        <rFont val="Calibri"/>
        <family val="2"/>
      </rPr>
      <t>773.212.942-34</t>
    </r>
  </si>
  <si>
    <r>
      <rPr>
        <sz val="5"/>
        <rFont val="Calibri"/>
        <family val="2"/>
      </rPr>
      <t>JT0259</t>
    </r>
  </si>
  <si>
    <r>
      <rPr>
        <sz val="5"/>
        <rFont val="Calibri"/>
        <family val="2"/>
      </rPr>
      <t>WENDERSON RALLEY DO CARMO SILVA</t>
    </r>
  </si>
  <si>
    <r>
      <rPr>
        <sz val="5"/>
        <rFont val="Calibri"/>
        <family val="2"/>
      </rPr>
      <t>OABMG 90811</t>
    </r>
  </si>
  <si>
    <r>
      <rPr>
        <sz val="5"/>
        <rFont val="Calibri"/>
        <family val="2"/>
      </rPr>
      <t>WENDREL DOS SANTOS</t>
    </r>
  </si>
  <si>
    <r>
      <rPr>
        <sz val="5"/>
        <rFont val="Calibri"/>
        <family val="2"/>
      </rPr>
      <t>091.588.969-29</t>
    </r>
  </si>
  <si>
    <r>
      <rPr>
        <sz val="5"/>
        <rFont val="Calibri"/>
        <family val="2"/>
      </rPr>
      <t>WENISTHON OLIVEIRA DOS SANTOS</t>
    </r>
  </si>
  <si>
    <r>
      <rPr>
        <sz val="5"/>
        <rFont val="Calibri"/>
        <family val="2"/>
      </rPr>
      <t>780.988.157-49</t>
    </r>
  </si>
  <si>
    <r>
      <rPr>
        <sz val="5"/>
        <rFont val="Calibri"/>
        <family val="2"/>
      </rPr>
      <t>ni616</t>
    </r>
  </si>
  <si>
    <r>
      <rPr>
        <sz val="5"/>
        <rFont val="Calibri"/>
        <family val="2"/>
      </rPr>
      <t>WERNER WINKLMANN</t>
    </r>
  </si>
  <si>
    <r>
      <rPr>
        <sz val="5"/>
        <rFont val="Calibri"/>
        <family val="2"/>
      </rPr>
      <t>LF089H05G</t>
    </r>
  </si>
  <si>
    <r>
      <rPr>
        <sz val="5"/>
        <rFont val="Calibri"/>
        <family val="2"/>
      </rPr>
      <t>WERONICA PATRICIA SALUME</t>
    </r>
  </si>
  <si>
    <r>
      <rPr>
        <sz val="5"/>
        <rFont val="Calibri"/>
        <family val="2"/>
      </rPr>
      <t>061.469.646-11</t>
    </r>
  </si>
  <si>
    <r>
      <rPr>
        <sz val="5"/>
        <rFont val="Calibri"/>
        <family val="2"/>
      </rPr>
      <t>WESHARE - SERVICOS DE GESTAO S/A</t>
    </r>
  </si>
  <si>
    <r>
      <rPr>
        <sz val="5"/>
        <rFont val="Calibri"/>
        <family val="2"/>
      </rPr>
      <t>24.655.911/0001-15</t>
    </r>
  </si>
  <si>
    <r>
      <rPr>
        <sz val="5"/>
        <rFont val="Calibri"/>
        <family val="2"/>
      </rPr>
      <t>WESLEI ANTONIO DOS SANTOS</t>
    </r>
  </si>
  <si>
    <r>
      <rPr>
        <sz val="5"/>
        <rFont val="Calibri"/>
        <family val="2"/>
      </rPr>
      <t>947.533.341-04</t>
    </r>
  </si>
  <si>
    <r>
      <rPr>
        <sz val="5"/>
        <rFont val="Calibri"/>
        <family val="2"/>
      </rPr>
      <t>WESLEI DA SILVA PEREIRA</t>
    </r>
  </si>
  <si>
    <r>
      <rPr>
        <sz val="5"/>
        <rFont val="Calibri"/>
        <family val="2"/>
      </rPr>
      <t>514.116.365-20</t>
    </r>
  </si>
  <si>
    <r>
      <rPr>
        <sz val="5"/>
        <rFont val="Calibri"/>
        <family val="2"/>
      </rPr>
      <t>WESLEI NOVAES DA SILVA</t>
    </r>
  </si>
  <si>
    <r>
      <rPr>
        <sz val="5"/>
        <rFont val="Calibri"/>
        <family val="2"/>
      </rPr>
      <t>056.825.821-52</t>
    </r>
  </si>
  <si>
    <r>
      <rPr>
        <sz val="5"/>
        <rFont val="Calibri"/>
        <family val="2"/>
      </rPr>
      <t>WESLEI VIEIRA GISSI</t>
    </r>
  </si>
  <si>
    <r>
      <rPr>
        <sz val="5"/>
        <rFont val="Calibri"/>
        <family val="2"/>
      </rPr>
      <t>058.459.139-00</t>
    </r>
  </si>
  <si>
    <r>
      <rPr>
        <sz val="5"/>
        <rFont val="Calibri"/>
        <family val="2"/>
      </rPr>
      <t>WESLEY DA SILVA ABREU</t>
    </r>
  </si>
  <si>
    <r>
      <rPr>
        <sz val="5"/>
        <rFont val="Calibri"/>
        <family val="2"/>
      </rPr>
      <t>054.955.016-08</t>
    </r>
  </si>
  <si>
    <r>
      <rPr>
        <sz val="5"/>
        <rFont val="Calibri"/>
        <family val="2"/>
      </rPr>
      <t>WESLEY DA SILVA FERNANDES VITORINO</t>
    </r>
  </si>
  <si>
    <r>
      <rPr>
        <sz val="5"/>
        <rFont val="Calibri"/>
        <family val="2"/>
      </rPr>
      <t>074.240.126-06</t>
    </r>
  </si>
  <si>
    <r>
      <rPr>
        <sz val="5"/>
        <rFont val="Calibri"/>
        <family val="2"/>
      </rPr>
      <t>WESLEY DE CARVALHO DO NASCIMENTO</t>
    </r>
  </si>
  <si>
    <r>
      <rPr>
        <sz val="5"/>
        <rFont val="Calibri"/>
        <family val="2"/>
      </rPr>
      <t>143.892.217-52</t>
    </r>
  </si>
  <si>
    <r>
      <rPr>
        <sz val="5"/>
        <rFont val="Calibri"/>
        <family val="2"/>
      </rPr>
      <t>WESLEY DE CASTRO SILVA</t>
    </r>
  </si>
  <si>
    <r>
      <rPr>
        <sz val="5"/>
        <rFont val="Calibri"/>
        <family val="2"/>
      </rPr>
      <t>15.223.148/0001-62</t>
    </r>
  </si>
  <si>
    <r>
      <rPr>
        <sz val="5"/>
        <rFont val="Calibri"/>
        <family val="2"/>
      </rPr>
      <t>WESLEY DIAS BRUM</t>
    </r>
  </si>
  <si>
    <r>
      <rPr>
        <sz val="5"/>
        <rFont val="Calibri"/>
        <family val="2"/>
      </rPr>
      <t>001.236.966-74</t>
    </r>
  </si>
  <si>
    <r>
      <rPr>
        <sz val="5"/>
        <rFont val="Calibri"/>
        <family val="2"/>
      </rPr>
      <t>WESLEY FERREIRA DOS REIS</t>
    </r>
  </si>
  <si>
    <r>
      <rPr>
        <sz val="5"/>
        <rFont val="Calibri"/>
        <family val="2"/>
      </rPr>
      <t>067.248.426-97</t>
    </r>
  </si>
  <si>
    <r>
      <rPr>
        <sz val="5"/>
        <rFont val="Calibri"/>
        <family val="2"/>
      </rPr>
      <t>WESLEY FERREIRA REIS</t>
    </r>
  </si>
  <si>
    <r>
      <rPr>
        <sz val="5"/>
        <rFont val="Calibri"/>
        <family val="2"/>
      </rPr>
      <t>OABMG 138648</t>
    </r>
  </si>
  <si>
    <r>
      <rPr>
        <sz val="5"/>
        <rFont val="Calibri"/>
        <family val="2"/>
      </rPr>
      <t>WESLEY GONCALVES DE OLIVEIRA</t>
    </r>
  </si>
  <si>
    <r>
      <rPr>
        <sz val="5"/>
        <rFont val="Calibri"/>
        <family val="2"/>
      </rPr>
      <t>059.069.819-26</t>
    </r>
  </si>
  <si>
    <r>
      <rPr>
        <sz val="5"/>
        <rFont val="Calibri"/>
        <family val="2"/>
      </rPr>
      <t>WESLEY HENRIQUE MARTINS</t>
    </r>
  </si>
  <si>
    <r>
      <rPr>
        <sz val="5"/>
        <rFont val="Calibri"/>
        <family val="2"/>
      </rPr>
      <t>629.064.531-53</t>
    </r>
  </si>
  <si>
    <r>
      <rPr>
        <sz val="5"/>
        <rFont val="Calibri"/>
        <family val="2"/>
      </rPr>
      <t>WESLEY MAGELLA AMARAL DOS SANTOS</t>
    </r>
  </si>
  <si>
    <r>
      <rPr>
        <sz val="5"/>
        <rFont val="Calibri"/>
        <family val="2"/>
      </rPr>
      <t>OABPE 30819</t>
    </r>
  </si>
  <si>
    <r>
      <rPr>
        <sz val="5"/>
        <rFont val="Calibri"/>
        <family val="2"/>
      </rPr>
      <t>WESLEY MARTINS DO NASCIMENTO</t>
    </r>
  </si>
  <si>
    <r>
      <rPr>
        <sz val="5"/>
        <rFont val="Calibri"/>
        <family val="2"/>
      </rPr>
      <t>816.234.025-49</t>
    </r>
  </si>
  <si>
    <r>
      <rPr>
        <sz val="5"/>
        <rFont val="Calibri"/>
        <family val="2"/>
      </rPr>
      <t>WESLEY MOURA SANTANA</t>
    </r>
  </si>
  <si>
    <r>
      <rPr>
        <sz val="5"/>
        <rFont val="Calibri"/>
        <family val="2"/>
      </rPr>
      <t>368.205.805-25</t>
    </r>
  </si>
  <si>
    <r>
      <rPr>
        <sz val="5"/>
        <rFont val="Calibri"/>
        <family val="2"/>
      </rPr>
      <t>WESLEY PEREIRA DAMASCENO</t>
    </r>
  </si>
  <si>
    <r>
      <rPr>
        <sz val="5"/>
        <rFont val="Calibri"/>
        <family val="2"/>
      </rPr>
      <t>052.481.666-24</t>
    </r>
  </si>
  <si>
    <r>
      <rPr>
        <sz val="5"/>
        <rFont val="Calibri"/>
        <family val="2"/>
      </rPr>
      <t>WESLEY ROBERTO FERREIRA DA SILVA</t>
    </r>
  </si>
  <si>
    <r>
      <rPr>
        <sz val="5"/>
        <rFont val="Calibri"/>
        <family val="2"/>
      </rPr>
      <t>100.964.686-96</t>
    </r>
  </si>
  <si>
    <r>
      <rPr>
        <sz val="5"/>
        <rFont val="Calibri"/>
        <family val="2"/>
      </rPr>
      <t>WESLEY RODRIGUES DE ANDRADE</t>
    </r>
  </si>
  <si>
    <r>
      <rPr>
        <sz val="5"/>
        <rFont val="Calibri"/>
        <family val="2"/>
      </rPr>
      <t>112.570.826-39</t>
    </r>
  </si>
  <si>
    <r>
      <rPr>
        <sz val="5"/>
        <rFont val="Calibri"/>
        <family val="2"/>
      </rPr>
      <t>ni085pj</t>
    </r>
  </si>
  <si>
    <r>
      <rPr>
        <sz val="5"/>
        <rFont val="Calibri"/>
        <family val="2"/>
      </rPr>
      <t>WEST VIRGINIA INVESTMENT MANAGEMENT BOARD</t>
    </r>
  </si>
  <si>
    <r>
      <rPr>
        <sz val="5"/>
        <rFont val="Calibri"/>
        <family val="2"/>
      </rPr>
      <t>WEULER SEVERINO ANTUNES</t>
    </r>
  </si>
  <si>
    <r>
      <rPr>
        <sz val="5"/>
        <rFont val="Calibri"/>
        <family val="2"/>
      </rPr>
      <t>537.980.311-34</t>
    </r>
  </si>
  <si>
    <r>
      <rPr>
        <sz val="5"/>
        <rFont val="Calibri"/>
        <family val="2"/>
      </rPr>
      <t>WEVERSON IGOR SANTOS DUARTE</t>
    </r>
  </si>
  <si>
    <r>
      <rPr>
        <sz val="5"/>
        <rFont val="Calibri"/>
        <family val="2"/>
      </rPr>
      <t>036.174.095-63</t>
    </r>
  </si>
  <si>
    <r>
      <rPr>
        <sz val="5"/>
        <rFont val="Calibri"/>
        <family val="2"/>
      </rPr>
      <t>WG7-CONSULTORIA E TREINAMENTO DE PESSOAL LTDA - EPP</t>
    </r>
  </si>
  <si>
    <r>
      <rPr>
        <sz val="5"/>
        <rFont val="Calibri"/>
        <family val="2"/>
      </rPr>
      <t>05.774.280/0001-09</t>
    </r>
  </si>
  <si>
    <r>
      <rPr>
        <sz val="5"/>
        <rFont val="Calibri"/>
        <family val="2"/>
      </rPr>
      <t>WHITEBOX ASYMMETRIC PARTNERS, L.P.</t>
    </r>
  </si>
  <si>
    <r>
      <rPr>
        <sz val="5"/>
        <rFont val="Calibri"/>
        <family val="2"/>
      </rPr>
      <t>472b</t>
    </r>
  </si>
  <si>
    <r>
      <rPr>
        <sz val="5"/>
        <rFont val="Calibri"/>
        <family val="2"/>
      </rPr>
      <t>WHITEBOX MULTI-STRATEGY PARTNERS, L.P.</t>
    </r>
  </si>
  <si>
    <r>
      <rPr>
        <sz val="5"/>
        <rFont val="Calibri"/>
        <family val="2"/>
      </rPr>
      <t>ni081pj</t>
    </r>
  </si>
  <si>
    <r>
      <rPr>
        <sz val="5"/>
        <rFont val="Calibri"/>
        <family val="2"/>
      </rPr>
      <t>WHITEBOX RELATIVE VALUE PARTNERS LP</t>
    </r>
  </si>
  <si>
    <r>
      <rPr>
        <sz val="5"/>
        <rFont val="Calibri"/>
        <family val="2"/>
      </rPr>
      <t>ni1243pj</t>
    </r>
  </si>
  <si>
    <r>
      <rPr>
        <sz val="5"/>
        <rFont val="Calibri"/>
        <family val="2"/>
      </rPr>
      <t>WHITEFORT CAPITAL MASTER FUND, LP</t>
    </r>
  </si>
  <si>
    <r>
      <rPr>
        <sz val="5"/>
        <rFont val="Calibri"/>
        <family val="2"/>
      </rPr>
      <t>WIGLISON RODRIGUES DE SOUZA</t>
    </r>
  </si>
  <si>
    <r>
      <rPr>
        <sz val="5"/>
        <rFont val="Calibri"/>
        <family val="2"/>
      </rPr>
      <t>969.333.052-87</t>
    </r>
  </si>
  <si>
    <r>
      <rPr>
        <sz val="5"/>
        <rFont val="Calibri"/>
        <family val="2"/>
      </rPr>
      <t>WILCEA PACHECO GERALDES BRITO</t>
    </r>
  </si>
  <si>
    <r>
      <rPr>
        <sz val="5"/>
        <rFont val="Calibri"/>
        <family val="2"/>
      </rPr>
      <t>843.785.901-82</t>
    </r>
  </si>
  <si>
    <r>
      <rPr>
        <sz val="5"/>
        <rFont val="Calibri"/>
        <family val="2"/>
      </rPr>
      <t>WILDE DA SILVA SANTOS</t>
    </r>
  </si>
  <si>
    <r>
      <rPr>
        <sz val="5"/>
        <rFont val="Calibri"/>
        <family val="2"/>
      </rPr>
      <t>336.222.566-00</t>
    </r>
  </si>
  <si>
    <r>
      <rPr>
        <sz val="5"/>
        <rFont val="Calibri"/>
        <family val="2"/>
      </rPr>
      <t>WILDINEI CARLOS MOREIRA</t>
    </r>
  </si>
  <si>
    <r>
      <rPr>
        <sz val="5"/>
        <rFont val="Calibri"/>
        <family val="2"/>
      </rPr>
      <t>050.332.106-02</t>
    </r>
  </si>
  <si>
    <r>
      <rPr>
        <sz val="5"/>
        <rFont val="Calibri"/>
        <family val="2"/>
      </rPr>
      <t>WILDSON BARBOSA SANTOS</t>
    </r>
  </si>
  <si>
    <r>
      <rPr>
        <sz val="5"/>
        <rFont val="Calibri"/>
        <family val="2"/>
      </rPr>
      <t>002.589.665-21</t>
    </r>
  </si>
  <si>
    <r>
      <rPr>
        <sz val="5"/>
        <rFont val="Calibri"/>
        <family val="2"/>
      </rPr>
      <t>WILDTON LIRA SARAIVA</t>
    </r>
  </si>
  <si>
    <r>
      <rPr>
        <sz val="5"/>
        <rFont val="Calibri"/>
        <family val="2"/>
      </rPr>
      <t>060.563.284-73</t>
    </r>
  </si>
  <si>
    <r>
      <rPr>
        <sz val="5"/>
        <rFont val="Calibri"/>
        <family val="2"/>
      </rPr>
      <t>WILIAN KULICZ DA SILVA</t>
    </r>
  </si>
  <si>
    <r>
      <rPr>
        <sz val="5"/>
        <rFont val="Calibri"/>
        <family val="2"/>
      </rPr>
      <t>071.394.809-40</t>
    </r>
  </si>
  <si>
    <r>
      <rPr>
        <sz val="5"/>
        <rFont val="Calibri"/>
        <family val="2"/>
      </rPr>
      <t>WILINELSON CARDOSO DA SILVA</t>
    </r>
  </si>
  <si>
    <r>
      <rPr>
        <sz val="5"/>
        <rFont val="Calibri"/>
        <family val="2"/>
      </rPr>
      <t>420.442.188-10</t>
    </r>
  </si>
  <si>
    <r>
      <rPr>
        <sz val="5"/>
        <rFont val="Calibri"/>
        <family val="2"/>
      </rPr>
      <t>WILKER ALVES DE LIMA</t>
    </r>
  </si>
  <si>
    <r>
      <rPr>
        <sz val="5"/>
        <rFont val="Calibri"/>
        <family val="2"/>
      </rPr>
      <t>116.454.627-90</t>
    </r>
  </si>
  <si>
    <r>
      <rPr>
        <sz val="5"/>
        <rFont val="Calibri"/>
        <family val="2"/>
      </rPr>
      <t>JT0260</t>
    </r>
  </si>
  <si>
    <r>
      <rPr>
        <sz val="5"/>
        <rFont val="Calibri"/>
        <family val="2"/>
      </rPr>
      <t>WILLAMS RIBEIRO AMANCIO</t>
    </r>
  </si>
  <si>
    <r>
      <rPr>
        <sz val="5"/>
        <rFont val="Calibri"/>
        <family val="2"/>
      </rPr>
      <t>075.008.714-57</t>
    </r>
  </si>
  <si>
    <r>
      <rPr>
        <sz val="5"/>
        <rFont val="Calibri"/>
        <family val="2"/>
      </rPr>
      <t>WILLAMYS GALVAO SANTANA LOPES</t>
    </r>
  </si>
  <si>
    <r>
      <rPr>
        <sz val="5"/>
        <rFont val="Calibri"/>
        <family val="2"/>
      </rPr>
      <t>075.911.544-35</t>
    </r>
  </si>
  <si>
    <r>
      <rPr>
        <sz val="5"/>
        <rFont val="Calibri"/>
        <family val="2"/>
      </rPr>
      <t>WILLEMAN DIAS DA CRUZ</t>
    </r>
  </si>
  <si>
    <r>
      <rPr>
        <sz val="5"/>
        <rFont val="Calibri"/>
        <family val="2"/>
      </rPr>
      <t>095.660.446-31</t>
    </r>
  </si>
  <si>
    <r>
      <rPr>
        <sz val="5"/>
        <rFont val="Calibri"/>
        <family val="2"/>
      </rPr>
      <t>WILLER LUCIO DE AGUIAR</t>
    </r>
  </si>
  <si>
    <r>
      <rPr>
        <sz val="5"/>
        <rFont val="Calibri"/>
        <family val="2"/>
      </rPr>
      <t>077.172.846-85</t>
    </r>
  </si>
  <si>
    <r>
      <rPr>
        <sz val="5"/>
        <rFont val="Calibri"/>
        <family val="2"/>
      </rPr>
      <t>WILLIAM CARVALHO DA PACIENCIA</t>
    </r>
  </si>
  <si>
    <r>
      <rPr>
        <sz val="5"/>
        <rFont val="Calibri"/>
        <family val="2"/>
      </rPr>
      <t>126.877.007-89</t>
    </r>
  </si>
  <si>
    <r>
      <rPr>
        <sz val="5"/>
        <rFont val="Calibri"/>
        <family val="2"/>
      </rPr>
      <t>WILLIAM COELHO DE ARAUJO FAGUNDES</t>
    </r>
  </si>
  <si>
    <r>
      <rPr>
        <sz val="5"/>
        <rFont val="Calibri"/>
        <family val="2"/>
      </rPr>
      <t>033.027.899-12</t>
    </r>
  </si>
  <si>
    <r>
      <rPr>
        <sz val="5"/>
        <rFont val="Calibri"/>
        <family val="2"/>
      </rPr>
      <t>WILLIAM CUNHA VONHELD</t>
    </r>
  </si>
  <si>
    <r>
      <rPr>
        <sz val="5"/>
        <rFont val="Calibri"/>
        <family val="2"/>
      </rPr>
      <t>108.149.987-71</t>
    </r>
  </si>
  <si>
    <r>
      <rPr>
        <sz val="5"/>
        <rFont val="Calibri"/>
        <family val="2"/>
      </rPr>
      <t>WILLIAM DE CASTRO MEDEIROS</t>
    </r>
  </si>
  <si>
    <r>
      <rPr>
        <sz val="5"/>
        <rFont val="Calibri"/>
        <family val="2"/>
      </rPr>
      <t>049.029.949-09</t>
    </r>
  </si>
  <si>
    <r>
      <rPr>
        <sz val="5"/>
        <rFont val="Calibri"/>
        <family val="2"/>
      </rPr>
      <t>WILLIAM DE FARIA OLIVEIRA</t>
    </r>
  </si>
  <si>
    <r>
      <rPr>
        <sz val="5"/>
        <rFont val="Calibri"/>
        <family val="2"/>
      </rPr>
      <t>084.297.916-63</t>
    </r>
  </si>
  <si>
    <r>
      <rPr>
        <sz val="5"/>
        <rFont val="Calibri"/>
        <family val="2"/>
      </rPr>
      <t>WILLIAM DE OLIVEIRA MURER</t>
    </r>
  </si>
  <si>
    <r>
      <rPr>
        <sz val="5"/>
        <rFont val="Calibri"/>
        <family val="2"/>
      </rPr>
      <t>14.291.891/0001-97</t>
    </r>
  </si>
  <si>
    <r>
      <rPr>
        <sz val="5"/>
        <rFont val="Calibri"/>
        <family val="2"/>
      </rPr>
      <t>WILLIAM DOS SANTOS GARCIA</t>
    </r>
  </si>
  <si>
    <r>
      <rPr>
        <sz val="5"/>
        <rFont val="Calibri"/>
        <family val="2"/>
      </rPr>
      <t>399.106.768-42</t>
    </r>
  </si>
  <si>
    <r>
      <rPr>
        <sz val="5"/>
        <rFont val="Calibri"/>
        <family val="2"/>
      </rPr>
      <t>WILLIAM FERREIRA CABRAL</t>
    </r>
  </si>
  <si>
    <r>
      <rPr>
        <sz val="5"/>
        <rFont val="Calibri"/>
        <family val="2"/>
      </rPr>
      <t>977.485.367-91</t>
    </r>
  </si>
  <si>
    <r>
      <rPr>
        <sz val="5"/>
        <rFont val="Calibri"/>
        <family val="2"/>
      </rPr>
      <t>WILLIAM FIGUEIREDO CABREIRA</t>
    </r>
  </si>
  <si>
    <r>
      <rPr>
        <sz val="5"/>
        <rFont val="Calibri"/>
        <family val="2"/>
      </rPr>
      <t>020.528.130-39</t>
    </r>
  </si>
  <si>
    <r>
      <rPr>
        <sz val="5"/>
        <rFont val="Calibri"/>
        <family val="2"/>
      </rPr>
      <t>WILLIAM GIUMETE FRANCA</t>
    </r>
  </si>
  <si>
    <r>
      <rPr>
        <sz val="5"/>
        <rFont val="Calibri"/>
        <family val="2"/>
      </rPr>
      <t>341.622.597-04</t>
    </r>
  </si>
  <si>
    <r>
      <rPr>
        <sz val="5"/>
        <rFont val="Calibri"/>
        <family val="2"/>
      </rPr>
      <t>WILLIAM MALTA FONSECA</t>
    </r>
  </si>
  <si>
    <r>
      <rPr>
        <sz val="5"/>
        <rFont val="Calibri"/>
        <family val="2"/>
      </rPr>
      <t>016.459.567-84</t>
    </r>
  </si>
  <si>
    <r>
      <rPr>
        <sz val="5"/>
        <rFont val="Calibri"/>
        <family val="2"/>
      </rPr>
      <t>WILLIAM NUNES MACIEL</t>
    </r>
  </si>
  <si>
    <r>
      <rPr>
        <sz val="5"/>
        <rFont val="Calibri"/>
        <family val="2"/>
      </rPr>
      <t>024.460.270-08</t>
    </r>
  </si>
  <si>
    <r>
      <rPr>
        <sz val="5"/>
        <rFont val="Calibri"/>
        <family val="2"/>
      </rPr>
      <t>WILLIAM PIRES POCHETTINI</t>
    </r>
  </si>
  <si>
    <r>
      <rPr>
        <sz val="5"/>
        <rFont val="Calibri"/>
        <family val="2"/>
      </rPr>
      <t>006.441.567-83</t>
    </r>
  </si>
  <si>
    <r>
      <rPr>
        <sz val="5"/>
        <rFont val="Calibri"/>
        <family val="2"/>
      </rPr>
      <t>WILLIAM RIBEIRO EVANGELISTA</t>
    </r>
  </si>
  <si>
    <r>
      <rPr>
        <sz val="5"/>
        <rFont val="Calibri"/>
        <family val="2"/>
      </rPr>
      <t>154.066.118-01</t>
    </r>
  </si>
  <si>
    <r>
      <rPr>
        <sz val="5"/>
        <rFont val="Calibri"/>
        <family val="2"/>
      </rPr>
      <t>WILLIAM SOUZA RAMOS</t>
    </r>
  </si>
  <si>
    <r>
      <rPr>
        <sz val="5"/>
        <rFont val="Calibri"/>
        <family val="2"/>
      </rPr>
      <t>146.098.866-34</t>
    </r>
  </si>
  <si>
    <r>
      <rPr>
        <sz val="5"/>
        <rFont val="Calibri"/>
        <family val="2"/>
      </rPr>
      <t>WILLIAM VITORIA</t>
    </r>
  </si>
  <si>
    <r>
      <rPr>
        <sz val="5"/>
        <rFont val="Calibri"/>
        <family val="2"/>
      </rPr>
      <t>083.987.539-86</t>
    </r>
  </si>
  <si>
    <r>
      <rPr>
        <sz val="5"/>
        <rFont val="Calibri"/>
        <family val="2"/>
      </rPr>
      <t>WILLIAMS JOSE DA SILVA</t>
    </r>
  </si>
  <si>
    <r>
      <rPr>
        <sz val="5"/>
        <rFont val="Calibri"/>
        <family val="2"/>
      </rPr>
      <t>085.548.944-80</t>
    </r>
  </si>
  <si>
    <r>
      <rPr>
        <sz val="5"/>
        <rFont val="Calibri"/>
        <family val="2"/>
      </rPr>
      <t>WILLIAN AZEVEDO DA HORA</t>
    </r>
  </si>
  <si>
    <r>
      <rPr>
        <sz val="5"/>
        <rFont val="Calibri"/>
        <family val="2"/>
      </rPr>
      <t>084.600.447-00</t>
    </r>
  </si>
  <si>
    <r>
      <rPr>
        <sz val="5"/>
        <rFont val="Calibri"/>
        <family val="2"/>
      </rPr>
      <t>WILLIAN BONIFACIO COSTA</t>
    </r>
  </si>
  <si>
    <r>
      <rPr>
        <sz val="5"/>
        <rFont val="Calibri"/>
        <family val="2"/>
      </rPr>
      <t>029.622.116-31</t>
    </r>
  </si>
  <si>
    <r>
      <rPr>
        <sz val="5"/>
        <rFont val="Calibri"/>
        <family val="2"/>
      </rPr>
      <t>WILLIAN CICERO DA SILVA</t>
    </r>
  </si>
  <si>
    <r>
      <rPr>
        <sz val="5"/>
        <rFont val="Calibri"/>
        <family val="2"/>
      </rPr>
      <t>041.615.449-28</t>
    </r>
  </si>
  <si>
    <r>
      <rPr>
        <sz val="5"/>
        <rFont val="Calibri"/>
        <family val="2"/>
      </rPr>
      <t>WILLIAN CRISTIANO VIEIRA DOS REIS</t>
    </r>
  </si>
  <si>
    <r>
      <rPr>
        <sz val="5"/>
        <rFont val="Calibri"/>
        <family val="2"/>
      </rPr>
      <t>198.356.041-34</t>
    </r>
  </si>
  <si>
    <r>
      <rPr>
        <sz val="5"/>
        <rFont val="Calibri"/>
        <family val="2"/>
      </rPr>
      <t>WILLIAN DE OLIVEIRA</t>
    </r>
  </si>
  <si>
    <r>
      <rPr>
        <sz val="5"/>
        <rFont val="Calibri"/>
        <family val="2"/>
      </rPr>
      <t>018.045.627-00</t>
    </r>
  </si>
  <si>
    <r>
      <rPr>
        <sz val="5"/>
        <rFont val="Calibri"/>
        <family val="2"/>
      </rPr>
      <t>WILLIAN DE SOUZA NARCISO</t>
    </r>
  </si>
  <si>
    <r>
      <rPr>
        <sz val="5"/>
        <rFont val="Calibri"/>
        <family val="2"/>
      </rPr>
      <t>000.000.993-58</t>
    </r>
  </si>
  <si>
    <r>
      <rPr>
        <sz val="5"/>
        <rFont val="Calibri"/>
        <family val="2"/>
      </rPr>
      <t>WILLIAN DIAS CAVERSAN</t>
    </r>
  </si>
  <si>
    <r>
      <rPr>
        <sz val="5"/>
        <rFont val="Calibri"/>
        <family val="2"/>
      </rPr>
      <t>OABMT 17543</t>
    </r>
  </si>
  <si>
    <r>
      <rPr>
        <sz val="5"/>
        <rFont val="Calibri"/>
        <family val="2"/>
      </rPr>
      <t>WILLIAN DOS SANTOS NASCIMENTO</t>
    </r>
  </si>
  <si>
    <r>
      <rPr>
        <sz val="5"/>
        <rFont val="Calibri"/>
        <family val="2"/>
      </rPr>
      <t>419.526.198-82</t>
    </r>
  </si>
  <si>
    <r>
      <rPr>
        <sz val="5"/>
        <rFont val="Calibri"/>
        <family val="2"/>
      </rPr>
      <t>WILLIAN FERREIRA MACEDO</t>
    </r>
  </si>
  <si>
    <r>
      <rPr>
        <sz val="5"/>
        <rFont val="Calibri"/>
        <family val="2"/>
      </rPr>
      <t>077.691.857-50</t>
    </r>
  </si>
  <si>
    <r>
      <rPr>
        <sz val="5"/>
        <rFont val="Calibri"/>
        <family val="2"/>
      </rPr>
      <t>WILLIAN GASPAR DOS SANTOS</t>
    </r>
  </si>
  <si>
    <r>
      <rPr>
        <sz val="5"/>
        <rFont val="Calibri"/>
        <family val="2"/>
      </rPr>
      <t>065.070.754-00</t>
    </r>
  </si>
  <si>
    <r>
      <rPr>
        <sz val="5"/>
        <rFont val="Calibri"/>
        <family val="2"/>
      </rPr>
      <t>WILLIAN GOULART DE CASTRO</t>
    </r>
  </si>
  <si>
    <r>
      <rPr>
        <sz val="5"/>
        <rFont val="Calibri"/>
        <family val="2"/>
      </rPr>
      <t>021.888.150-92</t>
    </r>
  </si>
  <si>
    <r>
      <rPr>
        <sz val="5"/>
        <rFont val="Calibri"/>
        <family val="2"/>
      </rPr>
      <t>WILLIAN HENRIQUE DE SOUZA</t>
    </r>
  </si>
  <si>
    <r>
      <rPr>
        <sz val="5"/>
        <rFont val="Calibri"/>
        <family val="2"/>
      </rPr>
      <t>368.187.848-01</t>
    </r>
  </si>
  <si>
    <r>
      <rPr>
        <sz val="5"/>
        <rFont val="Calibri"/>
        <family val="2"/>
      </rPr>
      <t>WILLIAN JUNIOR SANTOS</t>
    </r>
  </si>
  <si>
    <r>
      <rPr>
        <sz val="5"/>
        <rFont val="Calibri"/>
        <family val="2"/>
      </rPr>
      <t>087.889.476-45</t>
    </r>
  </si>
  <si>
    <r>
      <rPr>
        <sz val="5"/>
        <rFont val="Calibri"/>
        <family val="2"/>
      </rPr>
      <t>WILLIAN LOPES VICENTE</t>
    </r>
  </si>
  <si>
    <r>
      <rPr>
        <sz val="5"/>
        <rFont val="Calibri"/>
        <family val="2"/>
      </rPr>
      <t>398.384.288-76</t>
    </r>
  </si>
  <si>
    <r>
      <rPr>
        <sz val="5"/>
        <rFont val="Calibri"/>
        <family val="2"/>
      </rPr>
      <t>WILLIAN RIBEIRO DE ALMEIDA</t>
    </r>
  </si>
  <si>
    <r>
      <rPr>
        <sz val="5"/>
        <rFont val="Calibri"/>
        <family val="2"/>
      </rPr>
      <t>801.023.286-68</t>
    </r>
  </si>
  <si>
    <r>
      <rPr>
        <sz val="5"/>
        <rFont val="Calibri"/>
        <family val="2"/>
      </rPr>
      <t>WILLIAN SAGAE</t>
    </r>
  </si>
  <si>
    <r>
      <rPr>
        <sz val="5"/>
        <rFont val="Calibri"/>
        <family val="2"/>
      </rPr>
      <t>043.216.959-88</t>
    </r>
  </si>
  <si>
    <r>
      <rPr>
        <sz val="5"/>
        <rFont val="Calibri"/>
        <family val="2"/>
      </rPr>
      <t>WILLIAN SILVERIO CHICONATTO</t>
    </r>
  </si>
  <si>
    <r>
      <rPr>
        <sz val="5"/>
        <rFont val="Calibri"/>
        <family val="2"/>
      </rPr>
      <t>OABPR 65866</t>
    </r>
  </si>
  <si>
    <r>
      <rPr>
        <sz val="5"/>
        <rFont val="Calibri"/>
        <family val="2"/>
      </rPr>
      <t>JT0261</t>
    </r>
  </si>
  <si>
    <r>
      <rPr>
        <sz val="5"/>
        <rFont val="Calibri"/>
        <family val="2"/>
      </rPr>
      <t>WILLIANE DA LUZ VIANA</t>
    </r>
  </si>
  <si>
    <r>
      <rPr>
        <sz val="5"/>
        <rFont val="Calibri"/>
        <family val="2"/>
      </rPr>
      <t>OABMG 109951</t>
    </r>
  </si>
  <si>
    <r>
      <rPr>
        <sz val="5"/>
        <rFont val="Calibri"/>
        <family val="2"/>
      </rPr>
      <t>WILLIANS AMARAL DA SILVA</t>
    </r>
  </si>
  <si>
    <r>
      <rPr>
        <sz val="5"/>
        <rFont val="Calibri"/>
        <family val="2"/>
      </rPr>
      <t>158.800.407-47</t>
    </r>
  </si>
  <si>
    <r>
      <rPr>
        <sz val="5"/>
        <rFont val="Calibri"/>
        <family val="2"/>
      </rPr>
      <t>WILLIANS GERMANO CRISPIM</t>
    </r>
  </si>
  <si>
    <r>
      <rPr>
        <sz val="5"/>
        <rFont val="Calibri"/>
        <family val="2"/>
      </rPr>
      <t>091.225.687-78</t>
    </r>
  </si>
  <si>
    <r>
      <rPr>
        <sz val="5"/>
        <rFont val="Calibri"/>
        <family val="2"/>
      </rPr>
      <t>WILLIANS REIS DA GUIA</t>
    </r>
  </si>
  <si>
    <r>
      <rPr>
        <sz val="5"/>
        <rFont val="Calibri"/>
        <family val="2"/>
      </rPr>
      <t>037.095.051-86</t>
    </r>
  </si>
  <si>
    <r>
      <rPr>
        <sz val="5"/>
        <rFont val="Calibri"/>
        <family val="2"/>
      </rPr>
      <t>WILLIBALDO RENATO LANNIG</t>
    </r>
  </si>
  <si>
    <r>
      <rPr>
        <sz val="5"/>
        <rFont val="Calibri"/>
        <family val="2"/>
      </rPr>
      <t>287.251.310-87</t>
    </r>
  </si>
  <si>
    <r>
      <rPr>
        <sz val="5"/>
        <rFont val="Calibri"/>
        <family val="2"/>
      </rPr>
      <t>WILLISON CARLOS CORREIA</t>
    </r>
  </si>
  <si>
    <r>
      <rPr>
        <sz val="5"/>
        <rFont val="Calibri"/>
        <family val="2"/>
      </rPr>
      <t>114.605.107-71</t>
    </r>
  </si>
  <si>
    <r>
      <rPr>
        <sz val="5"/>
        <rFont val="Calibri"/>
        <family val="2"/>
      </rPr>
      <t>WILLY MINATTI</t>
    </r>
  </si>
  <si>
    <r>
      <rPr>
        <sz val="5"/>
        <rFont val="Calibri"/>
        <family val="2"/>
      </rPr>
      <t>214.708.399-20</t>
    </r>
  </si>
  <si>
    <r>
      <rPr>
        <sz val="5"/>
        <rFont val="Calibri"/>
        <family val="2"/>
      </rPr>
      <t>ni837</t>
    </r>
  </si>
  <si>
    <r>
      <rPr>
        <sz val="5"/>
        <rFont val="Calibri"/>
        <family val="2"/>
      </rPr>
      <t>WILLY RICHARD PAUL OPTEKAMP</t>
    </r>
  </si>
  <si>
    <r>
      <rPr>
        <sz val="5"/>
        <rFont val="Calibri"/>
        <family val="2"/>
      </rPr>
      <t>C4KL6217M</t>
    </r>
  </si>
  <si>
    <r>
      <rPr>
        <sz val="5"/>
        <rFont val="Calibri"/>
        <family val="2"/>
      </rPr>
      <t>WILLY SCHNEIDER COLLE</t>
    </r>
  </si>
  <si>
    <r>
      <rPr>
        <sz val="5"/>
        <rFont val="Calibri"/>
        <family val="2"/>
      </rPr>
      <t>009.877.260-05</t>
    </r>
  </si>
  <si>
    <r>
      <rPr>
        <sz val="5"/>
        <rFont val="Calibri"/>
        <family val="2"/>
      </rPr>
      <t>JT0264</t>
    </r>
  </si>
  <si>
    <r>
      <rPr>
        <sz val="5"/>
        <rFont val="Calibri"/>
        <family val="2"/>
      </rPr>
      <t>WILLYAN COSTA MEDEIROS</t>
    </r>
  </si>
  <si>
    <r>
      <rPr>
        <sz val="5"/>
        <rFont val="Calibri"/>
        <family val="2"/>
      </rPr>
      <t>083.855.769-40</t>
    </r>
  </si>
  <si>
    <r>
      <rPr>
        <sz val="5"/>
        <rFont val="Calibri"/>
        <family val="2"/>
      </rPr>
      <t>WILLYSD MOURA PEREIRA</t>
    </r>
  </si>
  <si>
    <r>
      <rPr>
        <sz val="5"/>
        <rFont val="Calibri"/>
        <family val="2"/>
      </rPr>
      <t>163.274.687-56</t>
    </r>
  </si>
  <si>
    <r>
      <rPr>
        <sz val="5"/>
        <rFont val="Calibri"/>
        <family val="2"/>
      </rPr>
      <t>WILMA BONFIM DO CARMO</t>
    </r>
  </si>
  <si>
    <r>
      <rPr>
        <sz val="5"/>
        <rFont val="Calibri"/>
        <family val="2"/>
      </rPr>
      <t>857.113.816-87</t>
    </r>
  </si>
  <si>
    <r>
      <rPr>
        <sz val="5"/>
        <rFont val="Calibri"/>
        <family val="2"/>
      </rPr>
      <t>WILMA BORGES SPINDOLA</t>
    </r>
  </si>
  <si>
    <r>
      <rPr>
        <sz val="5"/>
        <rFont val="Calibri"/>
        <family val="2"/>
      </rPr>
      <t>118.208.101-00</t>
    </r>
  </si>
  <si>
    <r>
      <rPr>
        <sz val="5"/>
        <rFont val="Calibri"/>
        <family val="2"/>
      </rPr>
      <t>WILMA DA CRUZ SILVA</t>
    </r>
  </si>
  <si>
    <r>
      <rPr>
        <sz val="5"/>
        <rFont val="Calibri"/>
        <family val="2"/>
      </rPr>
      <t>100.614.767-57</t>
    </r>
  </si>
  <si>
    <r>
      <rPr>
        <sz val="5"/>
        <rFont val="Calibri"/>
        <family val="2"/>
      </rPr>
      <t>WILMA DE SOUZA</t>
    </r>
  </si>
  <si>
    <r>
      <rPr>
        <sz val="5"/>
        <rFont val="Calibri"/>
        <family val="2"/>
      </rPr>
      <t>588.186.939-72</t>
    </r>
  </si>
  <si>
    <r>
      <rPr>
        <sz val="5"/>
        <rFont val="Calibri"/>
        <family val="2"/>
      </rPr>
      <t>WILMA DE SOUZA LEAO ANICIAS</t>
    </r>
  </si>
  <si>
    <r>
      <rPr>
        <sz val="5"/>
        <rFont val="Calibri"/>
        <family val="2"/>
      </rPr>
      <t>019.162.809-35</t>
    </r>
  </si>
  <si>
    <r>
      <rPr>
        <sz val="5"/>
        <rFont val="Calibri"/>
        <family val="2"/>
      </rPr>
      <t>WILMA DE SOUZA SILVA</t>
    </r>
  </si>
  <si>
    <r>
      <rPr>
        <sz val="5"/>
        <rFont val="Calibri"/>
        <family val="2"/>
      </rPr>
      <t>284.052.776-68</t>
    </r>
  </si>
  <si>
    <r>
      <rPr>
        <sz val="5"/>
        <rFont val="Calibri"/>
        <family val="2"/>
      </rPr>
      <t>WILMA DOS SANTOS PASSOS</t>
    </r>
  </si>
  <si>
    <r>
      <rPr>
        <sz val="5"/>
        <rFont val="Calibri"/>
        <family val="2"/>
      </rPr>
      <t>310.804.487-72</t>
    </r>
  </si>
  <si>
    <r>
      <rPr>
        <sz val="5"/>
        <rFont val="Calibri"/>
        <family val="2"/>
      </rPr>
      <t>WILMA HIDALGO SELLA DE SOUZA</t>
    </r>
  </si>
  <si>
    <r>
      <rPr>
        <sz val="5"/>
        <rFont val="Calibri"/>
        <family val="2"/>
      </rPr>
      <t>509.764.519-72</t>
    </r>
  </si>
  <si>
    <r>
      <rPr>
        <sz val="5"/>
        <rFont val="Calibri"/>
        <family val="2"/>
      </rPr>
      <t>WILMA LIMA</t>
    </r>
  </si>
  <si>
    <r>
      <rPr>
        <sz val="5"/>
        <rFont val="Calibri"/>
        <family val="2"/>
      </rPr>
      <t>068.639.817-34</t>
    </r>
  </si>
  <si>
    <r>
      <rPr>
        <sz val="5"/>
        <rFont val="Calibri"/>
        <family val="2"/>
      </rPr>
      <t>WILMA MARIA SANTOS DIAS</t>
    </r>
  </si>
  <si>
    <r>
      <rPr>
        <sz val="5"/>
        <rFont val="Calibri"/>
        <family val="2"/>
      </rPr>
      <t>434.887.067-53</t>
    </r>
  </si>
  <si>
    <r>
      <rPr>
        <sz val="5"/>
        <rFont val="Calibri"/>
        <family val="2"/>
      </rPr>
      <t>WILMA OLIVEIRA LADEIRA</t>
    </r>
  </si>
  <si>
    <r>
      <rPr>
        <sz val="5"/>
        <rFont val="Calibri"/>
        <family val="2"/>
      </rPr>
      <t>830.931.766-20</t>
    </r>
  </si>
  <si>
    <r>
      <rPr>
        <sz val="5"/>
        <rFont val="Calibri"/>
        <family val="2"/>
      </rPr>
      <t>WILMA ROSA ELEOTERIO HIPOLITO</t>
    </r>
  </si>
  <si>
    <r>
      <rPr>
        <sz val="5"/>
        <rFont val="Calibri"/>
        <family val="2"/>
      </rPr>
      <t>685.999.787-72</t>
    </r>
  </si>
  <si>
    <r>
      <rPr>
        <sz val="5"/>
        <rFont val="Calibri"/>
        <family val="2"/>
      </rPr>
      <t>WILMAN TATIANE DOS SANTOS FREITAS DE MORAES</t>
    </r>
  </si>
  <si>
    <r>
      <rPr>
        <sz val="5"/>
        <rFont val="Calibri"/>
        <family val="2"/>
      </rPr>
      <t>050.349.124-14</t>
    </r>
  </si>
  <si>
    <r>
      <rPr>
        <sz val="5"/>
        <rFont val="Calibri"/>
        <family val="2"/>
      </rPr>
      <t>WILMAR FIDELES DOS SANTOS</t>
    </r>
  </si>
  <si>
    <r>
      <rPr>
        <sz val="5"/>
        <rFont val="Calibri"/>
        <family val="2"/>
      </rPr>
      <t>282.919.301-63</t>
    </r>
  </si>
  <si>
    <r>
      <rPr>
        <sz val="5"/>
        <rFont val="Calibri"/>
        <family val="2"/>
      </rPr>
      <t>WILMAR FILIPINI</t>
    </r>
  </si>
  <si>
    <r>
      <rPr>
        <sz val="5"/>
        <rFont val="Calibri"/>
        <family val="2"/>
      </rPr>
      <t>311.845.290-00</t>
    </r>
  </si>
  <si>
    <r>
      <rPr>
        <sz val="5"/>
        <rFont val="Calibri"/>
        <family val="2"/>
      </rPr>
      <t>WILSO SCAPIN</t>
    </r>
  </si>
  <si>
    <r>
      <rPr>
        <sz val="5"/>
        <rFont val="Calibri"/>
        <family val="2"/>
      </rPr>
      <t>029.042.090-34</t>
    </r>
  </si>
  <si>
    <r>
      <rPr>
        <sz val="5"/>
        <rFont val="Calibri"/>
        <family val="2"/>
      </rPr>
      <t>WILSON AUGUSTO SOARES</t>
    </r>
  </si>
  <si>
    <r>
      <rPr>
        <sz val="5"/>
        <rFont val="Calibri"/>
        <family val="2"/>
      </rPr>
      <t>356.048.596-72</t>
    </r>
  </si>
  <si>
    <r>
      <rPr>
        <sz val="5"/>
        <rFont val="Calibri"/>
        <family val="2"/>
      </rPr>
      <t>WILSON AURELIO CECILIO</t>
    </r>
  </si>
  <si>
    <r>
      <rPr>
        <sz val="5"/>
        <rFont val="Calibri"/>
        <family val="2"/>
      </rPr>
      <t>125.174.278-52</t>
    </r>
  </si>
  <si>
    <r>
      <rPr>
        <sz val="5"/>
        <rFont val="Calibri"/>
        <family val="2"/>
      </rPr>
      <t>WILSON AVELINO DO VALE</t>
    </r>
  </si>
  <si>
    <r>
      <rPr>
        <sz val="5"/>
        <rFont val="Calibri"/>
        <family val="2"/>
      </rPr>
      <t>335.661.199-20</t>
    </r>
  </si>
  <si>
    <r>
      <rPr>
        <sz val="5"/>
        <rFont val="Calibri"/>
        <family val="2"/>
      </rPr>
      <t>WILSON BAGGIO</t>
    </r>
  </si>
  <si>
    <r>
      <rPr>
        <sz val="5"/>
        <rFont val="Calibri"/>
        <family val="2"/>
      </rPr>
      <t>015.662.378-15</t>
    </r>
  </si>
  <si>
    <r>
      <rPr>
        <sz val="5"/>
        <rFont val="Calibri"/>
        <family val="2"/>
      </rPr>
      <t>WILSON BAGGIO JUNIOR</t>
    </r>
  </si>
  <si>
    <r>
      <rPr>
        <sz val="5"/>
        <rFont val="Calibri"/>
        <family val="2"/>
      </rPr>
      <t>438.230.509-82</t>
    </r>
  </si>
  <si>
    <r>
      <rPr>
        <sz val="5"/>
        <rFont val="Calibri"/>
        <family val="2"/>
      </rPr>
      <t>WILSON BATISTA DA SILVA</t>
    </r>
  </si>
  <si>
    <r>
      <rPr>
        <sz val="5"/>
        <rFont val="Calibri"/>
        <family val="2"/>
      </rPr>
      <t>921.841.111-04</t>
    </r>
  </si>
  <si>
    <r>
      <rPr>
        <sz val="5"/>
        <rFont val="Calibri"/>
        <family val="2"/>
      </rPr>
      <t>WILSON BOTTO FILHO</t>
    </r>
  </si>
  <si>
    <r>
      <rPr>
        <sz val="5"/>
        <rFont val="Calibri"/>
        <family val="2"/>
      </rPr>
      <t>425.391.026-20</t>
    </r>
  </si>
  <si>
    <r>
      <rPr>
        <sz val="5"/>
        <rFont val="Calibri"/>
        <family val="2"/>
      </rPr>
      <t>WILSON BRUCALO</t>
    </r>
  </si>
  <si>
    <r>
      <rPr>
        <sz val="5"/>
        <rFont val="Calibri"/>
        <family val="2"/>
      </rPr>
      <t>339.905.229-49</t>
    </r>
  </si>
  <si>
    <r>
      <rPr>
        <sz val="5"/>
        <rFont val="Calibri"/>
        <family val="2"/>
      </rPr>
      <t>WILSON CESAR DA SILVA</t>
    </r>
  </si>
  <si>
    <r>
      <rPr>
        <sz val="5"/>
        <rFont val="Calibri"/>
        <family val="2"/>
      </rPr>
      <t>519.164.606-15</t>
    </r>
  </si>
  <si>
    <r>
      <rPr>
        <sz val="5"/>
        <rFont val="Calibri"/>
        <family val="2"/>
      </rPr>
      <t>WILSON DA SILVA LIMA</t>
    </r>
  </si>
  <si>
    <r>
      <rPr>
        <sz val="5"/>
        <rFont val="Calibri"/>
        <family val="2"/>
      </rPr>
      <t>094.634.105-20</t>
    </r>
  </si>
  <si>
    <r>
      <rPr>
        <sz val="5"/>
        <rFont val="Calibri"/>
        <family val="2"/>
      </rPr>
      <t>WILSON DE CASTILHO</t>
    </r>
  </si>
  <si>
    <r>
      <rPr>
        <sz val="5"/>
        <rFont val="Calibri"/>
        <family val="2"/>
      </rPr>
      <t>065.550.807-44</t>
    </r>
  </si>
  <si>
    <r>
      <rPr>
        <sz val="5"/>
        <rFont val="Calibri"/>
        <family val="2"/>
      </rPr>
      <t>WILSON DE MENEZES ROSA</t>
    </r>
  </si>
  <si>
    <r>
      <rPr>
        <sz val="5"/>
        <rFont val="Calibri"/>
        <family val="2"/>
      </rPr>
      <t>717.811.100-34</t>
    </r>
  </si>
  <si>
    <r>
      <rPr>
        <sz val="5"/>
        <rFont val="Calibri"/>
        <family val="2"/>
      </rPr>
      <t>WILSON DE OLIVEIRA</t>
    </r>
  </si>
  <si>
    <r>
      <rPr>
        <sz val="5"/>
        <rFont val="Calibri"/>
        <family val="2"/>
      </rPr>
      <t>102.148.016-91</t>
    </r>
  </si>
  <si>
    <r>
      <rPr>
        <sz val="5"/>
        <rFont val="Calibri"/>
        <family val="2"/>
      </rPr>
      <t>WILSON DE OLIVEIRA RICARDO</t>
    </r>
  </si>
  <si>
    <r>
      <rPr>
        <sz val="5"/>
        <rFont val="Calibri"/>
        <family val="2"/>
      </rPr>
      <t>023.333.754-77</t>
    </r>
  </si>
  <si>
    <r>
      <rPr>
        <sz val="5"/>
        <rFont val="Calibri"/>
        <family val="2"/>
      </rPr>
      <t>WILSON DE SOUZA</t>
    </r>
  </si>
  <si>
    <r>
      <rPr>
        <sz val="5"/>
        <rFont val="Calibri"/>
        <family val="2"/>
      </rPr>
      <t>497.404.749-34</t>
    </r>
  </si>
  <si>
    <r>
      <rPr>
        <sz val="5"/>
        <rFont val="Calibri"/>
        <family val="2"/>
      </rPr>
      <t>WILSON DOS SANTOS SILVA</t>
    </r>
  </si>
  <si>
    <r>
      <rPr>
        <sz val="5"/>
        <rFont val="Calibri"/>
        <family val="2"/>
      </rPr>
      <t>143.649.130-49</t>
    </r>
  </si>
  <si>
    <r>
      <rPr>
        <sz val="5"/>
        <rFont val="Calibri"/>
        <family val="2"/>
      </rPr>
      <t>WILSON FLAUSINO DE SOUZA</t>
    </r>
  </si>
  <si>
    <r>
      <rPr>
        <sz val="5"/>
        <rFont val="Calibri"/>
        <family val="2"/>
      </rPr>
      <t>157.741.046-72</t>
    </r>
  </si>
  <si>
    <r>
      <rPr>
        <sz val="5"/>
        <rFont val="Calibri"/>
        <family val="2"/>
      </rPr>
      <t>WILSON FLORIANO PINTO VILAVERDE</t>
    </r>
  </si>
  <si>
    <r>
      <rPr>
        <sz val="5"/>
        <rFont val="Calibri"/>
        <family val="2"/>
      </rPr>
      <t>086.757.750-91</t>
    </r>
  </si>
  <si>
    <r>
      <rPr>
        <sz val="5"/>
        <rFont val="Calibri"/>
        <family val="2"/>
      </rPr>
      <t>WILSON GONCALVES</t>
    </r>
  </si>
  <si>
    <r>
      <rPr>
        <sz val="5"/>
        <rFont val="Calibri"/>
        <family val="2"/>
      </rPr>
      <t>981.085.147-20</t>
    </r>
  </si>
  <si>
    <r>
      <rPr>
        <sz val="5"/>
        <rFont val="Calibri"/>
        <family val="2"/>
      </rPr>
      <t>WILSON GONCALVES MOREIRA</t>
    </r>
  </si>
  <si>
    <r>
      <rPr>
        <sz val="5"/>
        <rFont val="Calibri"/>
        <family val="2"/>
      </rPr>
      <t>462.740.148-53</t>
    </r>
  </si>
  <si>
    <r>
      <rPr>
        <sz val="5"/>
        <rFont val="Calibri"/>
        <family val="2"/>
      </rPr>
      <t>WILSON LUIZ FARES</t>
    </r>
  </si>
  <si>
    <r>
      <rPr>
        <sz val="5"/>
        <rFont val="Calibri"/>
        <family val="2"/>
      </rPr>
      <t>781.808.727-34</t>
    </r>
  </si>
  <si>
    <r>
      <rPr>
        <sz val="5"/>
        <rFont val="Calibri"/>
        <family val="2"/>
      </rPr>
      <t>WILSON MARQUES PEREIRA</t>
    </r>
  </si>
  <si>
    <r>
      <rPr>
        <sz val="5"/>
        <rFont val="Calibri"/>
        <family val="2"/>
      </rPr>
      <t>357.003.194-20</t>
    </r>
  </si>
  <si>
    <r>
      <rPr>
        <sz val="5"/>
        <rFont val="Calibri"/>
        <family val="2"/>
      </rPr>
      <t>WILSON MOLINA PORTO</t>
    </r>
  </si>
  <si>
    <r>
      <rPr>
        <sz val="5"/>
        <rFont val="Calibri"/>
        <family val="2"/>
      </rPr>
      <t>395.103.281-20</t>
    </r>
  </si>
  <si>
    <r>
      <rPr>
        <sz val="5"/>
        <rFont val="Calibri"/>
        <family val="2"/>
      </rPr>
      <t>WILSON NOGUEIRA</t>
    </r>
  </si>
  <si>
    <r>
      <rPr>
        <sz val="5"/>
        <rFont val="Calibri"/>
        <family val="2"/>
      </rPr>
      <t>367.128.339-49</t>
    </r>
  </si>
  <si>
    <r>
      <rPr>
        <sz val="5"/>
        <rFont val="Calibri"/>
        <family val="2"/>
      </rPr>
      <t>WILSON NORONHA</t>
    </r>
  </si>
  <si>
    <r>
      <rPr>
        <sz val="5"/>
        <rFont val="Calibri"/>
        <family val="2"/>
      </rPr>
      <t>032.897.767-51</t>
    </r>
  </si>
  <si>
    <r>
      <rPr>
        <sz val="5"/>
        <rFont val="Calibri"/>
        <family val="2"/>
      </rPr>
      <t>WILSON PEREIRA</t>
    </r>
  </si>
  <si>
    <r>
      <rPr>
        <sz val="5"/>
        <rFont val="Calibri"/>
        <family val="2"/>
      </rPr>
      <t>497.128.299-87</t>
    </r>
  </si>
  <si>
    <r>
      <rPr>
        <sz val="5"/>
        <rFont val="Calibri"/>
        <family val="2"/>
      </rPr>
      <t>WILSON PINHEIRO DE ARAUJO</t>
    </r>
  </si>
  <si>
    <r>
      <rPr>
        <sz val="5"/>
        <rFont val="Calibri"/>
        <family val="2"/>
      </rPr>
      <t>574.010.479-34</t>
    </r>
  </si>
  <si>
    <r>
      <rPr>
        <sz val="5"/>
        <rFont val="Calibri"/>
        <family val="2"/>
      </rPr>
      <t>WILSON ROBERTO COSTA</t>
    </r>
  </si>
  <si>
    <r>
      <rPr>
        <sz val="5"/>
        <rFont val="Calibri"/>
        <family val="2"/>
      </rPr>
      <t>958.917.907-00</t>
    </r>
  </si>
  <si>
    <r>
      <rPr>
        <sz val="5"/>
        <rFont val="Calibri"/>
        <family val="2"/>
      </rPr>
      <t>WILSON ROBERTO DA SILVA</t>
    </r>
  </si>
  <si>
    <r>
      <rPr>
        <sz val="5"/>
        <rFont val="Calibri"/>
        <family val="2"/>
      </rPr>
      <t>381.275.126-72</t>
    </r>
  </si>
  <si>
    <r>
      <rPr>
        <sz val="5"/>
        <rFont val="Calibri"/>
        <family val="2"/>
      </rPr>
      <t>WILSON RODRIGUES CERQUEIRA</t>
    </r>
  </si>
  <si>
    <r>
      <rPr>
        <sz val="5"/>
        <rFont val="Calibri"/>
        <family val="2"/>
      </rPr>
      <t>467.210.101-00</t>
    </r>
  </si>
  <si>
    <r>
      <rPr>
        <sz val="5"/>
        <rFont val="Calibri"/>
        <family val="2"/>
      </rPr>
      <t>WILSON SANTOS DE QUADROS</t>
    </r>
  </si>
  <si>
    <r>
      <rPr>
        <sz val="5"/>
        <rFont val="Calibri"/>
        <family val="2"/>
      </rPr>
      <t>137.475.250-91</t>
    </r>
  </si>
  <si>
    <r>
      <rPr>
        <sz val="5"/>
        <rFont val="Calibri"/>
        <family val="2"/>
      </rPr>
      <t>WILSON SEBASTIAO DA COSTA</t>
    </r>
  </si>
  <si>
    <r>
      <rPr>
        <sz val="5"/>
        <rFont val="Calibri"/>
        <family val="2"/>
      </rPr>
      <t>034.494.526-06</t>
    </r>
  </si>
  <si>
    <r>
      <rPr>
        <sz val="5"/>
        <rFont val="Calibri"/>
        <family val="2"/>
      </rPr>
      <t>WILSON VALMOR KNEWITZ</t>
    </r>
  </si>
  <si>
    <r>
      <rPr>
        <sz val="5"/>
        <rFont val="Calibri"/>
        <family val="2"/>
      </rPr>
      <t>296.780.210-72</t>
    </r>
  </si>
  <si>
    <r>
      <rPr>
        <sz val="5"/>
        <rFont val="Calibri"/>
        <family val="2"/>
      </rPr>
      <t>WILSON VIANA</t>
    </r>
  </si>
  <si>
    <r>
      <rPr>
        <sz val="5"/>
        <rFont val="Calibri"/>
        <family val="2"/>
      </rPr>
      <t>267.672.957-87</t>
    </r>
  </si>
  <si>
    <r>
      <rPr>
        <sz val="5"/>
        <rFont val="Calibri"/>
        <family val="2"/>
      </rPr>
      <t>WILSON VIEIRA DA SILVA</t>
    </r>
  </si>
  <si>
    <r>
      <rPr>
        <sz val="5"/>
        <rFont val="Calibri"/>
        <family val="2"/>
      </rPr>
      <t>442.089.367-20</t>
    </r>
  </si>
  <si>
    <r>
      <rPr>
        <sz val="5"/>
        <rFont val="Calibri"/>
        <family val="2"/>
      </rPr>
      <t>WILSON VILENA BARCELOS</t>
    </r>
  </si>
  <si>
    <r>
      <rPr>
        <sz val="5"/>
        <rFont val="Calibri"/>
        <family val="2"/>
      </rPr>
      <t>581.855.347-72</t>
    </r>
  </si>
  <si>
    <r>
      <rPr>
        <sz val="5"/>
        <rFont val="Calibri"/>
        <family val="2"/>
      </rPr>
      <t>WILSON WACHOLZ BUCHWEITZ</t>
    </r>
  </si>
  <si>
    <r>
      <rPr>
        <sz val="5"/>
        <rFont val="Calibri"/>
        <family val="2"/>
      </rPr>
      <t>225.052.020-87</t>
    </r>
  </si>
  <si>
    <r>
      <rPr>
        <sz val="5"/>
        <rFont val="Calibri"/>
        <family val="2"/>
      </rPr>
      <t>WILTON SILVA DE OLIVEIRA</t>
    </r>
  </si>
  <si>
    <r>
      <rPr>
        <sz val="5"/>
        <rFont val="Calibri"/>
        <family val="2"/>
      </rPr>
      <t>085.482.757-90</t>
    </r>
  </si>
  <si>
    <r>
      <rPr>
        <sz val="5"/>
        <rFont val="Calibri"/>
        <family val="2"/>
      </rPr>
      <t>WILZA PENHA PENA DO NASCIMENTO</t>
    </r>
  </si>
  <si>
    <r>
      <rPr>
        <sz val="5"/>
        <rFont val="Calibri"/>
        <family val="2"/>
      </rPr>
      <t>962.095.777-68</t>
    </r>
  </si>
  <si>
    <r>
      <rPr>
        <sz val="5"/>
        <rFont val="Calibri"/>
        <family val="2"/>
      </rPr>
      <t>WINNIE ADRIANA GONCALVES ARAUJO</t>
    </r>
  </si>
  <si>
    <r>
      <rPr>
        <sz val="5"/>
        <rFont val="Calibri"/>
        <family val="2"/>
      </rPr>
      <t>356.143.608-08</t>
    </r>
  </si>
  <si>
    <r>
      <rPr>
        <sz val="5"/>
        <rFont val="Calibri"/>
        <family val="2"/>
      </rPr>
      <t>WINSTON DE CARVALHO SANTOS</t>
    </r>
  </si>
  <si>
    <r>
      <rPr>
        <sz val="5"/>
        <rFont val="Calibri"/>
        <family val="2"/>
      </rPr>
      <t>958.201.325-72</t>
    </r>
  </si>
  <si>
    <r>
      <rPr>
        <sz val="5"/>
        <rFont val="Calibri"/>
        <family val="2"/>
      </rPr>
      <t>WISA OLIVEIRA SOUZA</t>
    </r>
  </si>
  <si>
    <r>
      <rPr>
        <sz val="5"/>
        <rFont val="Calibri"/>
        <family val="2"/>
      </rPr>
      <t>033.333.476-01</t>
    </r>
  </si>
  <si>
    <r>
      <rPr>
        <sz val="5"/>
        <rFont val="Calibri"/>
        <family val="2"/>
      </rPr>
      <t>WISLEY BRUNO GALVAO</t>
    </r>
  </si>
  <si>
    <r>
      <rPr>
        <sz val="5"/>
        <rFont val="Calibri"/>
        <family val="2"/>
      </rPr>
      <t>036.655.371-26</t>
    </r>
  </si>
  <si>
    <r>
      <rPr>
        <sz val="5"/>
        <rFont val="Calibri"/>
        <family val="2"/>
      </rPr>
      <t>WISLEY JOSE PEDRO</t>
    </r>
  </si>
  <si>
    <r>
      <rPr>
        <sz val="5"/>
        <rFont val="Calibri"/>
        <family val="2"/>
      </rPr>
      <t>038.521.126-05</t>
    </r>
  </si>
  <si>
    <r>
      <rPr>
        <sz val="5"/>
        <rFont val="Calibri"/>
        <family val="2"/>
      </rPr>
      <t>WISMALY LIMA NASCIMENTO</t>
    </r>
  </si>
  <si>
    <r>
      <rPr>
        <sz val="5"/>
        <rFont val="Calibri"/>
        <family val="2"/>
      </rPr>
      <t>042.176.901-77</t>
    </r>
  </si>
  <si>
    <r>
      <rPr>
        <sz val="5"/>
        <rFont val="Calibri"/>
        <family val="2"/>
      </rPr>
      <t>WISMAN GOULART</t>
    </r>
  </si>
  <si>
    <r>
      <rPr>
        <sz val="5"/>
        <rFont val="Calibri"/>
        <family val="2"/>
      </rPr>
      <t>098.517.397-15</t>
    </r>
  </si>
  <si>
    <r>
      <rPr>
        <sz val="5"/>
        <rFont val="Calibri"/>
        <family val="2"/>
      </rPr>
      <t>WITTEL COMUNICACOES LTDA</t>
    </r>
  </si>
  <si>
    <r>
      <rPr>
        <sz val="5"/>
        <rFont val="Calibri"/>
        <family val="2"/>
      </rPr>
      <t>68.709.955/0001-56</t>
    </r>
  </si>
  <si>
    <r>
      <rPr>
        <sz val="5"/>
        <rFont val="Calibri"/>
        <family val="2"/>
      </rPr>
      <t>WITTEL SERVICOS TECNICOS LTDA</t>
    </r>
  </si>
  <si>
    <r>
      <rPr>
        <sz val="5"/>
        <rFont val="Calibri"/>
        <family val="2"/>
      </rPr>
      <t>06.892.851/0001-72</t>
    </r>
  </si>
  <si>
    <r>
      <rPr>
        <sz val="5"/>
        <rFont val="Calibri"/>
        <family val="2"/>
      </rPr>
      <t>WLADEMI DE SA XAVIER</t>
    </r>
  </si>
  <si>
    <r>
      <rPr>
        <sz val="5"/>
        <rFont val="Calibri"/>
        <family val="2"/>
      </rPr>
      <t>304.254.764-72</t>
    </r>
  </si>
  <si>
    <r>
      <rPr>
        <sz val="5"/>
        <rFont val="Calibri"/>
        <family val="2"/>
      </rPr>
      <t>WLADIA MARQUES ARANHA</t>
    </r>
  </si>
  <si>
    <r>
      <rPr>
        <sz val="5"/>
        <rFont val="Calibri"/>
        <family val="2"/>
      </rPr>
      <t>087.052.054-76</t>
    </r>
  </si>
  <si>
    <r>
      <rPr>
        <sz val="5"/>
        <rFont val="Calibri"/>
        <family val="2"/>
      </rPr>
      <t>WLADIMIR CORREA LELLES</t>
    </r>
  </si>
  <si>
    <r>
      <rPr>
        <sz val="5"/>
        <rFont val="Calibri"/>
        <family val="2"/>
      </rPr>
      <t>010.895.486-21</t>
    </r>
  </si>
  <si>
    <r>
      <rPr>
        <sz val="5"/>
        <rFont val="Calibri"/>
        <family val="2"/>
      </rPr>
      <t>WLADIMIR JOSE GONCALVES</t>
    </r>
  </si>
  <si>
    <r>
      <rPr>
        <sz val="5"/>
        <rFont val="Calibri"/>
        <family val="2"/>
      </rPr>
      <t>081.412.248-59</t>
    </r>
  </si>
  <si>
    <r>
      <rPr>
        <sz val="5"/>
        <rFont val="Calibri"/>
        <family val="2"/>
      </rPr>
      <t>WLADIMIR PEREIRA TONI</t>
    </r>
  </si>
  <si>
    <r>
      <rPr>
        <sz val="5"/>
        <rFont val="Calibri"/>
        <family val="2"/>
      </rPr>
      <t>OABSP 311179</t>
    </r>
  </si>
  <si>
    <r>
      <rPr>
        <sz val="5"/>
        <rFont val="Calibri"/>
        <family val="2"/>
      </rPr>
      <t>WLADIMIR ROSA DE CASTRO</t>
    </r>
  </si>
  <si>
    <r>
      <rPr>
        <sz val="5"/>
        <rFont val="Calibri"/>
        <family val="2"/>
      </rPr>
      <t>072.810.157-20</t>
    </r>
  </si>
  <si>
    <r>
      <rPr>
        <sz val="5"/>
        <rFont val="Calibri"/>
        <family val="2"/>
      </rPr>
      <t>WLASTA NADIESKA HUFFNER DEGASPERI</t>
    </r>
  </si>
  <si>
    <r>
      <rPr>
        <sz val="5"/>
        <rFont val="Calibri"/>
        <family val="2"/>
      </rPr>
      <t>733.756.409-00</t>
    </r>
  </si>
  <si>
    <r>
      <rPr>
        <sz val="5"/>
        <rFont val="Calibri"/>
        <family val="2"/>
      </rPr>
      <t>WMARIA MEDEIROS RIBEIRO</t>
    </r>
  </si>
  <si>
    <r>
      <rPr>
        <sz val="5"/>
        <rFont val="Calibri"/>
        <family val="2"/>
      </rPr>
      <t>034.224.407-80</t>
    </r>
  </si>
  <si>
    <r>
      <rPr>
        <sz val="5"/>
        <rFont val="Calibri"/>
        <family val="2"/>
      </rPr>
      <t>WNI EQUIPAMENTOS ELETRONICOS LTDA</t>
    </r>
  </si>
  <si>
    <r>
      <rPr>
        <sz val="5"/>
        <rFont val="Calibri"/>
        <family val="2"/>
      </rPr>
      <t>05.092.015/0001-40</t>
    </r>
  </si>
  <si>
    <r>
      <rPr>
        <sz val="5"/>
        <rFont val="Calibri"/>
        <family val="2"/>
      </rPr>
      <t>WOLF DIETRICH FRITZ HOFFMANN</t>
    </r>
  </si>
  <si>
    <r>
      <rPr>
        <sz val="5"/>
        <rFont val="Calibri"/>
        <family val="2"/>
      </rPr>
      <t>092.891.188-81</t>
    </r>
  </si>
  <si>
    <r>
      <rPr>
        <sz val="5"/>
        <rFont val="Calibri"/>
        <family val="2"/>
      </rPr>
      <t>WOLMAR BALBINOT</t>
    </r>
  </si>
  <si>
    <r>
      <rPr>
        <sz val="5"/>
        <rFont val="Calibri"/>
        <family val="2"/>
      </rPr>
      <t>524.360.129-20</t>
    </r>
  </si>
  <si>
    <r>
      <rPr>
        <sz val="5"/>
        <rFont val="Calibri"/>
        <family val="2"/>
      </rPr>
      <t>WOLMIR JOSE RODRIGUES FILHO</t>
    </r>
  </si>
  <si>
    <r>
      <rPr>
        <sz val="5"/>
        <rFont val="Calibri"/>
        <family val="2"/>
      </rPr>
      <t>OABES 8782</t>
    </r>
  </si>
  <si>
    <r>
      <rPr>
        <sz val="5"/>
        <rFont val="Calibri"/>
        <family val="2"/>
      </rPr>
      <t>WOLNEI SANTOS MARCHIORO</t>
    </r>
  </si>
  <si>
    <r>
      <rPr>
        <sz val="5"/>
        <rFont val="Calibri"/>
        <family val="2"/>
      </rPr>
      <t>017.956.270-34</t>
    </r>
  </si>
  <si>
    <r>
      <rPr>
        <sz val="5"/>
        <rFont val="Calibri"/>
        <family val="2"/>
      </rPr>
      <t>WOLNEY PAVEL LADEIRA</t>
    </r>
  </si>
  <si>
    <r>
      <rPr>
        <sz val="5"/>
        <rFont val="Calibri"/>
        <family val="2"/>
      </rPr>
      <t>06.010.694/0001-24</t>
    </r>
  </si>
  <si>
    <r>
      <rPr>
        <sz val="5"/>
        <rFont val="Calibri"/>
        <family val="2"/>
      </rPr>
      <t>WOLNEY VIEIRA CASTRO</t>
    </r>
  </si>
  <si>
    <r>
      <rPr>
        <sz val="5"/>
        <rFont val="Calibri"/>
        <family val="2"/>
      </rPr>
      <t>890.277.361-20</t>
    </r>
  </si>
  <si>
    <r>
      <rPr>
        <sz val="5"/>
        <rFont val="Calibri"/>
        <family val="2"/>
      </rPr>
      <t>WOLNEYY CORREA WOLINGER</t>
    </r>
  </si>
  <si>
    <r>
      <rPr>
        <sz val="5"/>
        <rFont val="Calibri"/>
        <family val="2"/>
      </rPr>
      <t>543.384.179-00</t>
    </r>
  </si>
  <si>
    <r>
      <rPr>
        <sz val="5"/>
        <rFont val="Calibri"/>
        <family val="2"/>
      </rPr>
      <t>WORK &amp; COMPANY DESIGN DE PRODUTO DIGITAL LTDA</t>
    </r>
  </si>
  <si>
    <r>
      <rPr>
        <sz val="5"/>
        <rFont val="Calibri"/>
        <family val="2"/>
      </rPr>
      <t>21.212.041/0001-11</t>
    </r>
  </si>
  <si>
    <r>
      <rPr>
        <sz val="5"/>
        <rFont val="Calibri"/>
        <family val="2"/>
      </rPr>
      <t>WORK INDUSTRIA E COMERCIO DE BEBIDAS LTDA</t>
    </r>
  </si>
  <si>
    <r>
      <rPr>
        <sz val="5"/>
        <rFont val="Calibri"/>
        <family val="2"/>
      </rPr>
      <t>10.609.696/0001-01</t>
    </r>
  </si>
  <si>
    <r>
      <rPr>
        <sz val="5"/>
        <rFont val="Calibri"/>
        <family val="2"/>
      </rPr>
      <t>WORLD MEDIA 2002 PAPELARIA E TELEINFORMATICA LTDA - ME</t>
    </r>
  </si>
  <si>
    <r>
      <rPr>
        <sz val="5"/>
        <rFont val="Calibri"/>
        <family val="2"/>
      </rPr>
      <t>05.305.056/0001-78</t>
    </r>
  </si>
  <si>
    <r>
      <rPr>
        <sz val="5"/>
        <rFont val="Calibri"/>
        <family val="2"/>
      </rPr>
      <t>WORLDVISION CONSULTORIA E DESENVOLVIMENTO APLICACIONAL LTDA</t>
    </r>
  </si>
  <si>
    <r>
      <rPr>
        <sz val="5"/>
        <rFont val="Calibri"/>
        <family val="2"/>
      </rPr>
      <t>20.711.953/0001-75</t>
    </r>
  </si>
  <si>
    <r>
      <rPr>
        <sz val="5"/>
        <rFont val="Calibri"/>
        <family val="2"/>
      </rPr>
      <t>ni1029pj</t>
    </r>
  </si>
  <si>
    <r>
      <rPr>
        <sz val="5"/>
        <rFont val="Calibri"/>
        <family val="2"/>
      </rPr>
      <t>WRACK INC.</t>
    </r>
  </si>
  <si>
    <r>
      <rPr>
        <sz val="5"/>
        <rFont val="Calibri"/>
        <family val="2"/>
      </rPr>
      <t>WS TURBINAS ME</t>
    </r>
  </si>
  <si>
    <r>
      <rPr>
        <sz val="5"/>
        <rFont val="Calibri"/>
        <family val="2"/>
      </rPr>
      <t>12.029.266/0001-46</t>
    </r>
  </si>
  <si>
    <r>
      <rPr>
        <sz val="5"/>
        <rFont val="Calibri"/>
        <family val="2"/>
      </rPr>
      <t>WT SERVICOS DE TELEATENDIMENTO EIRELI - EPP</t>
    </r>
  </si>
  <si>
    <r>
      <rPr>
        <sz val="5"/>
        <rFont val="Calibri"/>
        <family val="2"/>
      </rPr>
      <t>12.911.797/0001-68</t>
    </r>
  </si>
  <si>
    <r>
      <rPr>
        <sz val="5"/>
        <rFont val="Calibri"/>
        <family val="2"/>
      </rPr>
      <t>XAVANTE DISTRIBUIDORADE EXTINTORES</t>
    </r>
  </si>
  <si>
    <r>
      <rPr>
        <sz val="5"/>
        <rFont val="Calibri"/>
        <family val="2"/>
      </rPr>
      <t>19.065.555/0001-40</t>
    </r>
  </si>
  <si>
    <r>
      <rPr>
        <sz val="5"/>
        <rFont val="Calibri"/>
        <family val="2"/>
      </rPr>
      <t>bh2000434</t>
    </r>
  </si>
  <si>
    <r>
      <rPr>
        <sz val="5"/>
        <rFont val="Calibri"/>
        <family val="2"/>
      </rPr>
      <t>XEXPER CONSULTORES FINANCEIROS UNIPESSOAL LDA</t>
    </r>
  </si>
  <si>
    <r>
      <rPr>
        <sz val="5"/>
        <rFont val="Calibri"/>
        <family val="2"/>
      </rPr>
      <t>XIAOHUAN HUANG</t>
    </r>
  </si>
  <si>
    <r>
      <rPr>
        <sz val="5"/>
        <rFont val="Calibri"/>
        <family val="2"/>
      </rPr>
      <t>233.895.928-06</t>
    </r>
  </si>
  <si>
    <r>
      <rPr>
        <sz val="5"/>
        <rFont val="Calibri"/>
        <family val="2"/>
      </rPr>
      <t>XISTO ALECIO DE SOUZA</t>
    </r>
  </si>
  <si>
    <r>
      <rPr>
        <sz val="5"/>
        <rFont val="Calibri"/>
        <family val="2"/>
      </rPr>
      <t>635.669.580-34</t>
    </r>
  </si>
  <si>
    <r>
      <rPr>
        <sz val="5"/>
        <rFont val="Calibri"/>
        <family val="2"/>
      </rPr>
      <t>XURA TELECOMUNICACOES SUL AMERICA LTDA</t>
    </r>
  </si>
  <si>
    <r>
      <rPr>
        <sz val="5"/>
        <rFont val="Calibri"/>
        <family val="2"/>
      </rPr>
      <t>03.290.487/0001-82</t>
    </r>
  </si>
  <si>
    <r>
      <rPr>
        <sz val="5"/>
        <rFont val="Calibri"/>
        <family val="2"/>
      </rPr>
      <t>YA PROJETOS CULTURAIS E EVENTOS LTDA</t>
    </r>
  </si>
  <si>
    <r>
      <rPr>
        <sz val="5"/>
        <rFont val="Calibri"/>
        <family val="2"/>
      </rPr>
      <t>03.777.941/0001-24</t>
    </r>
  </si>
  <si>
    <r>
      <rPr>
        <sz val="5"/>
        <rFont val="Calibri"/>
        <family val="2"/>
      </rPr>
      <t>YAHOO! DO BRASIL INTERNET LTDA</t>
    </r>
  </si>
  <si>
    <r>
      <rPr>
        <sz val="5"/>
        <rFont val="Calibri"/>
        <family val="2"/>
      </rPr>
      <t>02.967.773/0001-77</t>
    </r>
  </si>
  <si>
    <r>
      <rPr>
        <sz val="5"/>
        <rFont val="Calibri"/>
        <family val="2"/>
      </rPr>
      <t>YAMA MAYURI DA SILVA SANTOS</t>
    </r>
  </si>
  <si>
    <r>
      <rPr>
        <sz val="5"/>
        <rFont val="Calibri"/>
        <family val="2"/>
      </rPr>
      <t>038.256.931-80</t>
    </r>
  </si>
  <si>
    <r>
      <rPr>
        <sz val="5"/>
        <rFont val="Calibri"/>
        <family val="2"/>
      </rPr>
      <t>YAMILE PENA RENZA</t>
    </r>
  </si>
  <si>
    <r>
      <rPr>
        <sz val="5"/>
        <rFont val="Calibri"/>
        <family val="2"/>
      </rPr>
      <t>535.567.472-00</t>
    </r>
  </si>
  <si>
    <r>
      <rPr>
        <sz val="5"/>
        <rFont val="Calibri"/>
        <family val="2"/>
      </rPr>
      <t>YANDARA FERREIRA RODRIGUES</t>
    </r>
  </si>
  <si>
    <r>
      <rPr>
        <sz val="5"/>
        <rFont val="Calibri"/>
        <family val="2"/>
      </rPr>
      <t>021.382.261-07</t>
    </r>
  </si>
  <si>
    <r>
      <rPr>
        <sz val="5"/>
        <rFont val="Calibri"/>
        <family val="2"/>
      </rPr>
      <t>YANNA KLESIA VIEIRA DE SA</t>
    </r>
  </si>
  <si>
    <r>
      <rPr>
        <sz val="5"/>
        <rFont val="Calibri"/>
        <family val="2"/>
      </rPr>
      <t>011.306.544-27</t>
    </r>
  </si>
  <si>
    <r>
      <rPr>
        <sz val="5"/>
        <rFont val="Calibri"/>
        <family val="2"/>
      </rPr>
      <t>YANNICK SMITH MIRANDA SILVA</t>
    </r>
  </si>
  <si>
    <r>
      <rPr>
        <sz val="5"/>
        <rFont val="Calibri"/>
        <family val="2"/>
      </rPr>
      <t>128.850.787-90</t>
    </r>
  </si>
  <si>
    <r>
      <rPr>
        <sz val="5"/>
        <rFont val="Calibri"/>
        <family val="2"/>
      </rPr>
      <t>YARA CORREA</t>
    </r>
  </si>
  <si>
    <r>
      <rPr>
        <sz val="5"/>
        <rFont val="Calibri"/>
        <family val="2"/>
      </rPr>
      <t>380.207.009-78</t>
    </r>
  </si>
  <si>
    <r>
      <rPr>
        <sz val="5"/>
        <rFont val="Calibri"/>
        <family val="2"/>
      </rPr>
      <t>YARA CORREA DOS SANTOS</t>
    </r>
  </si>
  <si>
    <r>
      <rPr>
        <sz val="5"/>
        <rFont val="Calibri"/>
        <family val="2"/>
      </rPr>
      <t>435.527.657-00</t>
    </r>
  </si>
  <si>
    <r>
      <rPr>
        <sz val="5"/>
        <rFont val="Calibri"/>
        <family val="2"/>
      </rPr>
      <t>YARA CRISTINA FERREIRA DOS SANTOS</t>
    </r>
  </si>
  <si>
    <r>
      <rPr>
        <sz val="5"/>
        <rFont val="Calibri"/>
        <family val="2"/>
      </rPr>
      <t>023.302.306-21</t>
    </r>
  </si>
  <si>
    <r>
      <rPr>
        <sz val="5"/>
        <rFont val="Calibri"/>
        <family val="2"/>
      </rPr>
      <t>YARA DA SILVA MATTOS MELLE</t>
    </r>
  </si>
  <si>
    <r>
      <rPr>
        <sz val="5"/>
        <rFont val="Calibri"/>
        <family val="2"/>
      </rPr>
      <t>199.824.109-20</t>
    </r>
  </si>
  <si>
    <r>
      <rPr>
        <sz val="5"/>
        <rFont val="Calibri"/>
        <family val="2"/>
      </rPr>
      <t>YARA MASCARENHAS LEITAO ROGERIO</t>
    </r>
  </si>
  <si>
    <r>
      <rPr>
        <sz val="5"/>
        <rFont val="Calibri"/>
        <family val="2"/>
      </rPr>
      <t>389.573.617-15</t>
    </r>
  </si>
  <si>
    <r>
      <rPr>
        <sz val="5"/>
        <rFont val="Calibri"/>
        <family val="2"/>
      </rPr>
      <t>JT0262</t>
    </r>
  </si>
  <si>
    <r>
      <rPr>
        <sz val="5"/>
        <rFont val="Calibri"/>
        <family val="2"/>
      </rPr>
      <t>YASMIM MOREIRA GOMES MELO</t>
    </r>
  </si>
  <si>
    <r>
      <rPr>
        <sz val="5"/>
        <rFont val="Calibri"/>
        <family val="2"/>
      </rPr>
      <t>111.236.916-30</t>
    </r>
  </si>
  <si>
    <r>
      <rPr>
        <sz val="5"/>
        <rFont val="Calibri"/>
        <family val="2"/>
      </rPr>
      <t>YASMIN PEREIRA DE SOUZA</t>
    </r>
  </si>
  <si>
    <r>
      <rPr>
        <sz val="5"/>
        <rFont val="Calibri"/>
        <family val="2"/>
      </rPr>
      <t>093.268.464-58</t>
    </r>
  </si>
  <si>
    <r>
      <rPr>
        <sz val="5"/>
        <rFont val="Calibri"/>
        <family val="2"/>
      </rPr>
      <t>YASMIN SANTOS RIBEIRO</t>
    </r>
  </si>
  <si>
    <r>
      <rPr>
        <sz val="5"/>
        <rFont val="Calibri"/>
        <family val="2"/>
      </rPr>
      <t>054.781.695-28</t>
    </r>
  </si>
  <si>
    <r>
      <rPr>
        <sz val="5"/>
        <rFont val="Calibri"/>
        <family val="2"/>
      </rPr>
      <t>YASMIN XAVIER</t>
    </r>
  </si>
  <si>
    <r>
      <rPr>
        <sz val="5"/>
        <rFont val="Calibri"/>
        <family val="2"/>
      </rPr>
      <t>551.034.647-72</t>
    </r>
  </si>
  <si>
    <r>
      <rPr>
        <sz val="5"/>
        <rFont val="Calibri"/>
        <family val="2"/>
      </rPr>
      <t>YASMINE PEREIRA DE BRITO</t>
    </r>
  </si>
  <si>
    <r>
      <rPr>
        <sz val="5"/>
        <rFont val="Calibri"/>
        <family val="2"/>
      </rPr>
      <t>012.954.400-08</t>
    </r>
  </si>
  <si>
    <r>
      <rPr>
        <sz val="5"/>
        <rFont val="Calibri"/>
        <family val="2"/>
      </rPr>
      <t>YEDA LIGIA BARBALHO GONCALVES</t>
    </r>
  </si>
  <si>
    <r>
      <rPr>
        <sz val="5"/>
        <rFont val="Calibri"/>
        <family val="2"/>
      </rPr>
      <t>888.509.354-04</t>
    </r>
  </si>
  <si>
    <r>
      <rPr>
        <sz val="5"/>
        <rFont val="Calibri"/>
        <family val="2"/>
      </rPr>
      <t>YIP TELECOMUNICACOES LTDA - ME</t>
    </r>
  </si>
  <si>
    <r>
      <rPr>
        <sz val="5"/>
        <rFont val="Calibri"/>
        <family val="2"/>
      </rPr>
      <t>07.349.982/0001-70</t>
    </r>
  </si>
  <si>
    <r>
      <rPr>
        <sz val="5"/>
        <rFont val="Calibri"/>
        <family val="2"/>
      </rPr>
      <t>YOLANDA FERREIRA BARBOSA</t>
    </r>
  </si>
  <si>
    <r>
      <rPr>
        <sz val="5"/>
        <rFont val="Calibri"/>
        <family val="2"/>
      </rPr>
      <t>331.868.129-68</t>
    </r>
  </si>
  <si>
    <r>
      <rPr>
        <sz val="5"/>
        <rFont val="Calibri"/>
        <family val="2"/>
      </rPr>
      <t>YOLANDA MARIA DOS SANTOS PENALBER</t>
    </r>
  </si>
  <si>
    <r>
      <rPr>
        <sz val="5"/>
        <rFont val="Calibri"/>
        <family val="2"/>
      </rPr>
      <t>073.908.585-91</t>
    </r>
  </si>
  <si>
    <r>
      <rPr>
        <sz val="5"/>
        <rFont val="Calibri"/>
        <family val="2"/>
      </rPr>
      <t>YOLANDA PINTO GOMES</t>
    </r>
  </si>
  <si>
    <r>
      <rPr>
        <sz val="5"/>
        <rFont val="Calibri"/>
        <family val="2"/>
      </rPr>
      <t>OABBA 22727</t>
    </r>
  </si>
  <si>
    <r>
      <rPr>
        <sz val="5"/>
        <rFont val="Calibri"/>
        <family val="2"/>
      </rPr>
      <t>YONE JERONYMA SIMON RODRIGUES</t>
    </r>
  </si>
  <si>
    <r>
      <rPr>
        <sz val="5"/>
        <rFont val="Calibri"/>
        <family val="2"/>
      </rPr>
      <t>456.153.570-53</t>
    </r>
  </si>
  <si>
    <r>
      <rPr>
        <sz val="5"/>
        <rFont val="Calibri"/>
        <family val="2"/>
      </rPr>
      <t>1f56</t>
    </r>
  </si>
  <si>
    <r>
      <rPr>
        <sz val="5"/>
        <rFont val="Calibri"/>
        <family val="2"/>
      </rPr>
      <t>YORK GLOBAL FINANCE FUND, L.P.</t>
    </r>
  </si>
  <si>
    <r>
      <rPr>
        <sz val="5"/>
        <rFont val="Calibri"/>
        <family val="2"/>
      </rPr>
      <t>YOUSEF IBRAHIM MOH D ABDELRAHMAN YOUSEF</t>
    </r>
  </si>
  <si>
    <r>
      <rPr>
        <sz val="5"/>
        <rFont val="Calibri"/>
        <family val="2"/>
      </rPr>
      <t>604.151.690-20</t>
    </r>
  </si>
  <si>
    <r>
      <rPr>
        <sz val="5"/>
        <rFont val="Calibri"/>
        <family val="2"/>
      </rPr>
      <t>YRAN FERREIRA DE MIRANDA</t>
    </r>
  </si>
  <si>
    <r>
      <rPr>
        <sz val="5"/>
        <rFont val="Calibri"/>
        <family val="2"/>
      </rPr>
      <t>435.485.396-53</t>
    </r>
  </si>
  <si>
    <r>
      <rPr>
        <sz val="5"/>
        <rFont val="Calibri"/>
        <family val="2"/>
      </rPr>
      <t>YRON BATISTA VIEIRA RAMOS</t>
    </r>
  </si>
  <si>
    <r>
      <rPr>
        <sz val="5"/>
        <rFont val="Calibri"/>
        <family val="2"/>
      </rPr>
      <t>148.449.517-93</t>
    </r>
  </si>
  <si>
    <r>
      <rPr>
        <sz val="5"/>
        <rFont val="Calibri"/>
        <family val="2"/>
      </rPr>
      <t>YTASSARA SOUSA NASCIMENTO</t>
    </r>
  </si>
  <si>
    <r>
      <rPr>
        <sz val="5"/>
        <rFont val="Calibri"/>
        <family val="2"/>
      </rPr>
      <t>626.355.303-00</t>
    </r>
  </si>
  <si>
    <r>
      <rPr>
        <sz val="5"/>
        <rFont val="Calibri"/>
        <family val="2"/>
      </rPr>
      <t>YURI DE ALMEIDA MARTINS</t>
    </r>
  </si>
  <si>
    <r>
      <rPr>
        <sz val="5"/>
        <rFont val="Calibri"/>
        <family val="2"/>
      </rPr>
      <t>141.015.027-57</t>
    </r>
  </si>
  <si>
    <r>
      <rPr>
        <sz val="5"/>
        <rFont val="Calibri"/>
        <family val="2"/>
      </rPr>
      <t>YURI DOS SANTOS VILLAR</t>
    </r>
  </si>
  <si>
    <r>
      <rPr>
        <sz val="5"/>
        <rFont val="Calibri"/>
        <family val="2"/>
      </rPr>
      <t>079.628.717-17</t>
    </r>
  </si>
  <si>
    <r>
      <rPr>
        <sz val="5"/>
        <rFont val="Calibri"/>
        <family val="2"/>
      </rPr>
      <t>YURI GUIMARAES DE SOUZA</t>
    </r>
  </si>
  <si>
    <r>
      <rPr>
        <sz val="5"/>
        <rFont val="Calibri"/>
        <family val="2"/>
      </rPr>
      <t>858.086.365-15</t>
    </r>
  </si>
  <si>
    <r>
      <rPr>
        <sz val="5"/>
        <rFont val="Calibri"/>
        <family val="2"/>
      </rPr>
      <t>YURI NEVES BORGES</t>
    </r>
  </si>
  <si>
    <r>
      <rPr>
        <sz val="5"/>
        <rFont val="Calibri"/>
        <family val="2"/>
      </rPr>
      <t>OABRJ 174338</t>
    </r>
  </si>
  <si>
    <r>
      <rPr>
        <sz val="5"/>
        <rFont val="Calibri"/>
        <family val="2"/>
      </rPr>
      <t>YURI PEREIRA RAMOS</t>
    </r>
  </si>
  <si>
    <r>
      <rPr>
        <sz val="5"/>
        <rFont val="Calibri"/>
        <family val="2"/>
      </rPr>
      <t>128.616.557-12</t>
    </r>
  </si>
  <si>
    <r>
      <rPr>
        <sz val="5"/>
        <rFont val="Calibri"/>
        <family val="2"/>
      </rPr>
      <t>YURI QUEIROZ BRAGA MORAES DE ALMEIDA</t>
    </r>
  </si>
  <si>
    <r>
      <rPr>
        <sz val="5"/>
        <rFont val="Calibri"/>
        <family val="2"/>
      </rPr>
      <t>118.189.047-05</t>
    </r>
  </si>
  <si>
    <r>
      <rPr>
        <sz val="5"/>
        <rFont val="Calibri"/>
        <family val="2"/>
      </rPr>
      <t>JT0263</t>
    </r>
  </si>
  <si>
    <r>
      <rPr>
        <sz val="5"/>
        <rFont val="Calibri"/>
        <family val="2"/>
      </rPr>
      <t>YVES DA COSTA MELO</t>
    </r>
  </si>
  <si>
    <r>
      <rPr>
        <sz val="5"/>
        <rFont val="Calibri"/>
        <family val="2"/>
      </rPr>
      <t>357.447.314-15</t>
    </r>
  </si>
  <si>
    <r>
      <rPr>
        <sz val="5"/>
        <rFont val="Calibri"/>
        <family val="2"/>
      </rPr>
      <t>YVONE DI SANTO BATISTA</t>
    </r>
  </si>
  <si>
    <r>
      <rPr>
        <sz val="5"/>
        <rFont val="Calibri"/>
        <family val="2"/>
      </rPr>
      <t>008.736.707-60</t>
    </r>
  </si>
  <si>
    <r>
      <rPr>
        <sz val="5"/>
        <rFont val="Calibri"/>
        <family val="2"/>
      </rPr>
      <t>bh1001617</t>
    </r>
  </si>
  <si>
    <r>
      <rPr>
        <sz val="5"/>
        <rFont val="Calibri"/>
        <family val="2"/>
      </rPr>
      <t>YVONE GERDA JANSSEN VALADAS PRETO</t>
    </r>
  </si>
  <si>
    <r>
      <rPr>
        <sz val="5"/>
        <rFont val="Calibri"/>
        <family val="2"/>
      </rPr>
      <t>Z SITES LOCACAO DE IMOVEIS LTDA</t>
    </r>
  </si>
  <si>
    <r>
      <rPr>
        <sz val="5"/>
        <rFont val="Calibri"/>
        <family val="2"/>
      </rPr>
      <t>10.222.755/0001-94</t>
    </r>
  </si>
  <si>
    <r>
      <rPr>
        <sz val="5"/>
        <rFont val="Calibri"/>
        <family val="2"/>
      </rPr>
      <t>ZACARIAS FRANCISCO FERREIRA</t>
    </r>
  </si>
  <si>
    <r>
      <rPr>
        <sz val="5"/>
        <rFont val="Calibri"/>
        <family val="2"/>
      </rPr>
      <t>625.361.847-49</t>
    </r>
  </si>
  <si>
    <r>
      <rPr>
        <sz val="5"/>
        <rFont val="Calibri"/>
        <family val="2"/>
      </rPr>
      <t>ZACARIAS RODRIGUES DOS SANTOS</t>
    </r>
  </si>
  <si>
    <r>
      <rPr>
        <sz val="5"/>
        <rFont val="Calibri"/>
        <family val="2"/>
      </rPr>
      <t>OABMG 99218</t>
    </r>
  </si>
  <si>
    <r>
      <rPr>
        <sz val="5"/>
        <rFont val="Calibri"/>
        <family val="2"/>
      </rPr>
      <t>ZAGAIA EMPREENDIMENTOS HOTELEIROS LTDA</t>
    </r>
  </si>
  <si>
    <r>
      <rPr>
        <sz val="5"/>
        <rFont val="Calibri"/>
        <family val="2"/>
      </rPr>
      <t>97.467.054/0001-01</t>
    </r>
  </si>
  <si>
    <r>
      <rPr>
        <sz val="5"/>
        <rFont val="Calibri"/>
        <family val="2"/>
      </rPr>
      <t>bh2000435</t>
    </r>
  </si>
  <si>
    <r>
      <rPr>
        <sz val="5"/>
        <rFont val="Calibri"/>
        <family val="2"/>
      </rPr>
      <t>ZAIDA MARIA SALEMA COLACO</t>
    </r>
  </si>
  <si>
    <r>
      <rPr>
        <sz val="5"/>
        <rFont val="Calibri"/>
        <family val="2"/>
      </rPr>
      <t>ZAIDE CAMILA DA SILVA</t>
    </r>
  </si>
  <si>
    <r>
      <rPr>
        <sz val="5"/>
        <rFont val="Calibri"/>
        <family val="2"/>
      </rPr>
      <t>042.534.707-93</t>
    </r>
  </si>
  <si>
    <r>
      <rPr>
        <sz val="5"/>
        <rFont val="Calibri"/>
        <family val="2"/>
      </rPr>
      <t>ZAIPO EQUIPAMENTOS E FERRAMENTAS LTDA</t>
    </r>
  </si>
  <si>
    <r>
      <rPr>
        <sz val="5"/>
        <rFont val="Calibri"/>
        <family val="2"/>
      </rPr>
      <t>08.858.579/0001-30</t>
    </r>
  </si>
  <si>
    <r>
      <rPr>
        <sz val="5"/>
        <rFont val="Calibri"/>
        <family val="2"/>
      </rPr>
      <t>ZAIRA ALABA DE JESUS SOUZA</t>
    </r>
  </si>
  <si>
    <r>
      <rPr>
        <sz val="5"/>
        <rFont val="Calibri"/>
        <family val="2"/>
      </rPr>
      <t>806.587.095-34</t>
    </r>
  </si>
  <si>
    <r>
      <rPr>
        <sz val="5"/>
        <rFont val="Calibri"/>
        <family val="2"/>
      </rPr>
      <t>ZAIRA BOROMELO</t>
    </r>
  </si>
  <si>
    <r>
      <rPr>
        <sz val="5"/>
        <rFont val="Calibri"/>
        <family val="2"/>
      </rPr>
      <t>499.519.559-91</t>
    </r>
  </si>
  <si>
    <r>
      <rPr>
        <sz val="5"/>
        <rFont val="Calibri"/>
        <family val="2"/>
      </rPr>
      <t>ZAIRA MARIA VARGAS VALIM</t>
    </r>
  </si>
  <si>
    <r>
      <rPr>
        <sz val="5"/>
        <rFont val="Calibri"/>
        <family val="2"/>
      </rPr>
      <t>417.134.350-04</t>
    </r>
  </si>
  <si>
    <r>
      <rPr>
        <sz val="5"/>
        <rFont val="Calibri"/>
        <family val="2"/>
      </rPr>
      <t>ZAIRO JESUS DE OLIVEIRA</t>
    </r>
  </si>
  <si>
    <r>
      <rPr>
        <sz val="5"/>
        <rFont val="Calibri"/>
        <family val="2"/>
      </rPr>
      <t>863.120.577-04</t>
    </r>
  </si>
  <si>
    <r>
      <rPr>
        <sz val="5"/>
        <rFont val="Calibri"/>
        <family val="2"/>
      </rPr>
      <t>ZANATTA MATERIAIS DE CONSTRUCAO LTDA</t>
    </r>
  </si>
  <si>
    <r>
      <rPr>
        <sz val="5"/>
        <rFont val="Calibri"/>
        <family val="2"/>
      </rPr>
      <t>10.915.919/0001-69</t>
    </r>
  </si>
  <si>
    <r>
      <rPr>
        <sz val="5"/>
        <rFont val="Calibri"/>
        <family val="2"/>
      </rPr>
      <t>ZANC SERVICOS DE COBRANCA LTDA</t>
    </r>
  </si>
  <si>
    <r>
      <rPr>
        <sz val="5"/>
        <rFont val="Calibri"/>
        <family val="2"/>
      </rPr>
      <t>08.204.809/0001-47</t>
    </r>
  </si>
  <si>
    <r>
      <rPr>
        <sz val="5"/>
        <rFont val="Calibri"/>
        <family val="2"/>
      </rPr>
      <t>ZANDER GARCIA DA SILVA</t>
    </r>
  </si>
  <si>
    <r>
      <rPr>
        <sz val="5"/>
        <rFont val="Calibri"/>
        <family val="2"/>
      </rPr>
      <t>467.505.686-53</t>
    </r>
  </si>
  <si>
    <r>
      <rPr>
        <sz val="5"/>
        <rFont val="Calibri"/>
        <family val="2"/>
      </rPr>
      <t>ZANIA ANGELICA DE SOUZA MENDES</t>
    </r>
  </si>
  <si>
    <r>
      <rPr>
        <sz val="5"/>
        <rFont val="Calibri"/>
        <family val="2"/>
      </rPr>
      <t>022.443.157-97</t>
    </r>
  </si>
  <si>
    <r>
      <rPr>
        <sz val="5"/>
        <rFont val="Calibri"/>
        <family val="2"/>
      </rPr>
      <t>ZANIRO PERUZZO</t>
    </r>
  </si>
  <si>
    <r>
      <rPr>
        <sz val="5"/>
        <rFont val="Calibri"/>
        <family val="2"/>
      </rPr>
      <t>026.544.740-20</t>
    </r>
  </si>
  <si>
    <r>
      <rPr>
        <sz val="5"/>
        <rFont val="Calibri"/>
        <family val="2"/>
      </rPr>
      <t>ZAYO BANDWIDTH</t>
    </r>
  </si>
  <si>
    <r>
      <rPr>
        <sz val="5"/>
        <rFont val="Calibri"/>
        <family val="2"/>
      </rPr>
      <t>000.000.585-44</t>
    </r>
  </si>
  <si>
    <r>
      <rPr>
        <sz val="5"/>
        <rFont val="Calibri"/>
        <family val="2"/>
      </rPr>
      <t>ni1238</t>
    </r>
  </si>
  <si>
    <r>
      <rPr>
        <sz val="5"/>
        <rFont val="Calibri"/>
        <family val="2"/>
      </rPr>
      <t>ZEFERINO MOTA FERREIRA</t>
    </r>
  </si>
  <si>
    <r>
      <rPr>
        <sz val="5"/>
        <rFont val="Calibri"/>
        <family val="2"/>
      </rPr>
      <t>1a98</t>
    </r>
  </si>
  <si>
    <r>
      <rPr>
        <sz val="5"/>
        <rFont val="Calibri"/>
        <family val="2"/>
      </rPr>
      <t>ZEINAL ABEDIN MOHAMED BAVA</t>
    </r>
  </si>
  <si>
    <r>
      <rPr>
        <sz val="5"/>
        <rFont val="Calibri"/>
        <family val="2"/>
      </rPr>
      <t>057.368.807-92</t>
    </r>
  </si>
  <si>
    <r>
      <rPr>
        <sz val="5"/>
        <rFont val="Calibri"/>
        <family val="2"/>
      </rPr>
      <t>ZELANDIA PINHAIS DOS SANTOS NETA</t>
    </r>
  </si>
  <si>
    <r>
      <rPr>
        <sz val="5"/>
        <rFont val="Calibri"/>
        <family val="2"/>
      </rPr>
      <t>781.501.832-72</t>
    </r>
  </si>
  <si>
    <r>
      <rPr>
        <sz val="5"/>
        <rFont val="Calibri"/>
        <family val="2"/>
      </rPr>
      <t>ZELI APARECIDA CAMPOLINO DA SILVA</t>
    </r>
  </si>
  <si>
    <r>
      <rPr>
        <sz val="5"/>
        <rFont val="Calibri"/>
        <family val="2"/>
      </rPr>
      <t>175.995.008-47</t>
    </r>
  </si>
  <si>
    <r>
      <rPr>
        <sz val="5"/>
        <rFont val="Calibri"/>
        <family val="2"/>
      </rPr>
      <t>ZELI CIPRIANO DE ANDRADE</t>
    </r>
  </si>
  <si>
    <r>
      <rPr>
        <sz val="5"/>
        <rFont val="Calibri"/>
        <family val="2"/>
      </rPr>
      <t>103.409.117-43</t>
    </r>
  </si>
  <si>
    <r>
      <rPr>
        <sz val="5"/>
        <rFont val="Calibri"/>
        <family val="2"/>
      </rPr>
      <t>ZELI DA LUZ QUADROS</t>
    </r>
  </si>
  <si>
    <r>
      <rPr>
        <sz val="5"/>
        <rFont val="Calibri"/>
        <family val="2"/>
      </rPr>
      <t>000.697.350-77</t>
    </r>
  </si>
  <si>
    <r>
      <rPr>
        <sz val="5"/>
        <rFont val="Calibri"/>
        <family val="2"/>
      </rPr>
      <t>ZELIA DE OLIVEIRA BRITTO</t>
    </r>
  </si>
  <si>
    <r>
      <rPr>
        <sz val="5"/>
        <rFont val="Calibri"/>
        <family val="2"/>
      </rPr>
      <t>982.362.027-04</t>
    </r>
  </si>
  <si>
    <r>
      <rPr>
        <sz val="5"/>
        <rFont val="Calibri"/>
        <family val="2"/>
      </rPr>
      <t>ZELIA DOMBROSKI BURGINSKI</t>
    </r>
  </si>
  <si>
    <r>
      <rPr>
        <sz val="5"/>
        <rFont val="Calibri"/>
        <family val="2"/>
      </rPr>
      <t>617.231.269-34</t>
    </r>
  </si>
  <si>
    <r>
      <rPr>
        <sz val="5"/>
        <rFont val="Calibri"/>
        <family val="2"/>
      </rPr>
      <t>ZELIA FERNANDES DE SOUSA E SANTOS</t>
    </r>
  </si>
  <si>
    <r>
      <rPr>
        <sz val="5"/>
        <rFont val="Calibri"/>
        <family val="2"/>
      </rPr>
      <t>087.552.216-53</t>
    </r>
  </si>
  <si>
    <r>
      <rPr>
        <sz val="5"/>
        <rFont val="Calibri"/>
        <family val="2"/>
      </rPr>
      <t>ZELIA FERREIRA DIAS</t>
    </r>
  </si>
  <si>
    <r>
      <rPr>
        <sz val="5"/>
        <rFont val="Calibri"/>
        <family val="2"/>
      </rPr>
      <t>040.365.759-88</t>
    </r>
  </si>
  <si>
    <r>
      <rPr>
        <sz val="5"/>
        <rFont val="Calibri"/>
        <family val="2"/>
      </rPr>
      <t>ZELIA LIMA DA SILVA</t>
    </r>
  </si>
  <si>
    <r>
      <rPr>
        <sz val="5"/>
        <rFont val="Calibri"/>
        <family val="2"/>
      </rPr>
      <t>496.007.291-15</t>
    </r>
  </si>
  <si>
    <r>
      <rPr>
        <sz val="5"/>
        <rFont val="Calibri"/>
        <family val="2"/>
      </rPr>
      <t>ZELIA LOVIS DYSARZ</t>
    </r>
  </si>
  <si>
    <r>
      <rPr>
        <sz val="5"/>
        <rFont val="Calibri"/>
        <family val="2"/>
      </rPr>
      <t>605.162.329-91</t>
    </r>
  </si>
  <si>
    <r>
      <rPr>
        <sz val="5"/>
        <rFont val="Calibri"/>
        <family val="2"/>
      </rPr>
      <t>ZELIA MARI RODRIGUES GODOI</t>
    </r>
  </si>
  <si>
    <r>
      <rPr>
        <sz val="5"/>
        <rFont val="Calibri"/>
        <family val="2"/>
      </rPr>
      <t>520.151.570-34</t>
    </r>
  </si>
  <si>
    <r>
      <rPr>
        <sz val="5"/>
        <rFont val="Calibri"/>
        <family val="2"/>
      </rPr>
      <t>ZELIA MARIA DANTAS PINTO</t>
    </r>
  </si>
  <si>
    <r>
      <rPr>
        <sz val="5"/>
        <rFont val="Calibri"/>
        <family val="2"/>
      </rPr>
      <t>619.060.937-68</t>
    </r>
  </si>
  <si>
    <r>
      <rPr>
        <sz val="5"/>
        <rFont val="Calibri"/>
        <family val="2"/>
      </rPr>
      <t>ZELIA MARIA DE OLIVEIRA</t>
    </r>
  </si>
  <si>
    <r>
      <rPr>
        <sz val="5"/>
        <rFont val="Calibri"/>
        <family val="2"/>
      </rPr>
      <t>013.592.107-41</t>
    </r>
  </si>
  <si>
    <r>
      <rPr>
        <sz val="5"/>
        <rFont val="Calibri"/>
        <family val="2"/>
      </rPr>
      <t>ZELIA MENDES CAVALCANTI</t>
    </r>
  </si>
  <si>
    <r>
      <rPr>
        <sz val="5"/>
        <rFont val="Calibri"/>
        <family val="2"/>
      </rPr>
      <t>036.256.054-49</t>
    </r>
  </si>
  <si>
    <r>
      <rPr>
        <sz val="5"/>
        <rFont val="Calibri"/>
        <family val="2"/>
      </rPr>
      <t>ZELIA PEREIRA RAMOS</t>
    </r>
  </si>
  <si>
    <r>
      <rPr>
        <sz val="5"/>
        <rFont val="Calibri"/>
        <family val="2"/>
      </rPr>
      <t>867.575.397-72</t>
    </r>
  </si>
  <si>
    <r>
      <rPr>
        <sz val="5"/>
        <rFont val="Calibri"/>
        <family val="2"/>
      </rPr>
      <t>ZELIA VIANA BELO</t>
    </r>
  </si>
  <si>
    <r>
      <rPr>
        <sz val="5"/>
        <rFont val="Calibri"/>
        <family val="2"/>
      </rPr>
      <t>032.238.317-03</t>
    </r>
  </si>
  <si>
    <r>
      <rPr>
        <sz val="5"/>
        <rFont val="Calibri"/>
        <family val="2"/>
      </rPr>
      <t>ZELINA GRILLO DAL BEN</t>
    </r>
  </si>
  <si>
    <r>
      <rPr>
        <sz val="5"/>
        <rFont val="Calibri"/>
        <family val="2"/>
      </rPr>
      <t>994.856.139-20</t>
    </r>
  </si>
  <si>
    <r>
      <rPr>
        <sz val="5"/>
        <rFont val="Calibri"/>
        <family val="2"/>
      </rPr>
      <t>ZELINDA DA SILVA FERREIRA</t>
    </r>
  </si>
  <si>
    <r>
      <rPr>
        <sz val="5"/>
        <rFont val="Calibri"/>
        <family val="2"/>
      </rPr>
      <t>700.103.150-04</t>
    </r>
  </si>
  <si>
    <r>
      <rPr>
        <sz val="5"/>
        <rFont val="Calibri"/>
        <family val="2"/>
      </rPr>
      <t>ZELINDA VISSOVATI BARBOSA</t>
    </r>
  </si>
  <si>
    <r>
      <rPr>
        <sz val="5"/>
        <rFont val="Calibri"/>
        <family val="2"/>
      </rPr>
      <t>021.239.179-82</t>
    </r>
  </si>
  <si>
    <r>
      <rPr>
        <sz val="5"/>
        <rFont val="Calibri"/>
        <family val="2"/>
      </rPr>
      <t>ZELIO DE OLIVEIRA LIMA</t>
    </r>
  </si>
  <si>
    <r>
      <rPr>
        <sz val="5"/>
        <rFont val="Calibri"/>
        <family val="2"/>
      </rPr>
      <t>089.236.966-33</t>
    </r>
  </si>
  <si>
    <r>
      <rPr>
        <sz val="5"/>
        <rFont val="Calibri"/>
        <family val="2"/>
      </rPr>
      <t>ni939</t>
    </r>
  </si>
  <si>
    <r>
      <rPr>
        <sz val="5"/>
        <rFont val="Calibri"/>
        <family val="2"/>
      </rPr>
      <t>ZELIO MANUEL MOTA DE CARVALHO</t>
    </r>
  </si>
  <si>
    <r>
      <rPr>
        <sz val="5"/>
        <rFont val="Calibri"/>
        <family val="2"/>
      </rPr>
      <t>ZELITA ADAIL LINS BARROSO DE CARVALHO</t>
    </r>
  </si>
  <si>
    <r>
      <rPr>
        <sz val="5"/>
        <rFont val="Calibri"/>
        <family val="2"/>
      </rPr>
      <t>552.539.116-34</t>
    </r>
  </si>
  <si>
    <r>
      <rPr>
        <sz val="5"/>
        <rFont val="Calibri"/>
        <family val="2"/>
      </rPr>
      <t>ZELMA MARTINHAGO</t>
    </r>
  </si>
  <si>
    <r>
      <rPr>
        <sz val="5"/>
        <rFont val="Calibri"/>
        <family val="2"/>
      </rPr>
      <t>942.011.969-68</t>
    </r>
  </si>
  <si>
    <r>
      <rPr>
        <sz val="5"/>
        <rFont val="Calibri"/>
        <family val="2"/>
      </rPr>
      <t>ZELMA NEVES DA COSTA</t>
    </r>
  </si>
  <si>
    <r>
      <rPr>
        <sz val="5"/>
        <rFont val="Calibri"/>
        <family val="2"/>
      </rPr>
      <t>466.590.307-78</t>
    </r>
  </si>
  <si>
    <r>
      <rPr>
        <sz val="5"/>
        <rFont val="Calibri"/>
        <family val="2"/>
      </rPr>
      <t>ZENAIDE AUGUSTA PARREIRA</t>
    </r>
  </si>
  <si>
    <r>
      <rPr>
        <sz val="5"/>
        <rFont val="Calibri"/>
        <family val="2"/>
      </rPr>
      <t>907.094.201-10</t>
    </r>
  </si>
  <si>
    <r>
      <rPr>
        <sz val="5"/>
        <rFont val="Calibri"/>
        <family val="2"/>
      </rPr>
      <t>ZENAIDE DA SILVA OLIVEIRA</t>
    </r>
  </si>
  <si>
    <r>
      <rPr>
        <sz val="5"/>
        <rFont val="Calibri"/>
        <family val="2"/>
      </rPr>
      <t>493.345.220-20</t>
    </r>
  </si>
  <si>
    <r>
      <rPr>
        <sz val="5"/>
        <rFont val="Calibri"/>
        <family val="2"/>
      </rPr>
      <t>ZENAIDE FERREIRA DE OLIVEIRA</t>
    </r>
  </si>
  <si>
    <r>
      <rPr>
        <sz val="5"/>
        <rFont val="Calibri"/>
        <family val="2"/>
      </rPr>
      <t>009.198.587-08</t>
    </r>
  </si>
  <si>
    <r>
      <rPr>
        <sz val="5"/>
        <rFont val="Calibri"/>
        <family val="2"/>
      </rPr>
      <t>ZENAIDE RESENDE DE SOUSA SIQUEIRA</t>
    </r>
  </si>
  <si>
    <r>
      <rPr>
        <sz val="5"/>
        <rFont val="Calibri"/>
        <family val="2"/>
      </rPr>
      <t>381.899.507-97</t>
    </r>
  </si>
  <si>
    <r>
      <rPr>
        <sz val="5"/>
        <rFont val="Calibri"/>
        <family val="2"/>
      </rPr>
      <t>ZENAIDE RODRIGUES DE SOUZA</t>
    </r>
  </si>
  <si>
    <r>
      <rPr>
        <sz val="5"/>
        <rFont val="Calibri"/>
        <family val="2"/>
      </rPr>
      <t>581.160.015-15</t>
    </r>
  </si>
  <si>
    <r>
      <rPr>
        <sz val="5"/>
        <rFont val="Calibri"/>
        <family val="2"/>
      </rPr>
      <t>ZENAIDE TEREZINHA DA SILVA GOMES</t>
    </r>
  </si>
  <si>
    <r>
      <rPr>
        <sz val="5"/>
        <rFont val="Calibri"/>
        <family val="2"/>
      </rPr>
      <t>297.684.209-44</t>
    </r>
  </si>
  <si>
    <r>
      <rPr>
        <sz val="5"/>
        <rFont val="Calibri"/>
        <family val="2"/>
      </rPr>
      <t>ZENAILDA DALMAZIO HOFFAN</t>
    </r>
  </si>
  <si>
    <r>
      <rPr>
        <sz val="5"/>
        <rFont val="Calibri"/>
        <family val="2"/>
      </rPr>
      <t>018.184.947-01</t>
    </r>
  </si>
  <si>
    <r>
      <rPr>
        <sz val="5"/>
        <rFont val="Calibri"/>
        <family val="2"/>
      </rPr>
      <t>ZENEIDE APARECIDA DOS SANTOS</t>
    </r>
  </si>
  <si>
    <r>
      <rPr>
        <sz val="5"/>
        <rFont val="Calibri"/>
        <family val="2"/>
      </rPr>
      <t>023.766.009-10</t>
    </r>
  </si>
  <si>
    <r>
      <rPr>
        <sz val="5"/>
        <rFont val="Calibri"/>
        <family val="2"/>
      </rPr>
      <t>ZENI CIRINO RODRIGUES DOS SANTOS</t>
    </r>
  </si>
  <si>
    <r>
      <rPr>
        <sz val="5"/>
        <rFont val="Calibri"/>
        <family val="2"/>
      </rPr>
      <t>010.669.017-59</t>
    </r>
  </si>
  <si>
    <r>
      <rPr>
        <sz val="5"/>
        <rFont val="Calibri"/>
        <family val="2"/>
      </rPr>
      <t>ZENI E ARAUJO TRANSPORTES LTDA</t>
    </r>
  </si>
  <si>
    <r>
      <rPr>
        <sz val="5"/>
        <rFont val="Calibri"/>
        <family val="2"/>
      </rPr>
      <t>12.144.933/0001-31</t>
    </r>
  </si>
  <si>
    <r>
      <rPr>
        <sz val="5"/>
        <rFont val="Calibri"/>
        <family val="2"/>
      </rPr>
      <t>ZENI LIBERA METZ</t>
    </r>
  </si>
  <si>
    <r>
      <rPr>
        <sz val="5"/>
        <rFont val="Calibri"/>
        <family val="2"/>
      </rPr>
      <t>968.311.200-59</t>
    </r>
  </si>
  <si>
    <r>
      <rPr>
        <sz val="5"/>
        <rFont val="Calibri"/>
        <family val="2"/>
      </rPr>
      <t>ZENILCO DE LIMA SCHUQUEL</t>
    </r>
  </si>
  <si>
    <r>
      <rPr>
        <sz val="5"/>
        <rFont val="Calibri"/>
        <family val="2"/>
      </rPr>
      <t>002.257.300-30</t>
    </r>
  </si>
  <si>
    <r>
      <rPr>
        <sz val="5"/>
        <rFont val="Calibri"/>
        <family val="2"/>
      </rPr>
      <t>ZENILDE DE ALMEIDA SANTOS</t>
    </r>
  </si>
  <si>
    <r>
      <rPr>
        <sz val="5"/>
        <rFont val="Calibri"/>
        <family val="2"/>
      </rPr>
      <t>112.862.487-79</t>
    </r>
  </si>
  <si>
    <r>
      <rPr>
        <sz val="5"/>
        <rFont val="Calibri"/>
        <family val="2"/>
      </rPr>
      <t>ZENILDO DOS SANTOS</t>
    </r>
  </si>
  <si>
    <r>
      <rPr>
        <sz val="5"/>
        <rFont val="Calibri"/>
        <family val="2"/>
      </rPr>
      <t>253.003.429-04</t>
    </r>
  </si>
  <si>
    <r>
      <rPr>
        <sz val="5"/>
        <rFont val="Calibri"/>
        <family val="2"/>
      </rPr>
      <t>ZENILSON SILVA SAMPAIO</t>
    </r>
  </si>
  <si>
    <r>
      <rPr>
        <sz val="5"/>
        <rFont val="Calibri"/>
        <family val="2"/>
      </rPr>
      <t>018.799.625-35</t>
    </r>
  </si>
  <si>
    <r>
      <rPr>
        <sz val="5"/>
        <rFont val="Calibri"/>
        <family val="2"/>
      </rPr>
      <t>ZENIR TEREZINHA ALVES DOS SANTOS</t>
    </r>
  </si>
  <si>
    <r>
      <rPr>
        <sz val="5"/>
        <rFont val="Calibri"/>
        <family val="2"/>
      </rPr>
      <t>428.331.670-91</t>
    </r>
  </si>
  <si>
    <r>
      <rPr>
        <sz val="5"/>
        <rFont val="Calibri"/>
        <family val="2"/>
      </rPr>
      <t>ZENITH JOIAS LTDA</t>
    </r>
  </si>
  <si>
    <r>
      <rPr>
        <sz val="5"/>
        <rFont val="Calibri"/>
        <family val="2"/>
      </rPr>
      <t>00.920.531/0001-00</t>
    </r>
  </si>
  <si>
    <r>
      <rPr>
        <sz val="5"/>
        <rFont val="Calibri"/>
        <family val="2"/>
      </rPr>
      <t>ni1225</t>
    </r>
  </si>
  <si>
    <r>
      <rPr>
        <sz val="5"/>
        <rFont val="Calibri"/>
        <family val="2"/>
      </rPr>
      <t>ZENO ARCANGELI</t>
    </r>
  </si>
  <si>
    <r>
      <rPr>
        <sz val="5"/>
        <rFont val="Calibri"/>
        <family val="2"/>
      </rPr>
      <t>AT 8395691</t>
    </r>
  </si>
  <si>
    <r>
      <rPr>
        <sz val="5"/>
        <rFont val="Calibri"/>
        <family val="2"/>
      </rPr>
      <t>ZENO THEOBALDO AULER</t>
    </r>
  </si>
  <si>
    <r>
      <rPr>
        <sz val="5"/>
        <rFont val="Calibri"/>
        <family val="2"/>
      </rPr>
      <t>058.991.680-72</t>
    </r>
  </si>
  <si>
    <r>
      <rPr>
        <sz val="5"/>
        <rFont val="Calibri"/>
        <family val="2"/>
      </rPr>
      <t>ZENOI DA SILVA PEREIRA</t>
    </r>
  </si>
  <si>
    <r>
      <rPr>
        <sz val="5"/>
        <rFont val="Calibri"/>
        <family val="2"/>
      </rPr>
      <t>276.992.180-00</t>
    </r>
  </si>
  <si>
    <r>
      <rPr>
        <sz val="5"/>
        <rFont val="Calibri"/>
        <family val="2"/>
      </rPr>
      <t>ZENVIA MOBILE SERVICOS DIGITAIS S/A</t>
    </r>
  </si>
  <si>
    <r>
      <rPr>
        <sz val="5"/>
        <rFont val="Calibri"/>
        <family val="2"/>
      </rPr>
      <t>14.096.190/0001-05</t>
    </r>
  </si>
  <si>
    <r>
      <rPr>
        <sz val="5"/>
        <rFont val="Calibri"/>
        <family val="2"/>
      </rPr>
      <t>ZERBIELLI &amp; ZERBIELLI LTDA</t>
    </r>
  </si>
  <si>
    <r>
      <rPr>
        <sz val="5"/>
        <rFont val="Calibri"/>
        <family val="2"/>
      </rPr>
      <t>02.328.767/0001-70</t>
    </r>
  </si>
  <si>
    <r>
      <rPr>
        <sz val="5"/>
        <rFont val="Calibri"/>
        <family val="2"/>
      </rPr>
      <t>ZERILDA FERREIRA GONCALVES</t>
    </r>
  </si>
  <si>
    <r>
      <rPr>
        <sz val="5"/>
        <rFont val="Calibri"/>
        <family val="2"/>
      </rPr>
      <t>025.529.327-54</t>
    </r>
  </si>
  <si>
    <r>
      <rPr>
        <sz val="5"/>
        <rFont val="Calibri"/>
        <family val="2"/>
      </rPr>
      <t>ZERONI SOARES BRASIL</t>
    </r>
  </si>
  <si>
    <r>
      <rPr>
        <sz val="5"/>
        <rFont val="Calibri"/>
        <family val="2"/>
      </rPr>
      <t>992.620.880-00</t>
    </r>
  </si>
  <si>
    <r>
      <rPr>
        <sz val="5"/>
        <rFont val="Calibri"/>
        <family val="2"/>
      </rPr>
      <t>ZETA PAINEIS LTDA</t>
    </r>
  </si>
  <si>
    <r>
      <rPr>
        <sz val="5"/>
        <rFont val="Calibri"/>
        <family val="2"/>
      </rPr>
      <t>03.292.590/0001-61</t>
    </r>
  </si>
  <si>
    <r>
      <rPr>
        <sz val="5"/>
        <rFont val="Calibri"/>
        <family val="2"/>
      </rPr>
      <t>ZEYFISON DE MORAIS OLIVEIRA</t>
    </r>
  </si>
  <si>
    <r>
      <rPr>
        <sz val="5"/>
        <rFont val="Calibri"/>
        <family val="2"/>
      </rPr>
      <t>818.414.184-04</t>
    </r>
  </si>
  <si>
    <r>
      <rPr>
        <sz val="5"/>
        <rFont val="Calibri"/>
        <family val="2"/>
      </rPr>
      <t>ZIED ABDALA WARRAK</t>
    </r>
  </si>
  <si>
    <r>
      <rPr>
        <sz val="5"/>
        <rFont val="Calibri"/>
        <family val="2"/>
      </rPr>
      <t>033.630.547-85</t>
    </r>
  </si>
  <si>
    <r>
      <rPr>
        <sz val="5"/>
        <rFont val="Calibri"/>
        <family val="2"/>
      </rPr>
      <t>ZIEMANNLIESS MAQUINAS E EQUIPAMENTOS LTDA</t>
    </r>
  </si>
  <si>
    <r>
      <rPr>
        <sz val="5"/>
        <rFont val="Calibri"/>
        <family val="2"/>
      </rPr>
      <t>92.765.833/0001-61</t>
    </r>
  </si>
  <si>
    <r>
      <rPr>
        <sz val="5"/>
        <rFont val="Calibri"/>
        <family val="2"/>
      </rPr>
      <t>ZIGOMAR ANTONIO SECCO</t>
    </r>
  </si>
  <si>
    <r>
      <rPr>
        <sz val="5"/>
        <rFont val="Calibri"/>
        <family val="2"/>
      </rPr>
      <t>393.078.320-72</t>
    </r>
  </si>
  <si>
    <r>
      <rPr>
        <sz val="5"/>
        <rFont val="Calibri"/>
        <family val="2"/>
      </rPr>
      <t>ZIGOMAR RODRIGUES TEIXEIRA</t>
    </r>
  </si>
  <si>
    <r>
      <rPr>
        <sz val="5"/>
        <rFont val="Calibri"/>
        <family val="2"/>
      </rPr>
      <t>341.576.890-20</t>
    </r>
  </si>
  <si>
    <r>
      <rPr>
        <sz val="5"/>
        <rFont val="Calibri"/>
        <family val="2"/>
      </rPr>
      <t>ZIGUMUNDO JOSE RUZYCKI</t>
    </r>
  </si>
  <si>
    <r>
      <rPr>
        <sz val="5"/>
        <rFont val="Calibri"/>
        <family val="2"/>
      </rPr>
      <t>080.950.600-97</t>
    </r>
  </si>
  <si>
    <r>
      <rPr>
        <sz val="5"/>
        <rFont val="Calibri"/>
        <family val="2"/>
      </rPr>
      <t>ZILA CALDAS CURTY</t>
    </r>
  </si>
  <si>
    <r>
      <rPr>
        <sz val="5"/>
        <rFont val="Calibri"/>
        <family val="2"/>
      </rPr>
      <t>875.190.117-04</t>
    </r>
  </si>
  <si>
    <r>
      <rPr>
        <sz val="5"/>
        <rFont val="Calibri"/>
        <family val="2"/>
      </rPr>
      <t>ZILA FERNANDES PEREIRA</t>
    </r>
  </si>
  <si>
    <r>
      <rPr>
        <sz val="5"/>
        <rFont val="Calibri"/>
        <family val="2"/>
      </rPr>
      <t>438.423.991-20</t>
    </r>
  </si>
  <si>
    <r>
      <rPr>
        <sz val="5"/>
        <rFont val="Calibri"/>
        <family val="2"/>
      </rPr>
      <t>ZILAH ROCHA RIBEIRO</t>
    </r>
  </si>
  <si>
    <r>
      <rPr>
        <sz val="5"/>
        <rFont val="Calibri"/>
        <family val="2"/>
      </rPr>
      <t>119.251.247-20</t>
    </r>
  </si>
  <si>
    <r>
      <rPr>
        <sz val="5"/>
        <rFont val="Calibri"/>
        <family val="2"/>
      </rPr>
      <t>ZILAIR ROSA CHAGAS</t>
    </r>
  </si>
  <si>
    <r>
      <rPr>
        <sz val="5"/>
        <rFont val="Calibri"/>
        <family val="2"/>
      </rPr>
      <t>042.779.647-45</t>
    </r>
  </si>
  <si>
    <r>
      <rPr>
        <sz val="5"/>
        <rFont val="Calibri"/>
        <family val="2"/>
      </rPr>
      <t>ZILDA APARECIDA DA SILVA BERTOLDO</t>
    </r>
  </si>
  <si>
    <r>
      <rPr>
        <sz val="5"/>
        <rFont val="Calibri"/>
        <family val="2"/>
      </rPr>
      <t>662.420.706-00</t>
    </r>
  </si>
  <si>
    <r>
      <rPr>
        <sz val="5"/>
        <rFont val="Calibri"/>
        <family val="2"/>
      </rPr>
      <t>ZILDA APARECIDA OLIVEIRA SOARES</t>
    </r>
  </si>
  <si>
    <r>
      <rPr>
        <sz val="5"/>
        <rFont val="Calibri"/>
        <family val="2"/>
      </rPr>
      <t>313.477.466-68</t>
    </r>
  </si>
  <si>
    <r>
      <rPr>
        <sz val="5"/>
        <rFont val="Calibri"/>
        <family val="2"/>
      </rPr>
      <t>ZILDA DA SILVA SANTANA SILVA</t>
    </r>
  </si>
  <si>
    <r>
      <rPr>
        <sz val="5"/>
        <rFont val="Calibri"/>
        <family val="2"/>
      </rPr>
      <t>492.308.247-04</t>
    </r>
  </si>
  <si>
    <r>
      <rPr>
        <sz val="5"/>
        <rFont val="Calibri"/>
        <family val="2"/>
      </rPr>
      <t>ZILDA DE FARIA FURLAN</t>
    </r>
  </si>
  <si>
    <r>
      <rPr>
        <sz val="5"/>
        <rFont val="Calibri"/>
        <family val="2"/>
      </rPr>
      <t>995.012.449-20</t>
    </r>
  </si>
  <si>
    <r>
      <rPr>
        <sz val="5"/>
        <rFont val="Calibri"/>
        <family val="2"/>
      </rPr>
      <t>ZILDA DE SOUZA LIMA</t>
    </r>
  </si>
  <si>
    <r>
      <rPr>
        <sz val="5"/>
        <rFont val="Calibri"/>
        <family val="2"/>
      </rPr>
      <t>847.028.697-87</t>
    </r>
  </si>
  <si>
    <r>
      <rPr>
        <sz val="5"/>
        <rFont val="Calibri"/>
        <family val="2"/>
      </rPr>
      <t>ZILDA ESPERTINA DA SILVA</t>
    </r>
  </si>
  <si>
    <r>
      <rPr>
        <sz val="5"/>
        <rFont val="Calibri"/>
        <family val="2"/>
      </rPr>
      <t>698.908.626-20</t>
    </r>
  </si>
  <si>
    <r>
      <rPr>
        <sz val="5"/>
        <rFont val="Calibri"/>
        <family val="2"/>
      </rPr>
      <t>ZILDA EVANGELISTA GUILHERME</t>
    </r>
  </si>
  <si>
    <r>
      <rPr>
        <sz val="5"/>
        <rFont val="Calibri"/>
        <family val="2"/>
      </rPr>
      <t>515.510.209-04</t>
    </r>
  </si>
  <si>
    <r>
      <rPr>
        <sz val="5"/>
        <rFont val="Calibri"/>
        <family val="2"/>
      </rPr>
      <t>ZILDA LUZIA DALL AGNOL</t>
    </r>
  </si>
  <si>
    <r>
      <rPr>
        <sz val="5"/>
        <rFont val="Calibri"/>
        <family val="2"/>
      </rPr>
      <t>372.577.491-91</t>
    </r>
  </si>
  <si>
    <r>
      <rPr>
        <sz val="5"/>
        <rFont val="Calibri"/>
        <family val="2"/>
      </rPr>
      <t>ZILDA MACEDO DE AZEVEDO</t>
    </r>
  </si>
  <si>
    <r>
      <rPr>
        <sz val="5"/>
        <rFont val="Calibri"/>
        <family val="2"/>
      </rPr>
      <t>782.704.131-00</t>
    </r>
  </si>
  <si>
    <r>
      <rPr>
        <sz val="5"/>
        <rFont val="Calibri"/>
        <family val="2"/>
      </rPr>
      <t>ZILDA MARIA JEREMIAS</t>
    </r>
  </si>
  <si>
    <r>
      <rPr>
        <sz val="5"/>
        <rFont val="Calibri"/>
        <family val="2"/>
      </rPr>
      <t>295.334.659-72</t>
    </r>
  </si>
  <si>
    <r>
      <rPr>
        <sz val="5"/>
        <rFont val="Calibri"/>
        <family val="2"/>
      </rPr>
      <t>ZILDA MARIA LIMA SOARES</t>
    </r>
  </si>
  <si>
    <r>
      <rPr>
        <sz val="5"/>
        <rFont val="Calibri"/>
        <family val="2"/>
      </rPr>
      <t>383.027.051-87</t>
    </r>
  </si>
  <si>
    <r>
      <rPr>
        <sz val="5"/>
        <rFont val="Calibri"/>
        <family val="2"/>
      </rPr>
      <t>ZILDA MARIA SILVEIRA</t>
    </r>
  </si>
  <si>
    <r>
      <rPr>
        <sz val="5"/>
        <rFont val="Calibri"/>
        <family val="2"/>
      </rPr>
      <t>OABRS 99965</t>
    </r>
  </si>
  <si>
    <r>
      <rPr>
        <sz val="5"/>
        <rFont val="Calibri"/>
        <family val="2"/>
      </rPr>
      <t>ZILDA MIRANDA CORREIA</t>
    </r>
  </si>
  <si>
    <r>
      <rPr>
        <sz val="5"/>
        <rFont val="Calibri"/>
        <family val="2"/>
      </rPr>
      <t>059.939.829-93</t>
    </r>
  </si>
  <si>
    <r>
      <rPr>
        <sz val="5"/>
        <rFont val="Calibri"/>
        <family val="2"/>
      </rPr>
      <t>ZILDA OLIVEIRA FIGUEIREDO</t>
    </r>
  </si>
  <si>
    <r>
      <rPr>
        <sz val="5"/>
        <rFont val="Calibri"/>
        <family val="2"/>
      </rPr>
      <t>124.031.198-22</t>
    </r>
  </si>
  <si>
    <r>
      <rPr>
        <sz val="5"/>
        <rFont val="Calibri"/>
        <family val="2"/>
      </rPr>
      <t>ZILDA PORFIRIO COSTA</t>
    </r>
  </si>
  <si>
    <r>
      <rPr>
        <sz val="5"/>
        <rFont val="Calibri"/>
        <family val="2"/>
      </rPr>
      <t>042.484.789-27</t>
    </r>
  </si>
  <si>
    <r>
      <rPr>
        <sz val="5"/>
        <rFont val="Calibri"/>
        <family val="2"/>
      </rPr>
      <t>ZILDA ROSA ASSIS</t>
    </r>
  </si>
  <si>
    <r>
      <rPr>
        <sz val="5"/>
        <rFont val="Calibri"/>
        <family val="2"/>
      </rPr>
      <t>016.994.807-29</t>
    </r>
  </si>
  <si>
    <r>
      <rPr>
        <sz val="5"/>
        <rFont val="Calibri"/>
        <family val="2"/>
      </rPr>
      <t>ZILDA SEBASTIANA NAZARENO DE SOUZA</t>
    </r>
  </si>
  <si>
    <r>
      <rPr>
        <sz val="5"/>
        <rFont val="Calibri"/>
        <family val="2"/>
      </rPr>
      <t>412.607.329-91</t>
    </r>
  </si>
  <si>
    <r>
      <rPr>
        <sz val="5"/>
        <rFont val="Calibri"/>
        <family val="2"/>
      </rPr>
      <t>ZILDETE FREITAS MAGALHAES</t>
    </r>
  </si>
  <si>
    <r>
      <rPr>
        <sz val="5"/>
        <rFont val="Calibri"/>
        <family val="2"/>
      </rPr>
      <t>549.931.215-04</t>
    </r>
  </si>
  <si>
    <r>
      <rPr>
        <sz val="5"/>
        <rFont val="Calibri"/>
        <family val="2"/>
      </rPr>
      <t>ZILEIA MADALENA DE BARCELOS OLIVEIRA</t>
    </r>
  </si>
  <si>
    <r>
      <rPr>
        <sz val="5"/>
        <rFont val="Calibri"/>
        <family val="2"/>
      </rPr>
      <t>816.016.976-00</t>
    </r>
  </si>
  <si>
    <r>
      <rPr>
        <sz val="5"/>
        <rFont val="Calibri"/>
        <family val="2"/>
      </rPr>
      <t>ZILENE DIAS FERREIRA</t>
    </r>
  </si>
  <si>
    <r>
      <rPr>
        <sz val="5"/>
        <rFont val="Calibri"/>
        <family val="2"/>
      </rPr>
      <t>843.792.601-78</t>
    </r>
  </si>
  <si>
    <r>
      <rPr>
        <sz val="5"/>
        <rFont val="Calibri"/>
        <family val="2"/>
      </rPr>
      <t>ZILIO VOLPATO JUNIOR</t>
    </r>
  </si>
  <si>
    <r>
      <rPr>
        <sz val="5"/>
        <rFont val="Calibri"/>
        <family val="2"/>
      </rPr>
      <t>003.721.579-55</t>
    </r>
  </si>
  <si>
    <r>
      <rPr>
        <sz val="5"/>
        <rFont val="Calibri"/>
        <family val="2"/>
      </rPr>
      <t>ZILMA CARDOSO XIMEMES</t>
    </r>
  </si>
  <si>
    <r>
      <rPr>
        <sz val="5"/>
        <rFont val="Calibri"/>
        <family val="2"/>
      </rPr>
      <t>097.106.557-87</t>
    </r>
  </si>
  <si>
    <r>
      <rPr>
        <sz val="5"/>
        <rFont val="Calibri"/>
        <family val="2"/>
      </rPr>
      <t>ZILMAR DE SOUZA RODRIGUES</t>
    </r>
  </si>
  <si>
    <r>
      <rPr>
        <sz val="5"/>
        <rFont val="Calibri"/>
        <family val="2"/>
      </rPr>
      <t>004.595.473-99</t>
    </r>
  </si>
  <si>
    <r>
      <rPr>
        <sz val="5"/>
        <rFont val="Calibri"/>
        <family val="2"/>
      </rPr>
      <t>ZILMAR LUIZ POLI</t>
    </r>
  </si>
  <si>
    <r>
      <rPr>
        <sz val="5"/>
        <rFont val="Calibri"/>
        <family val="2"/>
      </rPr>
      <t>250.760.600-25</t>
    </r>
  </si>
  <si>
    <r>
      <rPr>
        <sz val="5"/>
        <rFont val="Calibri"/>
        <family val="2"/>
      </rPr>
      <t>ZILMAR MARIA DA SILVA</t>
    </r>
  </si>
  <si>
    <r>
      <rPr>
        <sz val="5"/>
        <rFont val="Calibri"/>
        <family val="2"/>
      </rPr>
      <t>940.417.092-53</t>
    </r>
  </si>
  <si>
    <r>
      <rPr>
        <sz val="5"/>
        <rFont val="Calibri"/>
        <family val="2"/>
      </rPr>
      <t>ZILZ EMPREENDIMENTOS IMOBILIARIOS LTDA</t>
    </r>
  </si>
  <si>
    <r>
      <rPr>
        <sz val="5"/>
        <rFont val="Calibri"/>
        <family val="2"/>
      </rPr>
      <t>89.545.982/0001-00</t>
    </r>
  </si>
  <si>
    <r>
      <rPr>
        <sz val="5"/>
        <rFont val="Calibri"/>
        <family val="2"/>
      </rPr>
      <t>ZIRLENE MACHADO PEDROSO</t>
    </r>
  </si>
  <si>
    <r>
      <rPr>
        <sz val="5"/>
        <rFont val="Calibri"/>
        <family val="2"/>
      </rPr>
      <t>204.655.050-15</t>
    </r>
  </si>
  <si>
    <r>
      <rPr>
        <sz val="5"/>
        <rFont val="Calibri"/>
        <family val="2"/>
      </rPr>
      <t>bh2000436</t>
    </r>
  </si>
  <si>
    <r>
      <rPr>
        <sz val="5"/>
        <rFont val="Calibri"/>
        <family val="2"/>
      </rPr>
      <t>ZITA NATERCIA CORREIA SILVA AREAL</t>
    </r>
  </si>
  <si>
    <r>
      <rPr>
        <sz val="5"/>
        <rFont val="Calibri"/>
        <family val="2"/>
      </rPr>
      <t>ZIULA PEREIRA DA COSTA</t>
    </r>
  </si>
  <si>
    <r>
      <rPr>
        <sz val="5"/>
        <rFont val="Calibri"/>
        <family val="2"/>
      </rPr>
      <t>512.124.047-34</t>
    </r>
  </si>
  <si>
    <r>
      <rPr>
        <sz val="5"/>
        <rFont val="Calibri"/>
        <family val="2"/>
      </rPr>
      <t>ZIZELHA RODRIGUES LIMA SOUZA</t>
    </r>
  </si>
  <si>
    <r>
      <rPr>
        <sz val="5"/>
        <rFont val="Calibri"/>
        <family val="2"/>
      </rPr>
      <t>931.537.245-04</t>
    </r>
  </si>
  <si>
    <r>
      <rPr>
        <sz val="5"/>
        <rFont val="Calibri"/>
        <family val="2"/>
      </rPr>
      <t>ZOE RIBEIRO DAUN</t>
    </r>
  </si>
  <si>
    <r>
      <rPr>
        <sz val="5"/>
        <rFont val="Calibri"/>
        <family val="2"/>
      </rPr>
      <t>843.798.719-91</t>
    </r>
  </si>
  <si>
    <r>
      <rPr>
        <sz val="5"/>
        <rFont val="Calibri"/>
        <family val="2"/>
      </rPr>
      <t>ZOLAIR ZANCHI</t>
    </r>
  </si>
  <si>
    <r>
      <rPr>
        <sz val="5"/>
        <rFont val="Calibri"/>
        <family val="2"/>
      </rPr>
      <t>483.272.120-87</t>
    </r>
  </si>
  <si>
    <r>
      <rPr>
        <sz val="5"/>
        <rFont val="Calibri"/>
        <family val="2"/>
      </rPr>
      <t>ZOPONE ENGENHARIA E COMERCIO LTDA</t>
    </r>
  </si>
  <si>
    <r>
      <rPr>
        <sz val="5"/>
        <rFont val="Calibri"/>
        <family val="2"/>
      </rPr>
      <t>59.225.698/0001-96</t>
    </r>
  </si>
  <si>
    <r>
      <rPr>
        <sz val="5"/>
        <rFont val="Calibri"/>
        <family val="2"/>
      </rPr>
      <t>ZORAIDE NUNES DE FREITAS</t>
    </r>
  </si>
  <si>
    <r>
      <rPr>
        <sz val="5"/>
        <rFont val="Calibri"/>
        <family val="2"/>
      </rPr>
      <t>218.590.004-87</t>
    </r>
  </si>
  <si>
    <r>
      <rPr>
        <sz val="5"/>
        <rFont val="Calibri"/>
        <family val="2"/>
      </rPr>
      <t>ZTE DO BRASIL, INDUSTRIA, COMERCIO, SERVICOS E PARTICIPACOES LTDA</t>
    </r>
  </si>
  <si>
    <r>
      <rPr>
        <sz val="5"/>
        <rFont val="Calibri"/>
        <family val="2"/>
      </rPr>
      <t>05.216.804/0001-46</t>
    </r>
  </si>
  <si>
    <r>
      <rPr>
        <sz val="5"/>
        <rFont val="Calibri"/>
        <family val="2"/>
      </rPr>
      <t>ZULEICA VIEIRA DE CARVALHO PEREIRA</t>
    </r>
  </si>
  <si>
    <r>
      <rPr>
        <sz val="5"/>
        <rFont val="Calibri"/>
        <family val="2"/>
      </rPr>
      <t>073.507.927-78</t>
    </r>
  </si>
  <si>
    <r>
      <rPr>
        <sz val="5"/>
        <rFont val="Calibri"/>
        <family val="2"/>
      </rPr>
      <t>ZULEIDE CRAVO ALVES</t>
    </r>
  </si>
  <si>
    <r>
      <rPr>
        <sz val="5"/>
        <rFont val="Calibri"/>
        <family val="2"/>
      </rPr>
      <t>591.285.347-00</t>
    </r>
  </si>
  <si>
    <r>
      <rPr>
        <sz val="5"/>
        <rFont val="Calibri"/>
        <family val="2"/>
      </rPr>
      <t>ZULEIDE SILVA DE ARAUJO</t>
    </r>
  </si>
  <si>
    <r>
      <rPr>
        <sz val="5"/>
        <rFont val="Calibri"/>
        <family val="2"/>
      </rPr>
      <t>016.857.805-04</t>
    </r>
  </si>
  <si>
    <r>
      <rPr>
        <sz val="5"/>
        <rFont val="Calibri"/>
        <family val="2"/>
      </rPr>
      <t>ZULEMA RODRIGUES AMOY</t>
    </r>
  </si>
  <si>
    <r>
      <rPr>
        <sz val="5"/>
        <rFont val="Calibri"/>
        <family val="2"/>
      </rPr>
      <t>269.507.587-15</t>
    </r>
  </si>
  <si>
    <r>
      <rPr>
        <sz val="5"/>
        <rFont val="Calibri"/>
        <family val="2"/>
      </rPr>
      <t>ZULIA ORO DE OLIVIERA</t>
    </r>
  </si>
  <si>
    <r>
      <rPr>
        <sz val="5"/>
        <rFont val="Calibri"/>
        <family val="2"/>
      </rPr>
      <t>261.035.830-04</t>
    </r>
  </si>
  <si>
    <r>
      <rPr>
        <sz val="5"/>
        <rFont val="Calibri"/>
        <family val="2"/>
      </rPr>
      <t>ZULMAR NEVES ADVOCACIA</t>
    </r>
  </si>
  <si>
    <r>
      <rPr>
        <sz val="5"/>
        <rFont val="Calibri"/>
        <family val="2"/>
      </rPr>
      <t>92.871.946/0001-41</t>
    </r>
  </si>
  <si>
    <r>
      <rPr>
        <sz val="5"/>
        <rFont val="Calibri"/>
        <family val="2"/>
      </rPr>
      <t>ZULMIRA ALVES FARIAS</t>
    </r>
  </si>
  <si>
    <r>
      <rPr>
        <sz val="5"/>
        <rFont val="Calibri"/>
        <family val="2"/>
      </rPr>
      <t>519.228.437-68</t>
    </r>
  </si>
  <si>
    <r>
      <rPr>
        <sz val="5"/>
        <rFont val="Calibri"/>
        <family val="2"/>
      </rPr>
      <t>bh2000437</t>
    </r>
  </si>
  <si>
    <r>
      <rPr>
        <sz val="5"/>
        <rFont val="Calibri"/>
        <family val="2"/>
      </rPr>
      <t>ZULMIRA BATISTA NAVEGA GONCALVES REBOLO</t>
    </r>
  </si>
  <si>
    <r>
      <rPr>
        <sz val="5"/>
        <rFont val="Calibri"/>
        <family val="2"/>
      </rPr>
      <t>ZULMIRA DE MATTOS PARENTE</t>
    </r>
  </si>
  <si>
    <r>
      <rPr>
        <sz val="5"/>
        <rFont val="Calibri"/>
        <family val="2"/>
      </rPr>
      <t>740.664.207-53</t>
    </r>
  </si>
  <si>
    <r>
      <rPr>
        <sz val="5"/>
        <rFont val="Calibri"/>
        <family val="2"/>
      </rPr>
      <t>ZULMIRA DEMORI VAILATTI</t>
    </r>
  </si>
  <si>
    <r>
      <rPr>
        <sz val="5"/>
        <rFont val="Calibri"/>
        <family val="2"/>
      </rPr>
      <t>658.458.380-53</t>
    </r>
  </si>
  <si>
    <r>
      <rPr>
        <sz val="5"/>
        <rFont val="Calibri"/>
        <family val="2"/>
      </rPr>
      <t>ZULMIRA INES HARTMANN</t>
    </r>
  </si>
  <si>
    <r>
      <rPr>
        <sz val="5"/>
        <rFont val="Calibri"/>
        <family val="2"/>
      </rPr>
      <t>452.803.040-34</t>
    </r>
  </si>
  <si>
    <r>
      <rPr>
        <sz val="5"/>
        <rFont val="Calibri"/>
        <family val="2"/>
      </rPr>
      <t>ZULMIRA ODETES CARVALHO BRITTES</t>
    </r>
  </si>
  <si>
    <r>
      <rPr>
        <sz val="5"/>
        <rFont val="Calibri"/>
        <family val="2"/>
      </rPr>
      <t>533.641.120-53</t>
    </r>
  </si>
  <si>
    <r>
      <rPr>
        <sz val="5"/>
        <rFont val="Calibri"/>
        <family val="2"/>
      </rPr>
      <t>ZULMIRA PEREIRA DOS SANTOS ROSA</t>
    </r>
  </si>
  <si>
    <r>
      <rPr>
        <sz val="5"/>
        <rFont val="Calibri"/>
        <family val="2"/>
      </rPr>
      <t>852.621.109-91</t>
    </r>
  </si>
  <si>
    <r>
      <rPr>
        <sz val="5"/>
        <rFont val="Calibri"/>
        <family val="2"/>
      </rPr>
      <t>ZULMIRA SANTIAGO PENHA NONARDO</t>
    </r>
  </si>
  <si>
    <r>
      <rPr>
        <sz val="5"/>
        <rFont val="Calibri"/>
        <family val="2"/>
      </rPr>
      <t>073.606.297-13</t>
    </r>
  </si>
  <si>
    <r>
      <rPr>
        <sz val="5"/>
        <rFont val="Calibri"/>
        <family val="2"/>
      </rPr>
      <t>ZUMIRA CAMILO ROSA SKAVROINSKI</t>
    </r>
  </si>
  <si>
    <r>
      <rPr>
        <sz val="5"/>
        <rFont val="Calibri"/>
        <family val="2"/>
      </rPr>
      <t>391.481.499-34</t>
    </r>
  </si>
  <si>
    <r>
      <rPr>
        <sz val="5"/>
        <rFont val="Calibri"/>
        <family val="2"/>
      </rPr>
      <t>ZW LOGISTICA TRANSPORTES E SERVICOS LTDA ME</t>
    </r>
  </si>
  <si>
    <r>
      <rPr>
        <sz val="5"/>
        <rFont val="Calibri"/>
        <family val="2"/>
      </rPr>
      <t>00.843.471/0001-61</t>
    </r>
  </si>
  <si>
    <r>
      <rPr>
        <sz val="5"/>
        <rFont val="Calibri"/>
        <family val="2"/>
      </rPr>
      <t>ZZAT MATERIAIS DE CONSTRUCAO LTDA</t>
    </r>
  </si>
  <si>
    <r>
      <rPr>
        <sz val="5"/>
        <rFont val="Calibri"/>
        <family val="2"/>
      </rPr>
      <t>84.987.999/0001-02</t>
    </r>
  </si>
  <si>
    <t>Quirografário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</si>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</sst>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;###0"/>
    <numFmt numFmtId="165" formatCode="###0.00;###0.00"/>
    <numFmt numFmtId="166" formatCode="#,##0.00;#,##0.00"/>
    <numFmt numFmtId="167" formatCode="###0000000000;###0000000000"/>
    <numFmt numFmtId="168" formatCode="###00000000;###00000000"/>
  </numFmts>
  <fonts count="6" x14ac:knownFonts="1">
    <font>
      <sz val="10"/>
      <color rgb="FF000000"/>
      <name val="Times New Roman"/>
      <charset val="204"/>
    </font>
    <font>
      <b/>
      <sz val="5"/>
      <name val="Calibri"/>
    </font>
    <font>
      <sz val="5"/>
      <color rgb="FF000000"/>
      <name val="Calibri"/>
      <family val="2"/>
    </font>
    <font>
      <sz val="5"/>
      <name val="Calibri"/>
    </font>
    <font>
      <b/>
      <sz val="5"/>
      <color rgb="FFFFFFFF"/>
      <name val="Calibri"/>
      <family val="2"/>
    </font>
    <font>
      <sz val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BCD7EE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5" fontId="2" fillId="0" borderId="4" xfId="0" applyNumberFormat="1" applyFont="1" applyFill="1" applyBorder="1" applyAlignment="1">
      <alignment horizontal="left" vertical="top" wrapText="1"/>
    </xf>
    <xf numFmtId="166" fontId="2" fillId="0" borderId="4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67" fontId="2" fillId="0" borderId="1" xfId="0" applyNumberFormat="1" applyFont="1" applyFill="1" applyBorder="1" applyAlignment="1">
      <alignment horizontal="left" vertical="top" wrapText="1"/>
    </xf>
    <xf numFmtId="168" fontId="2" fillId="0" borderId="1" xfId="0" applyNumberFormat="1" applyFont="1" applyFill="1" applyBorder="1" applyAlignment="1">
      <alignment horizontal="left" vertical="top" wrapText="1"/>
    </xf>
    <xf numFmtId="165" fontId="2" fillId="0" borderId="4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left" vertical="top" wrapText="1"/>
    </xf>
    <xf numFmtId="164" fontId="2" fillId="3" borderId="4" xfId="0" applyNumberFormat="1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166" fontId="2" fillId="0" borderId="4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6" fontId="2" fillId="0" borderId="4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66" fontId="2" fillId="0" borderId="3" xfId="0" applyNumberFormat="1" applyFont="1" applyFill="1" applyBorder="1" applyAlignment="1">
      <alignment horizontal="left" vertical="top" wrapText="1"/>
    </xf>
    <xf numFmtId="166" fontId="2" fillId="0" borderId="4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165" fontId="2" fillId="0" borderId="4" xfId="0" applyNumberFormat="1" applyFont="1" applyFill="1" applyBorder="1" applyAlignment="1">
      <alignment horizontal="left" vertical="top" wrapText="1"/>
    </xf>
    <xf numFmtId="4" fontId="0" fillId="0" borderId="2" xfId="0" applyNumberForma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right" vertical="top" wrapText="1"/>
    </xf>
    <xf numFmtId="165" fontId="2" fillId="0" borderId="4" xfId="0" applyNumberFormat="1" applyFont="1" applyFill="1" applyBorder="1" applyAlignment="1">
      <alignment horizontal="right" vertical="top" wrapText="1"/>
    </xf>
    <xf numFmtId="166" fontId="2" fillId="0" borderId="7" xfId="0" applyNumberFormat="1" applyFont="1" applyFill="1" applyBorder="1" applyAlignment="1">
      <alignment horizontal="left" vertical="top" wrapText="1"/>
    </xf>
    <xf numFmtId="166" fontId="2" fillId="0" borderId="6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5" fontId="2" fillId="0" borderId="9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6" fontId="2" fillId="0" borderId="9" xfId="0" applyNumberFormat="1" applyFont="1" applyFill="1" applyBorder="1" applyAlignment="1">
      <alignment horizontal="left" vertical="top" wrapText="1"/>
    </xf>
    <xf numFmtId="166" fontId="2" fillId="0" borderId="12" xfId="0" applyNumberFormat="1" applyFont="1" applyFill="1" applyBorder="1" applyAlignment="1">
      <alignment horizontal="left" vertical="top" wrapText="1"/>
    </xf>
    <xf numFmtId="166" fontId="2" fillId="0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02"/>
  <sheetViews>
    <sheetView tabSelected="1" topLeftCell="D3064" zoomScale="175" zoomScaleNormal="175" workbookViewId="0">
      <selection activeCell="D3073" sqref="D3073"/>
    </sheetView>
  </sheetViews>
  <sheetFormatPr defaultColWidth="9.33203125" defaultRowHeight="13.2" x14ac:dyDescent="0.25"/>
  <cols>
    <col min="1" max="1" width="5.77734375" customWidth="1"/>
    <col min="2" max="2" width="6.77734375" customWidth="1"/>
    <col min="3" max="4" width="57.109375" customWidth="1"/>
    <col min="5" max="5" width="11.44140625" customWidth="1"/>
    <col min="6" max="6" width="2.109375" customWidth="1"/>
    <col min="7" max="7" width="1.109375" customWidth="1"/>
    <col min="8" max="8" width="6.77734375" customWidth="1"/>
    <col min="9" max="9" width="3.33203125" customWidth="1"/>
    <col min="10" max="10" width="6.77734375" customWidth="1"/>
    <col min="11" max="11" width="2.44140625" customWidth="1"/>
    <col min="12" max="13" width="1.109375" customWidth="1"/>
    <col min="14" max="14" width="5.77734375" customWidth="1"/>
    <col min="15" max="15" width="1.109375" customWidth="1"/>
    <col min="16" max="16" width="6.77734375" customWidth="1"/>
  </cols>
  <sheetData>
    <row r="1" spans="1:16" ht="6" customHeight="1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31" t="s">
        <v>4</v>
      </c>
      <c r="G1" s="32"/>
      <c r="H1" s="33"/>
      <c r="I1" s="31" t="s">
        <v>5</v>
      </c>
      <c r="J1" s="33"/>
      <c r="K1" s="31" t="s">
        <v>6</v>
      </c>
      <c r="L1" s="32"/>
      <c r="M1" s="32"/>
      <c r="N1" s="33"/>
      <c r="O1" s="31" t="s">
        <v>7</v>
      </c>
      <c r="P1" s="33"/>
    </row>
    <row r="2" spans="1:16" ht="6" customHeight="1" x14ac:dyDescent="0.25">
      <c r="A2" s="4">
        <v>49163</v>
      </c>
      <c r="B2" s="5" t="s">
        <v>8</v>
      </c>
      <c r="C2" s="5" t="s">
        <v>9</v>
      </c>
      <c r="D2" s="5" t="str">
        <f>E2&amp;"m"</f>
        <v>014.377.415-84m</v>
      </c>
      <c r="E2" s="5" t="s">
        <v>10</v>
      </c>
      <c r="F2" s="6" t="s">
        <v>11</v>
      </c>
      <c r="G2" s="38">
        <v>71.27</v>
      </c>
      <c r="H2" s="39"/>
      <c r="I2" s="28"/>
      <c r="J2" s="29"/>
      <c r="K2" s="28"/>
      <c r="L2" s="30"/>
      <c r="M2" s="30"/>
      <c r="N2" s="29"/>
      <c r="O2" s="28"/>
      <c r="P2" s="29"/>
    </row>
    <row r="3" spans="1:16" ht="6" customHeight="1" x14ac:dyDescent="0.25">
      <c r="A3" s="4">
        <v>93850</v>
      </c>
      <c r="B3" s="5" t="s">
        <v>8</v>
      </c>
      <c r="C3" s="5" t="s">
        <v>12</v>
      </c>
      <c r="D3" s="5" t="str">
        <f t="shared" ref="D3:D66" si="0">E3&amp;"m"</f>
        <v>811.210.247-34m</v>
      </c>
      <c r="E3" s="5" t="s">
        <v>13</v>
      </c>
      <c r="F3" s="6" t="s">
        <v>11</v>
      </c>
      <c r="G3" s="34">
        <v>3000</v>
      </c>
      <c r="H3" s="35"/>
      <c r="I3" s="28"/>
      <c r="J3" s="29"/>
      <c r="K3" s="28"/>
      <c r="L3" s="30"/>
      <c r="M3" s="30"/>
      <c r="N3" s="29"/>
      <c r="O3" s="28"/>
      <c r="P3" s="29"/>
    </row>
    <row r="4" spans="1:16" ht="6" customHeight="1" x14ac:dyDescent="0.25">
      <c r="A4" s="4">
        <v>66714</v>
      </c>
      <c r="B4" s="5" t="s">
        <v>8</v>
      </c>
      <c r="C4" s="5" t="s">
        <v>14</v>
      </c>
      <c r="D4" s="5" t="str">
        <f t="shared" si="0"/>
        <v>451.517.849-00m</v>
      </c>
      <c r="E4" s="5" t="s">
        <v>15</v>
      </c>
      <c r="F4" s="6" t="s">
        <v>11</v>
      </c>
      <c r="G4" s="34">
        <v>29167.54</v>
      </c>
      <c r="H4" s="35"/>
      <c r="I4" s="28"/>
      <c r="J4" s="29"/>
      <c r="K4" s="28"/>
      <c r="L4" s="30"/>
      <c r="M4" s="30"/>
      <c r="N4" s="29"/>
      <c r="O4" s="28"/>
      <c r="P4" s="29"/>
    </row>
    <row r="5" spans="1:16" ht="6" customHeight="1" x14ac:dyDescent="0.25">
      <c r="A5" s="4">
        <v>93852</v>
      </c>
      <c r="B5" s="5" t="s">
        <v>8</v>
      </c>
      <c r="C5" s="5" t="s">
        <v>16</v>
      </c>
      <c r="D5" s="5" t="str">
        <f t="shared" si="0"/>
        <v>771.690.007-25m</v>
      </c>
      <c r="E5" s="5" t="s">
        <v>17</v>
      </c>
      <c r="F5" s="6" t="s">
        <v>11</v>
      </c>
      <c r="G5" s="34">
        <v>1156.28</v>
      </c>
      <c r="H5" s="35"/>
      <c r="I5" s="28"/>
      <c r="J5" s="29"/>
      <c r="K5" s="28"/>
      <c r="L5" s="30"/>
      <c r="M5" s="30"/>
      <c r="N5" s="29"/>
      <c r="O5" s="28"/>
      <c r="P5" s="29"/>
    </row>
    <row r="6" spans="1:16" ht="6" customHeight="1" x14ac:dyDescent="0.25">
      <c r="A6" s="4">
        <v>93853</v>
      </c>
      <c r="B6" s="5" t="s">
        <v>8</v>
      </c>
      <c r="C6" s="5" t="s">
        <v>18</v>
      </c>
      <c r="D6" s="5" t="str">
        <f t="shared" si="0"/>
        <v>084.229.047-80m</v>
      </c>
      <c r="E6" s="5" t="s">
        <v>19</v>
      </c>
      <c r="F6" s="6" t="s">
        <v>11</v>
      </c>
      <c r="G6" s="34">
        <v>3069.39</v>
      </c>
      <c r="H6" s="35"/>
      <c r="I6" s="28"/>
      <c r="J6" s="29"/>
      <c r="K6" s="28"/>
      <c r="L6" s="30"/>
      <c r="M6" s="30"/>
      <c r="N6" s="29"/>
      <c r="O6" s="28"/>
      <c r="P6" s="29"/>
    </row>
    <row r="7" spans="1:16" ht="6" customHeight="1" x14ac:dyDescent="0.25">
      <c r="A7" s="4">
        <v>66715</v>
      </c>
      <c r="B7" s="5" t="s">
        <v>8</v>
      </c>
      <c r="C7" s="5" t="s">
        <v>20</v>
      </c>
      <c r="D7" s="5" t="str">
        <f t="shared" si="0"/>
        <v>067.352.039-09m</v>
      </c>
      <c r="E7" s="5" t="s">
        <v>21</v>
      </c>
      <c r="F7" s="6" t="s">
        <v>11</v>
      </c>
      <c r="G7" s="38">
        <v>10</v>
      </c>
      <c r="H7" s="39"/>
      <c r="I7" s="28"/>
      <c r="J7" s="29"/>
      <c r="K7" s="28"/>
      <c r="L7" s="30"/>
      <c r="M7" s="30"/>
      <c r="N7" s="29"/>
      <c r="O7" s="28"/>
      <c r="P7" s="29"/>
    </row>
    <row r="8" spans="1:16" ht="6" customHeight="1" x14ac:dyDescent="0.25">
      <c r="A8" s="4">
        <v>101563</v>
      </c>
      <c r="B8" s="5" t="s">
        <v>22</v>
      </c>
      <c r="C8" s="5" t="s">
        <v>23</v>
      </c>
      <c r="D8" s="5" t="str">
        <f t="shared" si="0"/>
        <v>OABRJ 165061m</v>
      </c>
      <c r="E8" s="5" t="s">
        <v>24</v>
      </c>
      <c r="F8" s="6" t="s">
        <v>11</v>
      </c>
      <c r="G8" s="34">
        <v>1224</v>
      </c>
      <c r="H8" s="35"/>
      <c r="I8" s="28"/>
      <c r="J8" s="29"/>
      <c r="K8" s="28"/>
      <c r="L8" s="30"/>
      <c r="M8" s="30"/>
      <c r="N8" s="29"/>
      <c r="O8" s="28"/>
      <c r="P8" s="29"/>
    </row>
    <row r="9" spans="1:16" ht="6" customHeight="1" x14ac:dyDescent="0.25">
      <c r="A9" s="4">
        <v>93858</v>
      </c>
      <c r="B9" s="5" t="s">
        <v>8</v>
      </c>
      <c r="C9" s="5" t="s">
        <v>25</v>
      </c>
      <c r="D9" s="5" t="str">
        <f t="shared" si="0"/>
        <v>936.442.051-91m</v>
      </c>
      <c r="E9" s="5" t="s">
        <v>26</v>
      </c>
      <c r="F9" s="6" t="s">
        <v>11</v>
      </c>
      <c r="G9" s="38">
        <v>99.98</v>
      </c>
      <c r="H9" s="39"/>
      <c r="I9" s="28"/>
      <c r="J9" s="29"/>
      <c r="K9" s="28"/>
      <c r="L9" s="30"/>
      <c r="M9" s="30"/>
      <c r="N9" s="29"/>
      <c r="O9" s="28"/>
      <c r="P9" s="29"/>
    </row>
    <row r="10" spans="1:16" ht="6" customHeight="1" x14ac:dyDescent="0.25">
      <c r="A10" s="9" t="s">
        <v>27</v>
      </c>
      <c r="B10" s="5" t="s">
        <v>22</v>
      </c>
      <c r="C10" s="5" t="s">
        <v>28</v>
      </c>
      <c r="D10" s="5" t="str">
        <f t="shared" si="0"/>
        <v>OABPB 2682m</v>
      </c>
      <c r="E10" s="5" t="s">
        <v>29</v>
      </c>
      <c r="F10" s="6" t="s">
        <v>11</v>
      </c>
      <c r="G10" s="34">
        <v>5584.28</v>
      </c>
      <c r="H10" s="35"/>
      <c r="I10" s="28"/>
      <c r="J10" s="29"/>
      <c r="K10" s="28"/>
      <c r="L10" s="30"/>
      <c r="M10" s="30"/>
      <c r="N10" s="29"/>
      <c r="O10" s="28"/>
      <c r="P10" s="29"/>
    </row>
    <row r="11" spans="1:16" ht="6" customHeight="1" x14ac:dyDescent="0.25">
      <c r="A11" s="4">
        <v>93862</v>
      </c>
      <c r="B11" s="5" t="s">
        <v>8</v>
      </c>
      <c r="C11" s="5" t="s">
        <v>30</v>
      </c>
      <c r="D11" s="5" t="str">
        <f t="shared" si="0"/>
        <v>050.719.606-64m</v>
      </c>
      <c r="E11" s="5" t="s">
        <v>31</v>
      </c>
      <c r="F11" s="6" t="s">
        <v>11</v>
      </c>
      <c r="G11" s="34">
        <v>5342.31</v>
      </c>
      <c r="H11" s="35"/>
      <c r="I11" s="28"/>
      <c r="J11" s="29"/>
      <c r="K11" s="28"/>
      <c r="L11" s="30"/>
      <c r="M11" s="30"/>
      <c r="N11" s="29"/>
      <c r="O11" s="28"/>
      <c r="P11" s="29"/>
    </row>
    <row r="12" spans="1:16" ht="6" customHeight="1" x14ac:dyDescent="0.25">
      <c r="A12" s="4">
        <v>93863</v>
      </c>
      <c r="B12" s="5" t="s">
        <v>8</v>
      </c>
      <c r="C12" s="5" t="s">
        <v>32</v>
      </c>
      <c r="D12" s="5" t="str">
        <f t="shared" si="0"/>
        <v>840.307.556-15m</v>
      </c>
      <c r="E12" s="5" t="s">
        <v>33</v>
      </c>
      <c r="F12" s="6" t="s">
        <v>11</v>
      </c>
      <c r="G12" s="34">
        <v>3180</v>
      </c>
      <c r="H12" s="35"/>
      <c r="I12" s="28"/>
      <c r="J12" s="29"/>
      <c r="K12" s="28"/>
      <c r="L12" s="30"/>
      <c r="M12" s="30"/>
      <c r="N12" s="29"/>
      <c r="O12" s="28"/>
      <c r="P12" s="29"/>
    </row>
    <row r="13" spans="1:16" ht="6" customHeight="1" x14ac:dyDescent="0.25">
      <c r="A13" s="4">
        <v>93864</v>
      </c>
      <c r="B13" s="5" t="s">
        <v>8</v>
      </c>
      <c r="C13" s="5" t="s">
        <v>34</v>
      </c>
      <c r="D13" s="5" t="str">
        <f t="shared" si="0"/>
        <v>074.806.849-08m</v>
      </c>
      <c r="E13" s="5" t="s">
        <v>35</v>
      </c>
      <c r="F13" s="6" t="s">
        <v>11</v>
      </c>
      <c r="G13" s="38">
        <v>163.62</v>
      </c>
      <c r="H13" s="39"/>
      <c r="I13" s="28"/>
      <c r="J13" s="29"/>
      <c r="K13" s="28"/>
      <c r="L13" s="30"/>
      <c r="M13" s="30"/>
      <c r="N13" s="29"/>
      <c r="O13" s="28"/>
      <c r="P13" s="29"/>
    </row>
    <row r="14" spans="1:16" ht="6" customHeight="1" x14ac:dyDescent="0.25">
      <c r="A14" s="9" t="s">
        <v>36</v>
      </c>
      <c r="B14" s="5" t="s">
        <v>8</v>
      </c>
      <c r="C14" s="5" t="s">
        <v>37</v>
      </c>
      <c r="D14" s="5" t="str">
        <f t="shared" si="0"/>
        <v>000.002.344-02m</v>
      </c>
      <c r="E14" s="5" t="s">
        <v>38</v>
      </c>
      <c r="F14" s="28"/>
      <c r="G14" s="30"/>
      <c r="H14" s="29"/>
      <c r="I14" s="28"/>
      <c r="J14" s="29"/>
      <c r="K14" s="26" t="s">
        <v>39</v>
      </c>
      <c r="L14" s="27"/>
      <c r="M14" s="34">
        <v>20501.37</v>
      </c>
      <c r="N14" s="35"/>
      <c r="O14" s="28"/>
      <c r="P14" s="29"/>
    </row>
    <row r="15" spans="1:16" ht="6" customHeight="1" x14ac:dyDescent="0.25">
      <c r="A15" s="4">
        <v>66716</v>
      </c>
      <c r="B15" s="5" t="s">
        <v>8</v>
      </c>
      <c r="C15" s="5" t="s">
        <v>40</v>
      </c>
      <c r="D15" s="5" t="str">
        <f t="shared" si="0"/>
        <v>040.452.841-41m</v>
      </c>
      <c r="E15" s="5" t="s">
        <v>41</v>
      </c>
      <c r="F15" s="6" t="s">
        <v>11</v>
      </c>
      <c r="G15" s="38">
        <v>200</v>
      </c>
      <c r="H15" s="39"/>
      <c r="I15" s="28"/>
      <c r="J15" s="29"/>
      <c r="K15" s="28"/>
      <c r="L15" s="30"/>
      <c r="M15" s="30"/>
      <c r="N15" s="29"/>
      <c r="O15" s="28"/>
      <c r="P15" s="29"/>
    </row>
    <row r="16" spans="1:16" ht="6" customHeight="1" x14ac:dyDescent="0.25">
      <c r="A16" s="4">
        <v>93866</v>
      </c>
      <c r="B16" s="5" t="s">
        <v>8</v>
      </c>
      <c r="C16" s="5" t="s">
        <v>42</v>
      </c>
      <c r="D16" s="5" t="str">
        <f t="shared" si="0"/>
        <v>384.599.638-29m</v>
      </c>
      <c r="E16" s="5" t="s">
        <v>43</v>
      </c>
      <c r="F16" s="6" t="s">
        <v>11</v>
      </c>
      <c r="G16" s="34">
        <v>2497.06</v>
      </c>
      <c r="H16" s="35"/>
      <c r="I16" s="28"/>
      <c r="J16" s="29"/>
      <c r="K16" s="28"/>
      <c r="L16" s="30"/>
      <c r="M16" s="30"/>
      <c r="N16" s="29"/>
      <c r="O16" s="28"/>
      <c r="P16" s="29"/>
    </row>
    <row r="17" spans="1:16" ht="6" customHeight="1" x14ac:dyDescent="0.25">
      <c r="A17" s="4">
        <v>93868</v>
      </c>
      <c r="B17" s="5" t="s">
        <v>8</v>
      </c>
      <c r="C17" s="5" t="s">
        <v>44</v>
      </c>
      <c r="D17" s="5" t="str">
        <f t="shared" si="0"/>
        <v>025.022.178-06m</v>
      </c>
      <c r="E17" s="5" t="s">
        <v>45</v>
      </c>
      <c r="F17" s="6" t="s">
        <v>11</v>
      </c>
      <c r="G17" s="34">
        <v>1845.61</v>
      </c>
      <c r="H17" s="35"/>
      <c r="I17" s="28"/>
      <c r="J17" s="29"/>
      <c r="K17" s="28"/>
      <c r="L17" s="30"/>
      <c r="M17" s="30"/>
      <c r="N17" s="29"/>
      <c r="O17" s="28"/>
      <c r="P17" s="29"/>
    </row>
    <row r="18" spans="1:16" ht="6" customHeight="1" x14ac:dyDescent="0.25">
      <c r="A18" s="4">
        <v>93869</v>
      </c>
      <c r="B18" s="5" t="s">
        <v>8</v>
      </c>
      <c r="C18" s="5" t="s">
        <v>46</v>
      </c>
      <c r="D18" s="5" t="str">
        <f t="shared" si="0"/>
        <v>720.837.277-20m</v>
      </c>
      <c r="E18" s="5" t="s">
        <v>47</v>
      </c>
      <c r="F18" s="6" t="s">
        <v>11</v>
      </c>
      <c r="G18" s="38">
        <v>137.22999999999999</v>
      </c>
      <c r="H18" s="39"/>
      <c r="I18" s="28"/>
      <c r="J18" s="29"/>
      <c r="K18" s="28"/>
      <c r="L18" s="30"/>
      <c r="M18" s="30"/>
      <c r="N18" s="29"/>
      <c r="O18" s="28"/>
      <c r="P18" s="29"/>
    </row>
    <row r="19" spans="1:16" ht="6" customHeight="1" x14ac:dyDescent="0.25">
      <c r="A19" s="4">
        <v>93870</v>
      </c>
      <c r="B19" s="5" t="s">
        <v>8</v>
      </c>
      <c r="C19" s="5" t="s">
        <v>48</v>
      </c>
      <c r="D19" s="5" t="str">
        <f t="shared" si="0"/>
        <v>599.757.417-20m</v>
      </c>
      <c r="E19" s="5" t="s">
        <v>49</v>
      </c>
      <c r="F19" s="6" t="s">
        <v>11</v>
      </c>
      <c r="G19" s="34">
        <v>7936.14</v>
      </c>
      <c r="H19" s="35"/>
      <c r="I19" s="28"/>
      <c r="J19" s="29"/>
      <c r="K19" s="28"/>
      <c r="L19" s="30"/>
      <c r="M19" s="30"/>
      <c r="N19" s="29"/>
      <c r="O19" s="28"/>
      <c r="P19" s="29"/>
    </row>
    <row r="20" spans="1:16" ht="6" customHeight="1" x14ac:dyDescent="0.25">
      <c r="A20" s="4">
        <v>66717</v>
      </c>
      <c r="B20" s="5" t="s">
        <v>8</v>
      </c>
      <c r="C20" s="5" t="s">
        <v>50</v>
      </c>
      <c r="D20" s="5" t="str">
        <f t="shared" si="0"/>
        <v>410.169.476-15m</v>
      </c>
      <c r="E20" s="5" t="s">
        <v>51</v>
      </c>
      <c r="F20" s="6" t="s">
        <v>11</v>
      </c>
      <c r="G20" s="34">
        <v>1025.23</v>
      </c>
      <c r="H20" s="35"/>
      <c r="I20" s="28"/>
      <c r="J20" s="29"/>
      <c r="K20" s="28"/>
      <c r="L20" s="30"/>
      <c r="M20" s="30"/>
      <c r="N20" s="29"/>
      <c r="O20" s="28"/>
      <c r="P20" s="29"/>
    </row>
    <row r="21" spans="1:16" ht="6" customHeight="1" x14ac:dyDescent="0.25">
      <c r="A21" s="4">
        <v>49219</v>
      </c>
      <c r="B21" s="5" t="s">
        <v>8</v>
      </c>
      <c r="C21" s="5" t="s">
        <v>52</v>
      </c>
      <c r="D21" s="5" t="str">
        <f t="shared" si="0"/>
        <v>338.944.850-00m</v>
      </c>
      <c r="E21" s="5" t="s">
        <v>53</v>
      </c>
      <c r="F21" s="6" t="s">
        <v>11</v>
      </c>
      <c r="G21" s="34">
        <v>6000</v>
      </c>
      <c r="H21" s="35"/>
      <c r="I21" s="28"/>
      <c r="J21" s="29"/>
      <c r="K21" s="28"/>
      <c r="L21" s="30"/>
      <c r="M21" s="30"/>
      <c r="N21" s="29"/>
      <c r="O21" s="28"/>
      <c r="P21" s="29"/>
    </row>
    <row r="22" spans="1:16" ht="6" customHeight="1" x14ac:dyDescent="0.25">
      <c r="A22" s="4">
        <v>93873</v>
      </c>
      <c r="B22" s="5" t="s">
        <v>8</v>
      </c>
      <c r="C22" s="5" t="s">
        <v>54</v>
      </c>
      <c r="D22" s="5" t="str">
        <f t="shared" si="0"/>
        <v>083.872.857-06m</v>
      </c>
      <c r="E22" s="5" t="s">
        <v>55</v>
      </c>
      <c r="F22" s="6" t="s">
        <v>11</v>
      </c>
      <c r="G22" s="38">
        <v>20.52</v>
      </c>
      <c r="H22" s="39"/>
      <c r="I22" s="28"/>
      <c r="J22" s="29"/>
      <c r="K22" s="28"/>
      <c r="L22" s="30"/>
      <c r="M22" s="30"/>
      <c r="N22" s="29"/>
      <c r="O22" s="28"/>
      <c r="P22" s="29"/>
    </row>
    <row r="23" spans="1:16" ht="6" customHeight="1" x14ac:dyDescent="0.25">
      <c r="A23" s="4">
        <v>93874</v>
      </c>
      <c r="B23" s="5" t="s">
        <v>8</v>
      </c>
      <c r="C23" s="5" t="s">
        <v>56</v>
      </c>
      <c r="D23" s="5" t="str">
        <f t="shared" si="0"/>
        <v>704.602.729-34m</v>
      </c>
      <c r="E23" s="5" t="s">
        <v>57</v>
      </c>
      <c r="F23" s="6" t="s">
        <v>11</v>
      </c>
      <c r="G23" s="34">
        <v>11224.81</v>
      </c>
      <c r="H23" s="35"/>
      <c r="I23" s="28"/>
      <c r="J23" s="29"/>
      <c r="K23" s="28"/>
      <c r="L23" s="30"/>
      <c r="M23" s="30"/>
      <c r="N23" s="29"/>
      <c r="O23" s="28"/>
      <c r="P23" s="29"/>
    </row>
    <row r="24" spans="1:16" ht="6" customHeight="1" x14ac:dyDescent="0.25">
      <c r="A24" s="4">
        <v>93878</v>
      </c>
      <c r="B24" s="5" t="s">
        <v>8</v>
      </c>
      <c r="C24" s="5" t="s">
        <v>58</v>
      </c>
      <c r="D24" s="5" t="str">
        <f t="shared" si="0"/>
        <v>044.624.315-96m</v>
      </c>
      <c r="E24" s="5" t="s">
        <v>59</v>
      </c>
      <c r="F24" s="6" t="s">
        <v>11</v>
      </c>
      <c r="G24" s="34">
        <v>5031.66</v>
      </c>
      <c r="H24" s="35"/>
      <c r="I24" s="28"/>
      <c r="J24" s="29"/>
      <c r="K24" s="28"/>
      <c r="L24" s="30"/>
      <c r="M24" s="30"/>
      <c r="N24" s="29"/>
      <c r="O24" s="28"/>
      <c r="P24" s="29"/>
    </row>
    <row r="25" spans="1:16" ht="6" customHeight="1" x14ac:dyDescent="0.25">
      <c r="A25" s="4">
        <v>49231</v>
      </c>
      <c r="B25" s="5" t="s">
        <v>8</v>
      </c>
      <c r="C25" s="5" t="s">
        <v>60</v>
      </c>
      <c r="D25" s="5" t="str">
        <f t="shared" si="0"/>
        <v>505.182.167-72m</v>
      </c>
      <c r="E25" s="5" t="s">
        <v>61</v>
      </c>
      <c r="F25" s="6" t="s">
        <v>11</v>
      </c>
      <c r="G25" s="34">
        <v>1035</v>
      </c>
      <c r="H25" s="35"/>
      <c r="I25" s="28"/>
      <c r="J25" s="29"/>
      <c r="K25" s="28"/>
      <c r="L25" s="30"/>
      <c r="M25" s="30"/>
      <c r="N25" s="29"/>
      <c r="O25" s="28"/>
      <c r="P25" s="29"/>
    </row>
    <row r="26" spans="1:16" ht="6" customHeight="1" x14ac:dyDescent="0.25">
      <c r="A26" s="4">
        <v>93879</v>
      </c>
      <c r="B26" s="5" t="s">
        <v>8</v>
      </c>
      <c r="C26" s="5" t="s">
        <v>62</v>
      </c>
      <c r="D26" s="5" t="str">
        <f t="shared" si="0"/>
        <v>075.814.750-34m</v>
      </c>
      <c r="E26" s="5" t="s">
        <v>63</v>
      </c>
      <c r="F26" s="6" t="s">
        <v>11</v>
      </c>
      <c r="G26" s="34">
        <v>4496.84</v>
      </c>
      <c r="H26" s="35"/>
      <c r="I26" s="28"/>
      <c r="J26" s="29"/>
      <c r="K26" s="28"/>
      <c r="L26" s="30"/>
      <c r="M26" s="30"/>
      <c r="N26" s="29"/>
      <c r="O26" s="28"/>
      <c r="P26" s="29"/>
    </row>
    <row r="27" spans="1:16" ht="6" customHeight="1" x14ac:dyDescent="0.25">
      <c r="A27" s="4">
        <v>93880</v>
      </c>
      <c r="B27" s="5" t="s">
        <v>8</v>
      </c>
      <c r="C27" s="5" t="s">
        <v>64</v>
      </c>
      <c r="D27" s="5" t="str">
        <f t="shared" si="0"/>
        <v>057.681.647-74m</v>
      </c>
      <c r="E27" s="5" t="s">
        <v>65</v>
      </c>
      <c r="F27" s="6" t="s">
        <v>11</v>
      </c>
      <c r="G27" s="34">
        <v>5278.33</v>
      </c>
      <c r="H27" s="35"/>
      <c r="I27" s="28"/>
      <c r="J27" s="29"/>
      <c r="K27" s="28"/>
      <c r="L27" s="30"/>
      <c r="M27" s="30"/>
      <c r="N27" s="29"/>
      <c r="O27" s="28"/>
      <c r="P27" s="29"/>
    </row>
    <row r="28" spans="1:16" ht="6" customHeight="1" x14ac:dyDescent="0.25">
      <c r="A28" s="4">
        <v>93881</v>
      </c>
      <c r="B28" s="5" t="s">
        <v>8</v>
      </c>
      <c r="C28" s="5" t="s">
        <v>66</v>
      </c>
      <c r="D28" s="5" t="str">
        <f t="shared" si="0"/>
        <v>020.403.275-09m</v>
      </c>
      <c r="E28" s="5" t="s">
        <v>67</v>
      </c>
      <c r="F28" s="6" t="s">
        <v>11</v>
      </c>
      <c r="G28" s="34">
        <v>2813.33</v>
      </c>
      <c r="H28" s="35"/>
      <c r="I28" s="28"/>
      <c r="J28" s="29"/>
      <c r="K28" s="28"/>
      <c r="L28" s="30"/>
      <c r="M28" s="30"/>
      <c r="N28" s="29"/>
      <c r="O28" s="28"/>
      <c r="P28" s="29"/>
    </row>
    <row r="29" spans="1:16" ht="6" customHeight="1" x14ac:dyDescent="0.25">
      <c r="A29" s="9" t="s">
        <v>68</v>
      </c>
      <c r="B29" s="5" t="s">
        <v>8</v>
      </c>
      <c r="C29" s="5" t="s">
        <v>69</v>
      </c>
      <c r="D29" s="5" t="str">
        <f t="shared" si="0"/>
        <v>10259469m</v>
      </c>
      <c r="E29" s="10">
        <v>10259469</v>
      </c>
      <c r="F29" s="28"/>
      <c r="G29" s="30"/>
      <c r="H29" s="29"/>
      <c r="I29" s="28"/>
      <c r="J29" s="29"/>
      <c r="K29" s="26" t="s">
        <v>39</v>
      </c>
      <c r="L29" s="27"/>
      <c r="M29" s="34">
        <v>35877.4</v>
      </c>
      <c r="N29" s="35"/>
      <c r="O29" s="28"/>
      <c r="P29" s="29"/>
    </row>
    <row r="30" spans="1:16" ht="6" customHeight="1" x14ac:dyDescent="0.25">
      <c r="A30" s="4">
        <v>93886</v>
      </c>
      <c r="B30" s="5" t="s">
        <v>8</v>
      </c>
      <c r="C30" s="5" t="s">
        <v>70</v>
      </c>
      <c r="D30" s="5" t="str">
        <f t="shared" si="0"/>
        <v>510.723.356-20m</v>
      </c>
      <c r="E30" s="5" t="s">
        <v>71</v>
      </c>
      <c r="F30" s="6" t="s">
        <v>11</v>
      </c>
      <c r="G30" s="34">
        <v>7000.17</v>
      </c>
      <c r="H30" s="35"/>
      <c r="I30" s="28"/>
      <c r="J30" s="29"/>
      <c r="K30" s="28"/>
      <c r="L30" s="30"/>
      <c r="M30" s="30"/>
      <c r="N30" s="29"/>
      <c r="O30" s="28"/>
      <c r="P30" s="29"/>
    </row>
    <row r="31" spans="1:16" ht="6" customHeight="1" x14ac:dyDescent="0.25">
      <c r="A31" s="4">
        <v>93888</v>
      </c>
      <c r="B31" s="5" t="s">
        <v>8</v>
      </c>
      <c r="C31" s="5" t="s">
        <v>72</v>
      </c>
      <c r="D31" s="5" t="str">
        <f t="shared" si="0"/>
        <v>014.164.758-26m</v>
      </c>
      <c r="E31" s="5" t="s">
        <v>73</v>
      </c>
      <c r="F31" s="6" t="s">
        <v>11</v>
      </c>
      <c r="G31" s="34">
        <v>7120</v>
      </c>
      <c r="H31" s="35"/>
      <c r="I31" s="28"/>
      <c r="J31" s="29"/>
      <c r="K31" s="28"/>
      <c r="L31" s="30"/>
      <c r="M31" s="30"/>
      <c r="N31" s="29"/>
      <c r="O31" s="28"/>
      <c r="P31" s="29"/>
    </row>
    <row r="32" spans="1:16" ht="6" customHeight="1" x14ac:dyDescent="0.25">
      <c r="A32" s="4">
        <v>93889</v>
      </c>
      <c r="B32" s="5" t="s">
        <v>8</v>
      </c>
      <c r="C32" s="5" t="s">
        <v>74</v>
      </c>
      <c r="D32" s="5" t="str">
        <f t="shared" si="0"/>
        <v>036.660.836-33m</v>
      </c>
      <c r="E32" s="5" t="s">
        <v>75</v>
      </c>
      <c r="F32" s="6" t="s">
        <v>11</v>
      </c>
      <c r="G32" s="34">
        <v>10207.14</v>
      </c>
      <c r="H32" s="35"/>
      <c r="I32" s="28"/>
      <c r="J32" s="29"/>
      <c r="K32" s="28"/>
      <c r="L32" s="30"/>
      <c r="M32" s="30"/>
      <c r="N32" s="29"/>
      <c r="O32" s="28"/>
      <c r="P32" s="29"/>
    </row>
    <row r="33" spans="1:16" ht="6" customHeight="1" x14ac:dyDescent="0.25">
      <c r="A33" s="4">
        <v>93890</v>
      </c>
      <c r="B33" s="5" t="s">
        <v>8</v>
      </c>
      <c r="C33" s="5" t="s">
        <v>76</v>
      </c>
      <c r="D33" s="5" t="str">
        <f t="shared" si="0"/>
        <v>614.470.646-15m</v>
      </c>
      <c r="E33" s="5" t="s">
        <v>77</v>
      </c>
      <c r="F33" s="6" t="s">
        <v>11</v>
      </c>
      <c r="G33" s="34">
        <v>3844.94</v>
      </c>
      <c r="H33" s="35"/>
      <c r="I33" s="28"/>
      <c r="J33" s="29"/>
      <c r="K33" s="28"/>
      <c r="L33" s="30"/>
      <c r="M33" s="30"/>
      <c r="N33" s="29"/>
      <c r="O33" s="28"/>
      <c r="P33" s="29"/>
    </row>
    <row r="34" spans="1:16" ht="6" customHeight="1" x14ac:dyDescent="0.25">
      <c r="A34" s="4">
        <v>49247</v>
      </c>
      <c r="B34" s="5" t="s">
        <v>8</v>
      </c>
      <c r="C34" s="5" t="s">
        <v>78</v>
      </c>
      <c r="D34" s="5" t="str">
        <f t="shared" si="0"/>
        <v>006.074.131-74m</v>
      </c>
      <c r="E34" s="5" t="s">
        <v>79</v>
      </c>
      <c r="F34" s="6" t="s">
        <v>11</v>
      </c>
      <c r="G34" s="34">
        <v>11551.26</v>
      </c>
      <c r="H34" s="35"/>
      <c r="I34" s="28"/>
      <c r="J34" s="29"/>
      <c r="K34" s="28"/>
      <c r="L34" s="30"/>
      <c r="M34" s="30"/>
      <c r="N34" s="29"/>
      <c r="O34" s="28"/>
      <c r="P34" s="29"/>
    </row>
    <row r="35" spans="1:16" ht="6" customHeight="1" x14ac:dyDescent="0.25">
      <c r="A35" s="4">
        <v>93892</v>
      </c>
      <c r="B35" s="5" t="s">
        <v>8</v>
      </c>
      <c r="C35" s="5" t="s">
        <v>80</v>
      </c>
      <c r="D35" s="5" t="str">
        <f t="shared" si="0"/>
        <v>060.723.544-67m</v>
      </c>
      <c r="E35" s="5" t="s">
        <v>81</v>
      </c>
      <c r="F35" s="6" t="s">
        <v>11</v>
      </c>
      <c r="G35" s="34">
        <v>10511.42</v>
      </c>
      <c r="H35" s="35"/>
      <c r="I35" s="28"/>
      <c r="J35" s="29"/>
      <c r="K35" s="28"/>
      <c r="L35" s="30"/>
      <c r="M35" s="30"/>
      <c r="N35" s="29"/>
      <c r="O35" s="28"/>
      <c r="P35" s="29"/>
    </row>
    <row r="36" spans="1:16" ht="6" customHeight="1" x14ac:dyDescent="0.25">
      <c r="A36" s="9" t="s">
        <v>82</v>
      </c>
      <c r="B36" s="5" t="s">
        <v>8</v>
      </c>
      <c r="C36" s="5" t="s">
        <v>83</v>
      </c>
      <c r="D36" s="5" t="str">
        <f t="shared" si="0"/>
        <v>AS9760744m</v>
      </c>
      <c r="E36" s="5" t="s">
        <v>84</v>
      </c>
      <c r="F36" s="28"/>
      <c r="G36" s="30"/>
      <c r="H36" s="29"/>
      <c r="I36" s="28"/>
      <c r="J36" s="29"/>
      <c r="K36" s="26" t="s">
        <v>39</v>
      </c>
      <c r="L36" s="27"/>
      <c r="M36" s="34">
        <v>301634.59000000003</v>
      </c>
      <c r="N36" s="35"/>
      <c r="O36" s="28"/>
      <c r="P36" s="29"/>
    </row>
    <row r="37" spans="1:16" ht="6" customHeight="1" x14ac:dyDescent="0.25">
      <c r="A37" s="4">
        <v>101118</v>
      </c>
      <c r="B37" s="5" t="s">
        <v>22</v>
      </c>
      <c r="C37" s="5" t="s">
        <v>85</v>
      </c>
      <c r="D37" s="5" t="str">
        <f t="shared" si="0"/>
        <v>090.858.987-57m</v>
      </c>
      <c r="E37" s="5" t="s">
        <v>86</v>
      </c>
      <c r="F37" s="6" t="s">
        <v>11</v>
      </c>
      <c r="G37" s="38">
        <v>121.64</v>
      </c>
      <c r="H37" s="39"/>
      <c r="I37" s="28"/>
      <c r="J37" s="29"/>
      <c r="K37" s="28"/>
      <c r="L37" s="30"/>
      <c r="M37" s="30"/>
      <c r="N37" s="29"/>
      <c r="O37" s="28"/>
      <c r="P37" s="29"/>
    </row>
    <row r="38" spans="1:16" ht="6" customHeight="1" x14ac:dyDescent="0.25">
      <c r="A38" s="4">
        <v>66720</v>
      </c>
      <c r="B38" s="5" t="s">
        <v>8</v>
      </c>
      <c r="C38" s="5" t="s">
        <v>87</v>
      </c>
      <c r="D38" s="5" t="str">
        <f t="shared" si="0"/>
        <v>571.919.136-49m</v>
      </c>
      <c r="E38" s="5" t="s">
        <v>88</v>
      </c>
      <c r="F38" s="6" t="s">
        <v>11</v>
      </c>
      <c r="G38" s="34">
        <v>2967.69</v>
      </c>
      <c r="H38" s="35"/>
      <c r="I38" s="28"/>
      <c r="J38" s="29"/>
      <c r="K38" s="28"/>
      <c r="L38" s="30"/>
      <c r="M38" s="30"/>
      <c r="N38" s="29"/>
      <c r="O38" s="28"/>
      <c r="P38" s="29"/>
    </row>
    <row r="39" spans="1:16" ht="6" customHeight="1" x14ac:dyDescent="0.25">
      <c r="A39" s="4">
        <v>93894</v>
      </c>
      <c r="B39" s="5" t="s">
        <v>8</v>
      </c>
      <c r="C39" s="5" t="s">
        <v>89</v>
      </c>
      <c r="D39" s="5" t="str">
        <f t="shared" si="0"/>
        <v>124.395.467-12m</v>
      </c>
      <c r="E39" s="5" t="s">
        <v>90</v>
      </c>
      <c r="F39" s="6" t="s">
        <v>11</v>
      </c>
      <c r="G39" s="38">
        <v>104.31</v>
      </c>
      <c r="H39" s="39"/>
      <c r="I39" s="28"/>
      <c r="J39" s="29"/>
      <c r="K39" s="28"/>
      <c r="L39" s="30"/>
      <c r="M39" s="30"/>
      <c r="N39" s="29"/>
      <c r="O39" s="28"/>
      <c r="P39" s="29"/>
    </row>
    <row r="40" spans="1:16" ht="6" customHeight="1" x14ac:dyDescent="0.25">
      <c r="A40" s="4">
        <v>49255</v>
      </c>
      <c r="B40" s="5" t="s">
        <v>8</v>
      </c>
      <c r="C40" s="5" t="s">
        <v>91</v>
      </c>
      <c r="D40" s="5" t="str">
        <f t="shared" si="0"/>
        <v>493.203.781-34m</v>
      </c>
      <c r="E40" s="5" t="s">
        <v>92</v>
      </c>
      <c r="F40" s="6" t="s">
        <v>11</v>
      </c>
      <c r="G40" s="34">
        <v>1200</v>
      </c>
      <c r="H40" s="35"/>
      <c r="I40" s="28"/>
      <c r="J40" s="29"/>
      <c r="K40" s="28"/>
      <c r="L40" s="30"/>
      <c r="M40" s="30"/>
      <c r="N40" s="29"/>
      <c r="O40" s="28"/>
      <c r="P40" s="29"/>
    </row>
    <row r="41" spans="1:16" ht="6" customHeight="1" x14ac:dyDescent="0.25">
      <c r="A41" s="4">
        <v>93895</v>
      </c>
      <c r="B41" s="5" t="s">
        <v>8</v>
      </c>
      <c r="C41" s="5" t="s">
        <v>93</v>
      </c>
      <c r="D41" s="5" t="str">
        <f t="shared" si="0"/>
        <v>049.250.381-84m</v>
      </c>
      <c r="E41" s="5" t="s">
        <v>94</v>
      </c>
      <c r="F41" s="6" t="s">
        <v>11</v>
      </c>
      <c r="G41" s="34">
        <v>5028.33</v>
      </c>
      <c r="H41" s="35"/>
      <c r="I41" s="28"/>
      <c r="J41" s="29"/>
      <c r="K41" s="28"/>
      <c r="L41" s="30"/>
      <c r="M41" s="30"/>
      <c r="N41" s="29"/>
      <c r="O41" s="28"/>
      <c r="P41" s="29"/>
    </row>
    <row r="42" spans="1:16" ht="6" customHeight="1" x14ac:dyDescent="0.25">
      <c r="A42" s="4">
        <v>93897</v>
      </c>
      <c r="B42" s="5" t="s">
        <v>8</v>
      </c>
      <c r="C42" s="5" t="s">
        <v>95</v>
      </c>
      <c r="D42" s="5" t="str">
        <f t="shared" si="0"/>
        <v>085.128.887-17m</v>
      </c>
      <c r="E42" s="5" t="s">
        <v>96</v>
      </c>
      <c r="F42" s="6" t="s">
        <v>11</v>
      </c>
      <c r="G42" s="34">
        <v>1080.67</v>
      </c>
      <c r="H42" s="35"/>
      <c r="I42" s="28"/>
      <c r="J42" s="29"/>
      <c r="K42" s="28"/>
      <c r="L42" s="30"/>
      <c r="M42" s="30"/>
      <c r="N42" s="29"/>
      <c r="O42" s="28"/>
      <c r="P42" s="29"/>
    </row>
    <row r="43" spans="1:16" ht="6" customHeight="1" x14ac:dyDescent="0.25">
      <c r="A43" s="4">
        <v>102919</v>
      </c>
      <c r="B43" s="5" t="s">
        <v>22</v>
      </c>
      <c r="C43" s="5" t="s">
        <v>97</v>
      </c>
      <c r="D43" s="5" t="str">
        <f t="shared" si="0"/>
        <v>008.502.649-28m</v>
      </c>
      <c r="E43" s="5" t="s">
        <v>98</v>
      </c>
      <c r="F43" s="6" t="s">
        <v>11</v>
      </c>
      <c r="G43" s="34">
        <v>2000</v>
      </c>
      <c r="H43" s="35"/>
      <c r="I43" s="28"/>
      <c r="J43" s="29"/>
      <c r="K43" s="28"/>
      <c r="L43" s="30"/>
      <c r="M43" s="30"/>
      <c r="N43" s="29"/>
      <c r="O43" s="28"/>
      <c r="P43" s="29"/>
    </row>
    <row r="44" spans="1:16" ht="6" customHeight="1" x14ac:dyDescent="0.25">
      <c r="A44" s="4">
        <v>93898</v>
      </c>
      <c r="B44" s="5" t="s">
        <v>8</v>
      </c>
      <c r="C44" s="5" t="s">
        <v>99</v>
      </c>
      <c r="D44" s="5" t="str">
        <f t="shared" si="0"/>
        <v>031.690.887-85m</v>
      </c>
      <c r="E44" s="5" t="s">
        <v>100</v>
      </c>
      <c r="F44" s="6" t="s">
        <v>11</v>
      </c>
      <c r="G44" s="34">
        <v>1004.67</v>
      </c>
      <c r="H44" s="35"/>
      <c r="I44" s="28"/>
      <c r="J44" s="29"/>
      <c r="K44" s="28"/>
      <c r="L44" s="30"/>
      <c r="M44" s="30"/>
      <c r="N44" s="29"/>
      <c r="O44" s="28"/>
      <c r="P44" s="29"/>
    </row>
    <row r="45" spans="1:16" ht="6" customHeight="1" x14ac:dyDescent="0.25">
      <c r="A45" s="4">
        <v>93899</v>
      </c>
      <c r="B45" s="5" t="s">
        <v>8</v>
      </c>
      <c r="C45" s="5" t="s">
        <v>101</v>
      </c>
      <c r="D45" s="5" t="str">
        <f t="shared" si="0"/>
        <v>040.440.856-76m</v>
      </c>
      <c r="E45" s="5" t="s">
        <v>102</v>
      </c>
      <c r="F45" s="6" t="s">
        <v>11</v>
      </c>
      <c r="G45" s="34">
        <v>2020</v>
      </c>
      <c r="H45" s="35"/>
      <c r="I45" s="28"/>
      <c r="J45" s="29"/>
      <c r="K45" s="28"/>
      <c r="L45" s="30"/>
      <c r="M45" s="30"/>
      <c r="N45" s="29"/>
      <c r="O45" s="28"/>
      <c r="P45" s="29"/>
    </row>
    <row r="46" spans="1:16" ht="6" customHeight="1" x14ac:dyDescent="0.25">
      <c r="A46" s="4">
        <v>66721</v>
      </c>
      <c r="B46" s="5" t="s">
        <v>8</v>
      </c>
      <c r="C46" s="5" t="s">
        <v>103</v>
      </c>
      <c r="D46" s="5" t="str">
        <f t="shared" si="0"/>
        <v>739.111.516-91m</v>
      </c>
      <c r="E46" s="5" t="s">
        <v>104</v>
      </c>
      <c r="F46" s="6" t="s">
        <v>11</v>
      </c>
      <c r="G46" s="34">
        <v>1000</v>
      </c>
      <c r="H46" s="35"/>
      <c r="I46" s="28"/>
      <c r="J46" s="29"/>
      <c r="K46" s="28"/>
      <c r="L46" s="30"/>
      <c r="M46" s="30"/>
      <c r="N46" s="29"/>
      <c r="O46" s="28"/>
      <c r="P46" s="29"/>
    </row>
    <row r="47" spans="1:16" ht="6" customHeight="1" x14ac:dyDescent="0.25">
      <c r="A47" s="4">
        <v>93901</v>
      </c>
      <c r="B47" s="5" t="s">
        <v>8</v>
      </c>
      <c r="C47" s="5" t="s">
        <v>105</v>
      </c>
      <c r="D47" s="5" t="str">
        <f t="shared" si="0"/>
        <v>239.940.535-87m</v>
      </c>
      <c r="E47" s="5" t="s">
        <v>106</v>
      </c>
      <c r="F47" s="6" t="s">
        <v>11</v>
      </c>
      <c r="G47" s="34">
        <v>2500.67</v>
      </c>
      <c r="H47" s="35"/>
      <c r="I47" s="28"/>
      <c r="J47" s="29"/>
      <c r="K47" s="28"/>
      <c r="L47" s="30"/>
      <c r="M47" s="30"/>
      <c r="N47" s="29"/>
      <c r="O47" s="28"/>
      <c r="P47" s="29"/>
    </row>
    <row r="48" spans="1:16" ht="6" customHeight="1" x14ac:dyDescent="0.25">
      <c r="A48" s="4">
        <v>93902</v>
      </c>
      <c r="B48" s="5" t="s">
        <v>8</v>
      </c>
      <c r="C48" s="5" t="s">
        <v>107</v>
      </c>
      <c r="D48" s="5" t="str">
        <f t="shared" si="0"/>
        <v>121.101.258-10m</v>
      </c>
      <c r="E48" s="5" t="s">
        <v>108</v>
      </c>
      <c r="F48" s="6" t="s">
        <v>11</v>
      </c>
      <c r="G48" s="34">
        <v>11538.8</v>
      </c>
      <c r="H48" s="35"/>
      <c r="I48" s="28"/>
      <c r="J48" s="29"/>
      <c r="K48" s="28"/>
      <c r="L48" s="30"/>
      <c r="M48" s="30"/>
      <c r="N48" s="29"/>
      <c r="O48" s="28"/>
      <c r="P48" s="29"/>
    </row>
    <row r="49" spans="1:16" ht="6" customHeight="1" x14ac:dyDescent="0.25">
      <c r="A49" s="4">
        <v>93908</v>
      </c>
      <c r="B49" s="5" t="s">
        <v>8</v>
      </c>
      <c r="C49" s="5" t="s">
        <v>109</v>
      </c>
      <c r="D49" s="5" t="str">
        <f t="shared" si="0"/>
        <v>801.619.607-15m</v>
      </c>
      <c r="E49" s="5" t="s">
        <v>110</v>
      </c>
      <c r="F49" s="6" t="s">
        <v>11</v>
      </c>
      <c r="G49" s="34">
        <v>1197.81</v>
      </c>
      <c r="H49" s="35"/>
      <c r="I49" s="28"/>
      <c r="J49" s="29"/>
      <c r="K49" s="28"/>
      <c r="L49" s="30"/>
      <c r="M49" s="30"/>
      <c r="N49" s="29"/>
      <c r="O49" s="28"/>
      <c r="P49" s="29"/>
    </row>
    <row r="50" spans="1:16" ht="6" customHeight="1" x14ac:dyDescent="0.25">
      <c r="A50" s="4">
        <v>66723</v>
      </c>
      <c r="B50" s="5" t="s">
        <v>8</v>
      </c>
      <c r="C50" s="5" t="s">
        <v>111</v>
      </c>
      <c r="D50" s="5" t="str">
        <f t="shared" si="0"/>
        <v>829.877.006-44m</v>
      </c>
      <c r="E50" s="5" t="s">
        <v>112</v>
      </c>
      <c r="F50" s="6" t="s">
        <v>11</v>
      </c>
      <c r="G50" s="38">
        <v>800</v>
      </c>
      <c r="H50" s="39"/>
      <c r="I50" s="28"/>
      <c r="J50" s="29"/>
      <c r="K50" s="28"/>
      <c r="L50" s="30"/>
      <c r="M50" s="30"/>
      <c r="N50" s="29"/>
      <c r="O50" s="28"/>
      <c r="P50" s="29"/>
    </row>
    <row r="51" spans="1:16" ht="6" customHeight="1" x14ac:dyDescent="0.25">
      <c r="A51" s="4">
        <v>93910</v>
      </c>
      <c r="B51" s="5" t="s">
        <v>8</v>
      </c>
      <c r="C51" s="5" t="s">
        <v>113</v>
      </c>
      <c r="D51" s="5" t="str">
        <f t="shared" si="0"/>
        <v>508.351.060-04m</v>
      </c>
      <c r="E51" s="5" t="s">
        <v>114</v>
      </c>
      <c r="F51" s="6" t="s">
        <v>11</v>
      </c>
      <c r="G51" s="34">
        <v>3312.78</v>
      </c>
      <c r="H51" s="35"/>
      <c r="I51" s="28"/>
      <c r="J51" s="29"/>
      <c r="K51" s="28"/>
      <c r="L51" s="30"/>
      <c r="M51" s="30"/>
      <c r="N51" s="29"/>
      <c r="O51" s="28"/>
      <c r="P51" s="29"/>
    </row>
    <row r="52" spans="1:16" ht="6" customHeight="1" x14ac:dyDescent="0.25">
      <c r="A52" s="4">
        <v>66724</v>
      </c>
      <c r="B52" s="5" t="s">
        <v>8</v>
      </c>
      <c r="C52" s="5" t="s">
        <v>115</v>
      </c>
      <c r="D52" s="5" t="str">
        <f t="shared" si="0"/>
        <v>045.629.454-60m</v>
      </c>
      <c r="E52" s="5" t="s">
        <v>116</v>
      </c>
      <c r="F52" s="6" t="s">
        <v>11</v>
      </c>
      <c r="G52" s="34">
        <v>7187.47</v>
      </c>
      <c r="H52" s="35"/>
      <c r="I52" s="28"/>
      <c r="J52" s="29"/>
      <c r="K52" s="28"/>
      <c r="L52" s="30"/>
      <c r="M52" s="30"/>
      <c r="N52" s="29"/>
      <c r="O52" s="28"/>
      <c r="P52" s="29"/>
    </row>
    <row r="53" spans="1:16" ht="6" customHeight="1" x14ac:dyDescent="0.25">
      <c r="A53" s="4">
        <v>93912</v>
      </c>
      <c r="B53" s="5" t="s">
        <v>8</v>
      </c>
      <c r="C53" s="5" t="s">
        <v>117</v>
      </c>
      <c r="D53" s="5" t="str">
        <f t="shared" si="0"/>
        <v>020.158.905-21m</v>
      </c>
      <c r="E53" s="5" t="s">
        <v>118</v>
      </c>
      <c r="F53" s="6" t="s">
        <v>11</v>
      </c>
      <c r="G53" s="34">
        <v>5066.67</v>
      </c>
      <c r="H53" s="35"/>
      <c r="I53" s="28"/>
      <c r="J53" s="29"/>
      <c r="K53" s="28"/>
      <c r="L53" s="30"/>
      <c r="M53" s="30"/>
      <c r="N53" s="29"/>
      <c r="O53" s="28"/>
      <c r="P53" s="29"/>
    </row>
    <row r="54" spans="1:16" ht="6" customHeight="1" x14ac:dyDescent="0.25">
      <c r="A54" s="4">
        <v>49331</v>
      </c>
      <c r="B54" s="5" t="s">
        <v>8</v>
      </c>
      <c r="C54" s="5" t="s">
        <v>119</v>
      </c>
      <c r="D54" s="5" t="str">
        <f t="shared" si="0"/>
        <v>914.934.631-87m</v>
      </c>
      <c r="E54" s="5" t="s">
        <v>120</v>
      </c>
      <c r="F54" s="6" t="s">
        <v>11</v>
      </c>
      <c r="G54" s="38">
        <v>500</v>
      </c>
      <c r="H54" s="39"/>
      <c r="I54" s="28"/>
      <c r="J54" s="29"/>
      <c r="K54" s="28"/>
      <c r="L54" s="30"/>
      <c r="M54" s="30"/>
      <c r="N54" s="29"/>
      <c r="O54" s="28"/>
      <c r="P54" s="29"/>
    </row>
    <row r="55" spans="1:16" ht="6" customHeight="1" x14ac:dyDescent="0.25">
      <c r="A55" s="4">
        <v>49332</v>
      </c>
      <c r="B55" s="5" t="s">
        <v>8</v>
      </c>
      <c r="C55" s="5" t="s">
        <v>121</v>
      </c>
      <c r="D55" s="5" t="str">
        <f t="shared" si="0"/>
        <v>469.779.886-49m</v>
      </c>
      <c r="E55" s="5" t="s">
        <v>122</v>
      </c>
      <c r="F55" s="6" t="s">
        <v>11</v>
      </c>
      <c r="G55" s="34">
        <v>2500</v>
      </c>
      <c r="H55" s="35"/>
      <c r="I55" s="28"/>
      <c r="J55" s="29"/>
      <c r="K55" s="28"/>
      <c r="L55" s="30"/>
      <c r="M55" s="30"/>
      <c r="N55" s="29"/>
      <c r="O55" s="28"/>
      <c r="P55" s="29"/>
    </row>
    <row r="56" spans="1:16" ht="6" customHeight="1" x14ac:dyDescent="0.25">
      <c r="A56" s="4">
        <v>93916</v>
      </c>
      <c r="B56" s="5" t="s">
        <v>8</v>
      </c>
      <c r="C56" s="5" t="s">
        <v>123</v>
      </c>
      <c r="D56" s="5" t="str">
        <f t="shared" si="0"/>
        <v>633.503.005-53m</v>
      </c>
      <c r="E56" s="5" t="s">
        <v>124</v>
      </c>
      <c r="F56" s="6" t="s">
        <v>11</v>
      </c>
      <c r="G56" s="34">
        <v>4536.88</v>
      </c>
      <c r="H56" s="35"/>
      <c r="I56" s="28"/>
      <c r="J56" s="29"/>
      <c r="K56" s="28"/>
      <c r="L56" s="30"/>
      <c r="M56" s="30"/>
      <c r="N56" s="29"/>
      <c r="O56" s="28"/>
      <c r="P56" s="29"/>
    </row>
    <row r="57" spans="1:16" ht="6" customHeight="1" x14ac:dyDescent="0.25">
      <c r="A57" s="4">
        <v>93918</v>
      </c>
      <c r="B57" s="5" t="s">
        <v>8</v>
      </c>
      <c r="C57" s="5" t="s">
        <v>125</v>
      </c>
      <c r="D57" s="5" t="str">
        <f t="shared" si="0"/>
        <v>672.216.889-15m</v>
      </c>
      <c r="E57" s="5" t="s">
        <v>126</v>
      </c>
      <c r="F57" s="6" t="s">
        <v>11</v>
      </c>
      <c r="G57" s="38">
        <v>472.65</v>
      </c>
      <c r="H57" s="39"/>
      <c r="I57" s="28"/>
      <c r="J57" s="29"/>
      <c r="K57" s="28"/>
      <c r="L57" s="30"/>
      <c r="M57" s="30"/>
      <c r="N57" s="29"/>
      <c r="O57" s="28"/>
      <c r="P57" s="29"/>
    </row>
    <row r="58" spans="1:16" ht="6" customHeight="1" x14ac:dyDescent="0.25">
      <c r="A58" s="4">
        <v>93920</v>
      </c>
      <c r="B58" s="5" t="s">
        <v>8</v>
      </c>
      <c r="C58" s="5" t="s">
        <v>127</v>
      </c>
      <c r="D58" s="5" t="str">
        <f t="shared" si="0"/>
        <v>989.138.595-72m</v>
      </c>
      <c r="E58" s="5" t="s">
        <v>128</v>
      </c>
      <c r="F58" s="6" t="s">
        <v>11</v>
      </c>
      <c r="G58" s="34">
        <v>2000</v>
      </c>
      <c r="H58" s="35"/>
      <c r="I58" s="28"/>
      <c r="J58" s="29"/>
      <c r="K58" s="28"/>
      <c r="L58" s="30"/>
      <c r="M58" s="30"/>
      <c r="N58" s="29"/>
      <c r="O58" s="28"/>
      <c r="P58" s="29"/>
    </row>
    <row r="59" spans="1:16" ht="6" customHeight="1" x14ac:dyDescent="0.25">
      <c r="A59" s="4">
        <v>93921</v>
      </c>
      <c r="B59" s="5" t="s">
        <v>8</v>
      </c>
      <c r="C59" s="5" t="s">
        <v>129</v>
      </c>
      <c r="D59" s="5" t="str">
        <f t="shared" si="0"/>
        <v>672.819.669-20m</v>
      </c>
      <c r="E59" s="5" t="s">
        <v>130</v>
      </c>
      <c r="F59" s="6" t="s">
        <v>11</v>
      </c>
      <c r="G59" s="34">
        <v>8536.99</v>
      </c>
      <c r="H59" s="35"/>
      <c r="I59" s="28"/>
      <c r="J59" s="29"/>
      <c r="K59" s="28"/>
      <c r="L59" s="30"/>
      <c r="M59" s="30"/>
      <c r="N59" s="29"/>
      <c r="O59" s="28"/>
      <c r="P59" s="29"/>
    </row>
    <row r="60" spans="1:16" ht="6" customHeight="1" x14ac:dyDescent="0.25">
      <c r="A60" s="4">
        <v>93922</v>
      </c>
      <c r="B60" s="5" t="s">
        <v>8</v>
      </c>
      <c r="C60" s="5" t="s">
        <v>131</v>
      </c>
      <c r="D60" s="5" t="str">
        <f t="shared" si="0"/>
        <v>023.901.744-77m</v>
      </c>
      <c r="E60" s="5" t="s">
        <v>132</v>
      </c>
      <c r="F60" s="6" t="s">
        <v>11</v>
      </c>
      <c r="G60" s="34">
        <v>3306.24</v>
      </c>
      <c r="H60" s="35"/>
      <c r="I60" s="28"/>
      <c r="J60" s="29"/>
      <c r="K60" s="28"/>
      <c r="L60" s="30"/>
      <c r="M60" s="30"/>
      <c r="N60" s="29"/>
      <c r="O60" s="28"/>
      <c r="P60" s="29"/>
    </row>
    <row r="61" spans="1:16" ht="6" customHeight="1" x14ac:dyDescent="0.25">
      <c r="A61" s="4">
        <v>101564</v>
      </c>
      <c r="B61" s="5" t="s">
        <v>22</v>
      </c>
      <c r="C61" s="5" t="s">
        <v>133</v>
      </c>
      <c r="D61" s="5" t="str">
        <f t="shared" si="0"/>
        <v>OABGO 30731m</v>
      </c>
      <c r="E61" s="5" t="s">
        <v>134</v>
      </c>
      <c r="F61" s="6" t="s">
        <v>11</v>
      </c>
      <c r="G61" s="34">
        <v>1090.51</v>
      </c>
      <c r="H61" s="35"/>
      <c r="I61" s="28"/>
      <c r="J61" s="29"/>
      <c r="K61" s="28"/>
      <c r="L61" s="30"/>
      <c r="M61" s="30"/>
      <c r="N61" s="29"/>
      <c r="O61" s="28"/>
      <c r="P61" s="29"/>
    </row>
    <row r="62" spans="1:16" ht="6" customHeight="1" x14ac:dyDescent="0.25">
      <c r="A62" s="4">
        <v>60802</v>
      </c>
      <c r="B62" s="5" t="s">
        <v>135</v>
      </c>
      <c r="C62" s="5" t="s">
        <v>136</v>
      </c>
      <c r="D62" s="5" t="str">
        <f t="shared" si="0"/>
        <v>07.791.201/0001-01m</v>
      </c>
      <c r="E62" s="5" t="s">
        <v>137</v>
      </c>
      <c r="F62" s="6" t="s">
        <v>11</v>
      </c>
      <c r="G62" s="34">
        <v>190207.41</v>
      </c>
      <c r="H62" s="35"/>
      <c r="I62" s="28"/>
      <c r="J62" s="29"/>
      <c r="K62" s="28"/>
      <c r="L62" s="30"/>
      <c r="M62" s="30"/>
      <c r="N62" s="29"/>
      <c r="O62" s="28"/>
      <c r="P62" s="29"/>
    </row>
    <row r="63" spans="1:16" ht="6" customHeight="1" x14ac:dyDescent="0.25">
      <c r="A63" s="4">
        <v>101119</v>
      </c>
      <c r="B63" s="5" t="s">
        <v>8</v>
      </c>
      <c r="C63" s="5" t="s">
        <v>138</v>
      </c>
      <c r="D63" s="5" t="str">
        <f t="shared" si="0"/>
        <v>081.665.950-87m</v>
      </c>
      <c r="E63" s="5" t="s">
        <v>139</v>
      </c>
      <c r="F63" s="6" t="s">
        <v>11</v>
      </c>
      <c r="G63" s="34">
        <v>1250.28</v>
      </c>
      <c r="H63" s="35"/>
      <c r="I63" s="28"/>
      <c r="J63" s="29"/>
      <c r="K63" s="28"/>
      <c r="L63" s="30"/>
      <c r="M63" s="30"/>
      <c r="N63" s="29"/>
      <c r="O63" s="28"/>
      <c r="P63" s="29"/>
    </row>
    <row r="64" spans="1:16" ht="6" customHeight="1" x14ac:dyDescent="0.25">
      <c r="A64" s="4">
        <v>99744</v>
      </c>
      <c r="B64" s="5" t="s">
        <v>135</v>
      </c>
      <c r="C64" s="5" t="s">
        <v>140</v>
      </c>
      <c r="D64" s="5" t="str">
        <f t="shared" si="0"/>
        <v>23.604.040/0001-48m</v>
      </c>
      <c r="E64" s="5" t="s">
        <v>141</v>
      </c>
      <c r="F64" s="6" t="s">
        <v>11</v>
      </c>
      <c r="G64" s="38">
        <v>243.47</v>
      </c>
      <c r="H64" s="39"/>
      <c r="I64" s="28"/>
      <c r="J64" s="29"/>
      <c r="K64" s="28"/>
      <c r="L64" s="30"/>
      <c r="M64" s="30"/>
      <c r="N64" s="29"/>
      <c r="O64" s="28"/>
      <c r="P64" s="29"/>
    </row>
    <row r="65" spans="1:16" ht="6" customHeight="1" x14ac:dyDescent="0.25">
      <c r="A65" s="4">
        <v>49346</v>
      </c>
      <c r="B65" s="5" t="s">
        <v>8</v>
      </c>
      <c r="C65" s="5" t="s">
        <v>142</v>
      </c>
      <c r="D65" s="5" t="str">
        <f t="shared" si="0"/>
        <v>02.417.464/0001-23m</v>
      </c>
      <c r="E65" s="5" t="s">
        <v>143</v>
      </c>
      <c r="F65" s="6" t="s">
        <v>11</v>
      </c>
      <c r="G65" s="34">
        <v>2945.39</v>
      </c>
      <c r="H65" s="35"/>
      <c r="I65" s="28"/>
      <c r="J65" s="29"/>
      <c r="K65" s="28"/>
      <c r="L65" s="30"/>
      <c r="M65" s="30"/>
      <c r="N65" s="29"/>
      <c r="O65" s="28"/>
      <c r="P65" s="29"/>
    </row>
    <row r="66" spans="1:16" ht="6" customHeight="1" x14ac:dyDescent="0.25">
      <c r="A66" s="4">
        <v>66725</v>
      </c>
      <c r="B66" s="5" t="s">
        <v>8</v>
      </c>
      <c r="C66" s="5" t="s">
        <v>144</v>
      </c>
      <c r="D66" s="5" t="str">
        <f t="shared" si="0"/>
        <v>07.134.670/0001-40m</v>
      </c>
      <c r="E66" s="5" t="s">
        <v>145</v>
      </c>
      <c r="F66" s="6" t="s">
        <v>11</v>
      </c>
      <c r="G66" s="34">
        <v>7725.66</v>
      </c>
      <c r="H66" s="35"/>
      <c r="I66" s="28"/>
      <c r="J66" s="29"/>
      <c r="K66" s="28"/>
      <c r="L66" s="30"/>
      <c r="M66" s="30"/>
      <c r="N66" s="29"/>
      <c r="O66" s="28"/>
      <c r="P66" s="29"/>
    </row>
    <row r="67" spans="1:16" ht="6" customHeight="1" x14ac:dyDescent="0.25">
      <c r="A67" s="4">
        <v>93925</v>
      </c>
      <c r="B67" s="5" t="s">
        <v>8</v>
      </c>
      <c r="C67" s="5" t="s">
        <v>146</v>
      </c>
      <c r="D67" s="5" t="str">
        <f t="shared" ref="D67:D130" si="1">E67&amp;"m"</f>
        <v>114.390.086-39m</v>
      </c>
      <c r="E67" s="5" t="s">
        <v>147</v>
      </c>
      <c r="F67" s="6" t="s">
        <v>11</v>
      </c>
      <c r="G67" s="34">
        <v>3000</v>
      </c>
      <c r="H67" s="35"/>
      <c r="I67" s="28"/>
      <c r="J67" s="29"/>
      <c r="K67" s="28"/>
      <c r="L67" s="30"/>
      <c r="M67" s="30"/>
      <c r="N67" s="29"/>
      <c r="O67" s="28"/>
      <c r="P67" s="29"/>
    </row>
    <row r="68" spans="1:16" ht="6" customHeight="1" x14ac:dyDescent="0.25">
      <c r="A68" s="9" t="s">
        <v>148</v>
      </c>
      <c r="B68" s="5" t="s">
        <v>8</v>
      </c>
      <c r="C68" s="5" t="s">
        <v>149</v>
      </c>
      <c r="D68" s="5" t="str">
        <f t="shared" si="1"/>
        <v>AR 0517400m</v>
      </c>
      <c r="E68" s="5" t="s">
        <v>150</v>
      </c>
      <c r="F68" s="28"/>
      <c r="G68" s="30"/>
      <c r="H68" s="29"/>
      <c r="I68" s="28"/>
      <c r="J68" s="29"/>
      <c r="K68" s="26" t="s">
        <v>39</v>
      </c>
      <c r="L68" s="27"/>
      <c r="M68" s="34">
        <v>255237.49</v>
      </c>
      <c r="N68" s="35"/>
      <c r="O68" s="28"/>
      <c r="P68" s="29"/>
    </row>
    <row r="69" spans="1:16" ht="6" customHeight="1" x14ac:dyDescent="0.25">
      <c r="A69" s="4">
        <v>49355</v>
      </c>
      <c r="B69" s="5" t="s">
        <v>8</v>
      </c>
      <c r="C69" s="5" t="s">
        <v>151</v>
      </c>
      <c r="D69" s="5" t="str">
        <f t="shared" si="1"/>
        <v>89.042.261/0001-88m</v>
      </c>
      <c r="E69" s="5" t="s">
        <v>152</v>
      </c>
      <c r="F69" s="6" t="s">
        <v>11</v>
      </c>
      <c r="G69" s="34">
        <v>20831.68</v>
      </c>
      <c r="H69" s="35"/>
      <c r="I69" s="28"/>
      <c r="J69" s="29"/>
      <c r="K69" s="28"/>
      <c r="L69" s="30"/>
      <c r="M69" s="30"/>
      <c r="N69" s="29"/>
      <c r="O69" s="28"/>
      <c r="P69" s="29"/>
    </row>
    <row r="70" spans="1:16" ht="6" customHeight="1" x14ac:dyDescent="0.25">
      <c r="A70" s="4">
        <v>66726</v>
      </c>
      <c r="B70" s="5" t="s">
        <v>8</v>
      </c>
      <c r="C70" s="5" t="s">
        <v>153</v>
      </c>
      <c r="D70" s="5" t="str">
        <f t="shared" si="1"/>
        <v>071.360.946-07m</v>
      </c>
      <c r="E70" s="5" t="s">
        <v>154</v>
      </c>
      <c r="F70" s="6" t="s">
        <v>11</v>
      </c>
      <c r="G70" s="34">
        <v>25168</v>
      </c>
      <c r="H70" s="35"/>
      <c r="I70" s="28"/>
      <c r="J70" s="29"/>
      <c r="K70" s="28"/>
      <c r="L70" s="30"/>
      <c r="M70" s="30"/>
      <c r="N70" s="29"/>
      <c r="O70" s="28"/>
      <c r="P70" s="29"/>
    </row>
    <row r="71" spans="1:16" ht="6" customHeight="1" x14ac:dyDescent="0.25">
      <c r="A71" s="4">
        <v>93926</v>
      </c>
      <c r="B71" s="5" t="s">
        <v>8</v>
      </c>
      <c r="C71" s="5" t="s">
        <v>155</v>
      </c>
      <c r="D71" s="5" t="str">
        <f t="shared" si="1"/>
        <v>133.068.358-70m</v>
      </c>
      <c r="E71" s="5" t="s">
        <v>156</v>
      </c>
      <c r="F71" s="6" t="s">
        <v>11</v>
      </c>
      <c r="G71" s="34">
        <v>2525</v>
      </c>
      <c r="H71" s="35"/>
      <c r="I71" s="28"/>
      <c r="J71" s="29"/>
      <c r="K71" s="28"/>
      <c r="L71" s="30"/>
      <c r="M71" s="30"/>
      <c r="N71" s="29"/>
      <c r="O71" s="28"/>
      <c r="P71" s="29"/>
    </row>
    <row r="72" spans="1:16" ht="6" customHeight="1" x14ac:dyDescent="0.25">
      <c r="A72" s="4">
        <v>66727</v>
      </c>
      <c r="B72" s="5" t="s">
        <v>8</v>
      </c>
      <c r="C72" s="5" t="s">
        <v>157</v>
      </c>
      <c r="D72" s="5" t="str">
        <f t="shared" si="1"/>
        <v>897.535.189-00m</v>
      </c>
      <c r="E72" s="5" t="s">
        <v>158</v>
      </c>
      <c r="F72" s="6" t="s">
        <v>11</v>
      </c>
      <c r="G72" s="34">
        <v>32037.77</v>
      </c>
      <c r="H72" s="35"/>
      <c r="I72" s="28"/>
      <c r="J72" s="29"/>
      <c r="K72" s="28"/>
      <c r="L72" s="30"/>
      <c r="M72" s="30"/>
      <c r="N72" s="29"/>
      <c r="O72" s="28"/>
      <c r="P72" s="29"/>
    </row>
    <row r="73" spans="1:16" ht="6" customHeight="1" x14ac:dyDescent="0.25">
      <c r="A73" s="4">
        <v>49365</v>
      </c>
      <c r="B73" s="5" t="s">
        <v>135</v>
      </c>
      <c r="C73" s="5" t="s">
        <v>159</v>
      </c>
      <c r="D73" s="5" t="str">
        <f t="shared" si="1"/>
        <v>17.814.087/0001-33m</v>
      </c>
      <c r="E73" s="5" t="s">
        <v>160</v>
      </c>
      <c r="F73" s="6" t="s">
        <v>11</v>
      </c>
      <c r="G73" s="34">
        <v>1000</v>
      </c>
      <c r="H73" s="35"/>
      <c r="I73" s="28"/>
      <c r="J73" s="29"/>
      <c r="K73" s="28"/>
      <c r="L73" s="30"/>
      <c r="M73" s="30"/>
      <c r="N73" s="29"/>
      <c r="O73" s="28"/>
      <c r="P73" s="29"/>
    </row>
    <row r="74" spans="1:16" ht="6" customHeight="1" x14ac:dyDescent="0.25">
      <c r="A74" s="4">
        <v>93929</v>
      </c>
      <c r="B74" s="5" t="s">
        <v>135</v>
      </c>
      <c r="C74" s="5" t="s">
        <v>161</v>
      </c>
      <c r="D74" s="5" t="str">
        <f t="shared" si="1"/>
        <v>07.739.981/0001-32m</v>
      </c>
      <c r="E74" s="5" t="s">
        <v>162</v>
      </c>
      <c r="F74" s="6" t="s">
        <v>11</v>
      </c>
      <c r="G74" s="38">
        <v>42.68</v>
      </c>
      <c r="H74" s="39"/>
      <c r="I74" s="28"/>
      <c r="J74" s="29"/>
      <c r="K74" s="28"/>
      <c r="L74" s="30"/>
      <c r="M74" s="30"/>
      <c r="N74" s="29"/>
      <c r="O74" s="28"/>
      <c r="P74" s="29"/>
    </row>
    <row r="75" spans="1:16" ht="6" customHeight="1" x14ac:dyDescent="0.25">
      <c r="A75" s="4">
        <v>93931</v>
      </c>
      <c r="B75" s="5" t="s">
        <v>8</v>
      </c>
      <c r="C75" s="5" t="s">
        <v>163</v>
      </c>
      <c r="D75" s="5" t="str">
        <f t="shared" si="1"/>
        <v>03.853.398/0001-05m</v>
      </c>
      <c r="E75" s="5" t="s">
        <v>164</v>
      </c>
      <c r="F75" s="6" t="s">
        <v>11</v>
      </c>
      <c r="G75" s="34">
        <v>2715.87</v>
      </c>
      <c r="H75" s="35"/>
      <c r="I75" s="28"/>
      <c r="J75" s="29"/>
      <c r="K75" s="28"/>
      <c r="L75" s="30"/>
      <c r="M75" s="30"/>
      <c r="N75" s="29"/>
      <c r="O75" s="28"/>
      <c r="P75" s="29"/>
    </row>
    <row r="76" spans="1:16" ht="6" customHeight="1" x14ac:dyDescent="0.25">
      <c r="A76" s="4">
        <v>62172</v>
      </c>
      <c r="B76" s="5" t="s">
        <v>8</v>
      </c>
      <c r="C76" s="5" t="s">
        <v>165</v>
      </c>
      <c r="D76" s="5" t="str">
        <f t="shared" si="1"/>
        <v>01.926.670/0001-04m</v>
      </c>
      <c r="E76" s="5" t="s">
        <v>166</v>
      </c>
      <c r="F76" s="6" t="s">
        <v>11</v>
      </c>
      <c r="G76" s="34">
        <v>53585192.119999997</v>
      </c>
      <c r="H76" s="35"/>
      <c r="I76" s="28"/>
      <c r="J76" s="29"/>
      <c r="K76" s="28"/>
      <c r="L76" s="30"/>
      <c r="M76" s="30"/>
      <c r="N76" s="29"/>
      <c r="O76" s="28"/>
      <c r="P76" s="29"/>
    </row>
    <row r="77" spans="1:16" ht="6" customHeight="1" x14ac:dyDescent="0.25">
      <c r="A77" s="4">
        <v>62362</v>
      </c>
      <c r="B77" s="5" t="s">
        <v>8</v>
      </c>
      <c r="C77" s="5" t="s">
        <v>167</v>
      </c>
      <c r="D77" s="5" t="str">
        <f t="shared" si="1"/>
        <v>942.963.408-91m</v>
      </c>
      <c r="E77" s="5" t="s">
        <v>168</v>
      </c>
      <c r="F77" s="6" t="s">
        <v>11</v>
      </c>
      <c r="G77" s="34">
        <v>6574.4</v>
      </c>
      <c r="H77" s="35"/>
      <c r="I77" s="28"/>
      <c r="J77" s="29"/>
      <c r="K77" s="28"/>
      <c r="L77" s="30"/>
      <c r="M77" s="30"/>
      <c r="N77" s="29"/>
      <c r="O77" s="28"/>
      <c r="P77" s="29"/>
    </row>
    <row r="78" spans="1:16" ht="6" customHeight="1" x14ac:dyDescent="0.25">
      <c r="A78" s="4">
        <v>93934</v>
      </c>
      <c r="B78" s="5" t="s">
        <v>8</v>
      </c>
      <c r="C78" s="5" t="s">
        <v>169</v>
      </c>
      <c r="D78" s="5" t="str">
        <f t="shared" si="1"/>
        <v>326.652.707-06m</v>
      </c>
      <c r="E78" s="5" t="s">
        <v>170</v>
      </c>
      <c r="F78" s="6" t="s">
        <v>11</v>
      </c>
      <c r="G78" s="34">
        <v>1234.5999999999999</v>
      </c>
      <c r="H78" s="35"/>
      <c r="I78" s="28"/>
      <c r="J78" s="29"/>
      <c r="K78" s="28"/>
      <c r="L78" s="30"/>
      <c r="M78" s="30"/>
      <c r="N78" s="29"/>
      <c r="O78" s="28"/>
      <c r="P78" s="29"/>
    </row>
    <row r="79" spans="1:16" ht="6" customHeight="1" x14ac:dyDescent="0.25">
      <c r="A79" s="9" t="s">
        <v>171</v>
      </c>
      <c r="B79" s="5" t="s">
        <v>22</v>
      </c>
      <c r="C79" s="5" t="s">
        <v>172</v>
      </c>
      <c r="D79" s="5" t="str">
        <f t="shared" si="1"/>
        <v>481.772.967-87m</v>
      </c>
      <c r="E79" s="5" t="s">
        <v>173</v>
      </c>
      <c r="F79" s="6" t="s">
        <v>11</v>
      </c>
      <c r="G79" s="34">
        <v>13825.31</v>
      </c>
      <c r="H79" s="35"/>
      <c r="I79" s="28"/>
      <c r="J79" s="29"/>
      <c r="K79" s="28"/>
      <c r="L79" s="30"/>
      <c r="M79" s="30"/>
      <c r="N79" s="29"/>
      <c r="O79" s="28"/>
      <c r="P79" s="29"/>
    </row>
    <row r="80" spans="1:16" ht="6" customHeight="1" x14ac:dyDescent="0.25">
      <c r="A80" s="4">
        <v>93936</v>
      </c>
      <c r="B80" s="5" t="s">
        <v>8</v>
      </c>
      <c r="C80" s="5" t="s">
        <v>174</v>
      </c>
      <c r="D80" s="5" t="str">
        <f t="shared" si="1"/>
        <v>057.410.974-99m</v>
      </c>
      <c r="E80" s="5" t="s">
        <v>175</v>
      </c>
      <c r="F80" s="6" t="s">
        <v>11</v>
      </c>
      <c r="G80" s="38">
        <v>800</v>
      </c>
      <c r="H80" s="39"/>
      <c r="I80" s="28"/>
      <c r="J80" s="29"/>
      <c r="K80" s="28"/>
      <c r="L80" s="30"/>
      <c r="M80" s="30"/>
      <c r="N80" s="29"/>
      <c r="O80" s="28"/>
      <c r="P80" s="29"/>
    </row>
    <row r="81" spans="1:16" ht="6" customHeight="1" x14ac:dyDescent="0.25">
      <c r="A81" s="4">
        <v>66728</v>
      </c>
      <c r="B81" s="5" t="s">
        <v>8</v>
      </c>
      <c r="C81" s="5" t="s">
        <v>176</v>
      </c>
      <c r="D81" s="5" t="str">
        <f t="shared" si="1"/>
        <v>02.774.326/0001-00m</v>
      </c>
      <c r="E81" s="5" t="s">
        <v>177</v>
      </c>
      <c r="F81" s="6" t="s">
        <v>11</v>
      </c>
      <c r="G81" s="34">
        <v>12746.23</v>
      </c>
      <c r="H81" s="35"/>
      <c r="I81" s="28"/>
      <c r="J81" s="29"/>
      <c r="K81" s="28"/>
      <c r="L81" s="30"/>
      <c r="M81" s="30"/>
      <c r="N81" s="29"/>
      <c r="O81" s="28"/>
      <c r="P81" s="29"/>
    </row>
    <row r="82" spans="1:16" ht="6" customHeight="1" x14ac:dyDescent="0.25">
      <c r="A82" s="4">
        <v>49375</v>
      </c>
      <c r="B82" s="5" t="s">
        <v>8</v>
      </c>
      <c r="C82" s="5" t="s">
        <v>178</v>
      </c>
      <c r="D82" s="5" t="str">
        <f t="shared" si="1"/>
        <v>44.040.707/0001-05m</v>
      </c>
      <c r="E82" s="5" t="s">
        <v>179</v>
      </c>
      <c r="F82" s="6" t="s">
        <v>11</v>
      </c>
      <c r="G82" s="34">
        <v>554743.22</v>
      </c>
      <c r="H82" s="35"/>
      <c r="I82" s="28"/>
      <c r="J82" s="29"/>
      <c r="K82" s="28"/>
      <c r="L82" s="30"/>
      <c r="M82" s="30"/>
      <c r="N82" s="29"/>
      <c r="O82" s="28"/>
      <c r="P82" s="29"/>
    </row>
    <row r="83" spans="1:16" ht="6" customHeight="1" x14ac:dyDescent="0.25">
      <c r="A83" s="4">
        <v>93937</v>
      </c>
      <c r="B83" s="5" t="s">
        <v>8</v>
      </c>
      <c r="C83" s="5" t="s">
        <v>180</v>
      </c>
      <c r="D83" s="5" t="str">
        <f t="shared" si="1"/>
        <v>12.249.990/0001-85m</v>
      </c>
      <c r="E83" s="5" t="s">
        <v>181</v>
      </c>
      <c r="F83" s="6" t="s">
        <v>11</v>
      </c>
      <c r="G83" s="34">
        <v>3894.87</v>
      </c>
      <c r="H83" s="35"/>
      <c r="I83" s="28"/>
      <c r="J83" s="29"/>
      <c r="K83" s="28"/>
      <c r="L83" s="30"/>
      <c r="M83" s="30"/>
      <c r="N83" s="29"/>
      <c r="O83" s="28"/>
      <c r="P83" s="29"/>
    </row>
    <row r="84" spans="1:16" ht="6" customHeight="1" x14ac:dyDescent="0.25">
      <c r="A84" s="4">
        <v>66729</v>
      </c>
      <c r="B84" s="5" t="s">
        <v>8</v>
      </c>
      <c r="C84" s="5" t="s">
        <v>182</v>
      </c>
      <c r="D84" s="5" t="str">
        <f t="shared" si="1"/>
        <v>13.338.648/0001-14m</v>
      </c>
      <c r="E84" s="5" t="s">
        <v>183</v>
      </c>
      <c r="F84" s="6" t="s">
        <v>11</v>
      </c>
      <c r="G84" s="34">
        <v>7082.34</v>
      </c>
      <c r="H84" s="35"/>
      <c r="I84" s="28"/>
      <c r="J84" s="29"/>
      <c r="K84" s="28"/>
      <c r="L84" s="30"/>
      <c r="M84" s="30"/>
      <c r="N84" s="29"/>
      <c r="O84" s="28"/>
      <c r="P84" s="29"/>
    </row>
    <row r="85" spans="1:16" ht="6" customHeight="1" x14ac:dyDescent="0.25">
      <c r="A85" s="4">
        <v>60804</v>
      </c>
      <c r="B85" s="5" t="s">
        <v>135</v>
      </c>
      <c r="C85" s="5" t="s">
        <v>184</v>
      </c>
      <c r="D85" s="5" t="str">
        <f t="shared" si="1"/>
        <v>05.119.186/0001-16m</v>
      </c>
      <c r="E85" s="5" t="s">
        <v>185</v>
      </c>
      <c r="F85" s="6" t="s">
        <v>11</v>
      </c>
      <c r="G85" s="34">
        <v>3717.12</v>
      </c>
      <c r="H85" s="35"/>
      <c r="I85" s="28"/>
      <c r="J85" s="29"/>
      <c r="K85" s="28"/>
      <c r="L85" s="30"/>
      <c r="M85" s="30"/>
      <c r="N85" s="29"/>
      <c r="O85" s="28"/>
      <c r="P85" s="29"/>
    </row>
    <row r="86" spans="1:16" ht="6" customHeight="1" x14ac:dyDescent="0.25">
      <c r="A86" s="4">
        <v>93939</v>
      </c>
      <c r="B86" s="5" t="s">
        <v>8</v>
      </c>
      <c r="C86" s="5" t="s">
        <v>186</v>
      </c>
      <c r="D86" s="5" t="str">
        <f t="shared" si="1"/>
        <v>053.803.944-26m</v>
      </c>
      <c r="E86" s="5" t="s">
        <v>187</v>
      </c>
      <c r="F86" s="6" t="s">
        <v>11</v>
      </c>
      <c r="G86" s="34">
        <v>3162.12</v>
      </c>
      <c r="H86" s="35"/>
      <c r="I86" s="28"/>
      <c r="J86" s="29"/>
      <c r="K86" s="28"/>
      <c r="L86" s="30"/>
      <c r="M86" s="30"/>
      <c r="N86" s="29"/>
      <c r="O86" s="28"/>
      <c r="P86" s="29"/>
    </row>
    <row r="87" spans="1:16" ht="6" customHeight="1" x14ac:dyDescent="0.25">
      <c r="A87" s="4">
        <v>101565</v>
      </c>
      <c r="B87" s="5" t="s">
        <v>22</v>
      </c>
      <c r="C87" s="5" t="s">
        <v>188</v>
      </c>
      <c r="D87" s="5" t="str">
        <f t="shared" si="1"/>
        <v>OABRS 95936m</v>
      </c>
      <c r="E87" s="5" t="s">
        <v>189</v>
      </c>
      <c r="F87" s="6" t="s">
        <v>11</v>
      </c>
      <c r="G87" s="38">
        <v>996.64</v>
      </c>
      <c r="H87" s="39"/>
      <c r="I87" s="28"/>
      <c r="J87" s="29"/>
      <c r="K87" s="28"/>
      <c r="L87" s="30"/>
      <c r="M87" s="30"/>
      <c r="N87" s="29"/>
      <c r="O87" s="28"/>
      <c r="P87" s="29"/>
    </row>
    <row r="88" spans="1:16" ht="6" customHeight="1" x14ac:dyDescent="0.25">
      <c r="A88" s="4">
        <v>102784</v>
      </c>
      <c r="B88" s="5" t="s">
        <v>22</v>
      </c>
      <c r="C88" s="5" t="s">
        <v>190</v>
      </c>
      <c r="D88" s="5" t="str">
        <f t="shared" si="1"/>
        <v>OABPR 50738m</v>
      </c>
      <c r="E88" s="5" t="s">
        <v>191</v>
      </c>
      <c r="F88" s="6" t="s">
        <v>11</v>
      </c>
      <c r="G88" s="38">
        <v>565.37</v>
      </c>
      <c r="H88" s="39"/>
      <c r="I88" s="28"/>
      <c r="J88" s="29"/>
      <c r="K88" s="28"/>
      <c r="L88" s="30"/>
      <c r="M88" s="30"/>
      <c r="N88" s="29"/>
      <c r="O88" s="28"/>
      <c r="P88" s="29"/>
    </row>
    <row r="89" spans="1:16" ht="6" customHeight="1" x14ac:dyDescent="0.25">
      <c r="A89" s="4">
        <v>66730</v>
      </c>
      <c r="B89" s="5" t="s">
        <v>8</v>
      </c>
      <c r="C89" s="5" t="s">
        <v>192</v>
      </c>
      <c r="D89" s="5" t="str">
        <f t="shared" si="1"/>
        <v>004.676.282-54m</v>
      </c>
      <c r="E89" s="5" t="s">
        <v>193</v>
      </c>
      <c r="F89" s="6" t="s">
        <v>11</v>
      </c>
      <c r="G89" s="34">
        <v>6610.11</v>
      </c>
      <c r="H89" s="35"/>
      <c r="I89" s="28"/>
      <c r="J89" s="29"/>
      <c r="K89" s="28"/>
      <c r="L89" s="30"/>
      <c r="M89" s="30"/>
      <c r="N89" s="29"/>
      <c r="O89" s="28"/>
      <c r="P89" s="29"/>
    </row>
    <row r="90" spans="1:16" ht="6" customHeight="1" x14ac:dyDescent="0.25">
      <c r="A90" s="4">
        <v>49376</v>
      </c>
      <c r="B90" s="5" t="s">
        <v>8</v>
      </c>
      <c r="C90" s="5" t="s">
        <v>194</v>
      </c>
      <c r="D90" s="5" t="str">
        <f t="shared" si="1"/>
        <v>088.927.039-27m</v>
      </c>
      <c r="E90" s="5" t="s">
        <v>195</v>
      </c>
      <c r="F90" s="6" t="s">
        <v>11</v>
      </c>
      <c r="G90" s="34">
        <v>2886.81</v>
      </c>
      <c r="H90" s="35"/>
      <c r="I90" s="28"/>
      <c r="J90" s="29"/>
      <c r="K90" s="28"/>
      <c r="L90" s="30"/>
      <c r="M90" s="30"/>
      <c r="N90" s="29"/>
      <c r="O90" s="28"/>
      <c r="P90" s="29"/>
    </row>
    <row r="91" spans="1:16" ht="6" customHeight="1" x14ac:dyDescent="0.25">
      <c r="A91" s="4">
        <v>93940</v>
      </c>
      <c r="B91" s="5" t="s">
        <v>8</v>
      </c>
      <c r="C91" s="5" t="s">
        <v>196</v>
      </c>
      <c r="D91" s="5" t="str">
        <f t="shared" si="1"/>
        <v>028.361.068-91m</v>
      </c>
      <c r="E91" s="5" t="s">
        <v>197</v>
      </c>
      <c r="F91" s="6" t="s">
        <v>11</v>
      </c>
      <c r="G91" s="34">
        <v>6066.76</v>
      </c>
      <c r="H91" s="35"/>
      <c r="I91" s="28"/>
      <c r="J91" s="29"/>
      <c r="K91" s="28"/>
      <c r="L91" s="30"/>
      <c r="M91" s="30"/>
      <c r="N91" s="29"/>
      <c r="O91" s="28"/>
      <c r="P91" s="29"/>
    </row>
    <row r="92" spans="1:16" ht="6" customHeight="1" x14ac:dyDescent="0.25">
      <c r="A92" s="4">
        <v>93941</v>
      </c>
      <c r="B92" s="5" t="s">
        <v>8</v>
      </c>
      <c r="C92" s="5" t="s">
        <v>198</v>
      </c>
      <c r="D92" s="5" t="str">
        <f t="shared" si="1"/>
        <v>219.603.134-87m</v>
      </c>
      <c r="E92" s="5" t="s">
        <v>199</v>
      </c>
      <c r="F92" s="6" t="s">
        <v>11</v>
      </c>
      <c r="G92" s="34">
        <v>3800.18</v>
      </c>
      <c r="H92" s="35"/>
      <c r="I92" s="28"/>
      <c r="J92" s="29"/>
      <c r="K92" s="28"/>
      <c r="L92" s="30"/>
      <c r="M92" s="30"/>
      <c r="N92" s="29"/>
      <c r="O92" s="28"/>
      <c r="P92" s="29"/>
    </row>
    <row r="93" spans="1:16" ht="6" customHeight="1" x14ac:dyDescent="0.25">
      <c r="A93" s="4">
        <v>93942</v>
      </c>
      <c r="B93" s="5" t="s">
        <v>135</v>
      </c>
      <c r="C93" s="5" t="s">
        <v>200</v>
      </c>
      <c r="D93" s="5" t="str">
        <f t="shared" si="1"/>
        <v>08.437.933/0001-52m</v>
      </c>
      <c r="E93" s="5" t="s">
        <v>201</v>
      </c>
      <c r="F93" s="6" t="s">
        <v>11</v>
      </c>
      <c r="G93" s="34">
        <v>4280</v>
      </c>
      <c r="H93" s="35"/>
      <c r="I93" s="28"/>
      <c r="J93" s="29"/>
      <c r="K93" s="28"/>
      <c r="L93" s="30"/>
      <c r="M93" s="30"/>
      <c r="N93" s="29"/>
      <c r="O93" s="28"/>
      <c r="P93" s="29"/>
    </row>
    <row r="94" spans="1:16" ht="6" customHeight="1" x14ac:dyDescent="0.25">
      <c r="A94" s="4">
        <v>93943</v>
      </c>
      <c r="B94" s="5" t="s">
        <v>135</v>
      </c>
      <c r="C94" s="5" t="s">
        <v>202</v>
      </c>
      <c r="D94" s="5" t="str">
        <f t="shared" si="1"/>
        <v>08.270.206/0001-43m</v>
      </c>
      <c r="E94" s="5" t="s">
        <v>203</v>
      </c>
      <c r="F94" s="6" t="s">
        <v>11</v>
      </c>
      <c r="G94" s="34">
        <v>5430.24</v>
      </c>
      <c r="H94" s="35"/>
      <c r="I94" s="28"/>
      <c r="J94" s="29"/>
      <c r="K94" s="28"/>
      <c r="L94" s="30"/>
      <c r="M94" s="30"/>
      <c r="N94" s="29"/>
      <c r="O94" s="28"/>
      <c r="P94" s="29"/>
    </row>
    <row r="95" spans="1:16" ht="6" customHeight="1" x14ac:dyDescent="0.25">
      <c r="A95" s="4">
        <v>60805</v>
      </c>
      <c r="B95" s="5" t="s">
        <v>135</v>
      </c>
      <c r="C95" s="5" t="s">
        <v>204</v>
      </c>
      <c r="D95" s="5" t="str">
        <f t="shared" si="1"/>
        <v>18.817.686/0001-73m</v>
      </c>
      <c r="E95" s="5" t="s">
        <v>205</v>
      </c>
      <c r="F95" s="6" t="s">
        <v>11</v>
      </c>
      <c r="G95" s="34">
        <v>118506.33</v>
      </c>
      <c r="H95" s="35"/>
      <c r="I95" s="28"/>
      <c r="J95" s="29"/>
      <c r="K95" s="28"/>
      <c r="L95" s="30"/>
      <c r="M95" s="30"/>
      <c r="N95" s="29"/>
      <c r="O95" s="28"/>
      <c r="P95" s="29"/>
    </row>
    <row r="96" spans="1:16" ht="6" customHeight="1" x14ac:dyDescent="0.25">
      <c r="A96" s="4">
        <v>49380</v>
      </c>
      <c r="B96" s="5" t="s">
        <v>8</v>
      </c>
      <c r="C96" s="5" t="s">
        <v>206</v>
      </c>
      <c r="D96" s="5" t="str">
        <f t="shared" si="1"/>
        <v>012.338.070-72m</v>
      </c>
      <c r="E96" s="5" t="s">
        <v>207</v>
      </c>
      <c r="F96" s="6" t="s">
        <v>11</v>
      </c>
      <c r="G96" s="38">
        <v>200</v>
      </c>
      <c r="H96" s="39"/>
      <c r="I96" s="28"/>
      <c r="J96" s="29"/>
      <c r="K96" s="28"/>
      <c r="L96" s="30"/>
      <c r="M96" s="30"/>
      <c r="N96" s="29"/>
      <c r="O96" s="28"/>
      <c r="P96" s="29"/>
    </row>
    <row r="97" spans="1:16" ht="6" customHeight="1" x14ac:dyDescent="0.25">
      <c r="A97" s="4">
        <v>66732</v>
      </c>
      <c r="B97" s="5" t="s">
        <v>8</v>
      </c>
      <c r="C97" s="5" t="s">
        <v>208</v>
      </c>
      <c r="D97" s="5" t="str">
        <f t="shared" si="1"/>
        <v>120.681.268-00m</v>
      </c>
      <c r="E97" s="5" t="s">
        <v>209</v>
      </c>
      <c r="F97" s="6" t="s">
        <v>11</v>
      </c>
      <c r="G97" s="34">
        <v>1117.96</v>
      </c>
      <c r="H97" s="35"/>
      <c r="I97" s="28"/>
      <c r="J97" s="29"/>
      <c r="K97" s="28"/>
      <c r="L97" s="30"/>
      <c r="M97" s="30"/>
      <c r="N97" s="29"/>
      <c r="O97" s="28"/>
      <c r="P97" s="29"/>
    </row>
    <row r="98" spans="1:16" ht="6" customHeight="1" x14ac:dyDescent="0.25">
      <c r="A98" s="9" t="s">
        <v>210</v>
      </c>
      <c r="B98" s="5" t="s">
        <v>8</v>
      </c>
      <c r="C98" s="5" t="s">
        <v>211</v>
      </c>
      <c r="D98" s="5" t="str">
        <f t="shared" si="1"/>
        <v>000.101.877-12m</v>
      </c>
      <c r="E98" s="5" t="s">
        <v>212</v>
      </c>
      <c r="F98" s="28"/>
      <c r="G98" s="30"/>
      <c r="H98" s="29"/>
      <c r="I98" s="28"/>
      <c r="J98" s="29"/>
      <c r="K98" s="26" t="s">
        <v>39</v>
      </c>
      <c r="L98" s="27"/>
      <c r="M98" s="34">
        <v>20501.37</v>
      </c>
      <c r="N98" s="35"/>
      <c r="O98" s="28"/>
      <c r="P98" s="29"/>
    </row>
    <row r="99" spans="1:16" ht="6" customHeight="1" x14ac:dyDescent="0.25">
      <c r="A99" s="4">
        <v>93946</v>
      </c>
      <c r="B99" s="5" t="s">
        <v>8</v>
      </c>
      <c r="C99" s="5" t="s">
        <v>213</v>
      </c>
      <c r="D99" s="5" t="str">
        <f t="shared" si="1"/>
        <v>120.568.927-31m</v>
      </c>
      <c r="E99" s="5" t="s">
        <v>214</v>
      </c>
      <c r="F99" s="6" t="s">
        <v>11</v>
      </c>
      <c r="G99" s="34">
        <v>2737.5</v>
      </c>
      <c r="H99" s="35"/>
      <c r="I99" s="28"/>
      <c r="J99" s="29"/>
      <c r="K99" s="28"/>
      <c r="L99" s="30"/>
      <c r="M99" s="30"/>
      <c r="N99" s="29"/>
      <c r="O99" s="28"/>
      <c r="P99" s="29"/>
    </row>
    <row r="100" spans="1:16" ht="6" customHeight="1" x14ac:dyDescent="0.25">
      <c r="A100" s="4">
        <v>93950</v>
      </c>
      <c r="B100" s="5" t="s">
        <v>8</v>
      </c>
      <c r="C100" s="5" t="s">
        <v>215</v>
      </c>
      <c r="D100" s="5" t="str">
        <f t="shared" si="1"/>
        <v>803.411.959-87m</v>
      </c>
      <c r="E100" s="5" t="s">
        <v>216</v>
      </c>
      <c r="F100" s="6" t="s">
        <v>11</v>
      </c>
      <c r="G100" s="34">
        <v>2852.15</v>
      </c>
      <c r="H100" s="35"/>
      <c r="I100" s="28"/>
      <c r="J100" s="29"/>
      <c r="K100" s="28"/>
      <c r="L100" s="30"/>
      <c r="M100" s="30"/>
      <c r="N100" s="29"/>
      <c r="O100" s="28"/>
      <c r="P100" s="29"/>
    </row>
    <row r="101" spans="1:16" ht="6" customHeight="1" x14ac:dyDescent="0.25">
      <c r="A101" s="4">
        <v>49384</v>
      </c>
      <c r="B101" s="5" t="s">
        <v>8</v>
      </c>
      <c r="C101" s="5" t="s">
        <v>217</v>
      </c>
      <c r="D101" s="5" t="str">
        <f t="shared" si="1"/>
        <v>394.914.395-53m</v>
      </c>
      <c r="E101" s="5" t="s">
        <v>218</v>
      </c>
      <c r="F101" s="6" t="s">
        <v>11</v>
      </c>
      <c r="G101" s="38">
        <v>926.22</v>
      </c>
      <c r="H101" s="39"/>
      <c r="I101" s="28"/>
      <c r="J101" s="29"/>
      <c r="K101" s="28"/>
      <c r="L101" s="30"/>
      <c r="M101" s="30"/>
      <c r="N101" s="29"/>
      <c r="O101" s="28"/>
      <c r="P101" s="29"/>
    </row>
    <row r="102" spans="1:16" ht="6" customHeight="1" x14ac:dyDescent="0.25">
      <c r="A102" s="9" t="s">
        <v>219</v>
      </c>
      <c r="B102" s="5" t="s">
        <v>22</v>
      </c>
      <c r="C102" s="5" t="s">
        <v>220</v>
      </c>
      <c r="D102" s="5" t="str">
        <f t="shared" si="1"/>
        <v>192.698.648-20m</v>
      </c>
      <c r="E102" s="5" t="s">
        <v>221</v>
      </c>
      <c r="F102" s="6" t="s">
        <v>11</v>
      </c>
      <c r="G102" s="34">
        <v>139475.01</v>
      </c>
      <c r="H102" s="35"/>
      <c r="I102" s="28"/>
      <c r="J102" s="29"/>
      <c r="K102" s="28"/>
      <c r="L102" s="30"/>
      <c r="M102" s="30"/>
      <c r="N102" s="29"/>
      <c r="O102" s="28"/>
      <c r="P102" s="29"/>
    </row>
    <row r="103" spans="1:16" ht="6" customHeight="1" x14ac:dyDescent="0.25">
      <c r="A103" s="4">
        <v>93952</v>
      </c>
      <c r="B103" s="5" t="s">
        <v>8</v>
      </c>
      <c r="C103" s="5" t="s">
        <v>222</v>
      </c>
      <c r="D103" s="5" t="str">
        <f t="shared" si="1"/>
        <v>509.560.786-72m</v>
      </c>
      <c r="E103" s="5" t="s">
        <v>223</v>
      </c>
      <c r="F103" s="6" t="s">
        <v>11</v>
      </c>
      <c r="G103" s="34">
        <v>1583.82</v>
      </c>
      <c r="H103" s="35"/>
      <c r="I103" s="28"/>
      <c r="J103" s="29"/>
      <c r="K103" s="28"/>
      <c r="L103" s="30"/>
      <c r="M103" s="30"/>
      <c r="N103" s="29"/>
      <c r="O103" s="28"/>
      <c r="P103" s="29"/>
    </row>
    <row r="104" spans="1:16" ht="6" customHeight="1" x14ac:dyDescent="0.25">
      <c r="A104" s="4">
        <v>101120</v>
      </c>
      <c r="B104" s="5" t="s">
        <v>22</v>
      </c>
      <c r="C104" s="5" t="s">
        <v>224</v>
      </c>
      <c r="D104" s="5" t="str">
        <f t="shared" si="1"/>
        <v>041.605.321-10m</v>
      </c>
      <c r="E104" s="5" t="s">
        <v>225</v>
      </c>
      <c r="F104" s="6" t="s">
        <v>11</v>
      </c>
      <c r="G104" s="34">
        <v>4000</v>
      </c>
      <c r="H104" s="35"/>
      <c r="I104" s="28"/>
      <c r="J104" s="29"/>
      <c r="K104" s="28"/>
      <c r="L104" s="30"/>
      <c r="M104" s="30"/>
      <c r="N104" s="29"/>
      <c r="O104" s="28"/>
      <c r="P104" s="29"/>
    </row>
    <row r="105" spans="1:16" ht="6" customHeight="1" x14ac:dyDescent="0.25">
      <c r="A105" s="4">
        <v>49398</v>
      </c>
      <c r="B105" s="5" t="s">
        <v>8</v>
      </c>
      <c r="C105" s="5" t="s">
        <v>226</v>
      </c>
      <c r="D105" s="5" t="str">
        <f t="shared" si="1"/>
        <v>329.149.111-49m</v>
      </c>
      <c r="E105" s="5" t="s">
        <v>227</v>
      </c>
      <c r="F105" s="6" t="s">
        <v>11</v>
      </c>
      <c r="G105" s="34">
        <v>8960</v>
      </c>
      <c r="H105" s="35"/>
      <c r="I105" s="28"/>
      <c r="J105" s="29"/>
      <c r="K105" s="28"/>
      <c r="L105" s="30"/>
      <c r="M105" s="30"/>
      <c r="N105" s="29"/>
      <c r="O105" s="28"/>
      <c r="P105" s="29"/>
    </row>
    <row r="106" spans="1:16" ht="6" customHeight="1" x14ac:dyDescent="0.25">
      <c r="A106" s="4">
        <v>93958</v>
      </c>
      <c r="B106" s="5" t="s">
        <v>8</v>
      </c>
      <c r="C106" s="5" t="s">
        <v>228</v>
      </c>
      <c r="D106" s="5" t="str">
        <f t="shared" si="1"/>
        <v>023.110.641-69m</v>
      </c>
      <c r="E106" s="5" t="s">
        <v>229</v>
      </c>
      <c r="F106" s="6" t="s">
        <v>11</v>
      </c>
      <c r="G106" s="34">
        <v>8083.29</v>
      </c>
      <c r="H106" s="35"/>
      <c r="I106" s="28"/>
      <c r="J106" s="29"/>
      <c r="K106" s="28"/>
      <c r="L106" s="30"/>
      <c r="M106" s="30"/>
      <c r="N106" s="29"/>
      <c r="O106" s="28"/>
      <c r="P106" s="29"/>
    </row>
    <row r="107" spans="1:16" ht="6" customHeight="1" x14ac:dyDescent="0.25">
      <c r="A107" s="9" t="s">
        <v>230</v>
      </c>
      <c r="B107" s="5" t="s">
        <v>8</v>
      </c>
      <c r="C107" s="5" t="s">
        <v>231</v>
      </c>
      <c r="D107" s="5" t="str">
        <f t="shared" si="1"/>
        <v>9115250m</v>
      </c>
      <c r="E107" s="10">
        <v>9115250</v>
      </c>
      <c r="F107" s="28"/>
      <c r="G107" s="30"/>
      <c r="H107" s="29"/>
      <c r="I107" s="28"/>
      <c r="J107" s="29"/>
      <c r="K107" s="26" t="s">
        <v>39</v>
      </c>
      <c r="L107" s="27"/>
      <c r="M107" s="34">
        <v>23576.58</v>
      </c>
      <c r="N107" s="35"/>
      <c r="O107" s="28"/>
      <c r="P107" s="29"/>
    </row>
    <row r="108" spans="1:16" ht="6" customHeight="1" x14ac:dyDescent="0.25">
      <c r="A108" s="4">
        <v>49402</v>
      </c>
      <c r="B108" s="5" t="s">
        <v>8</v>
      </c>
      <c r="C108" s="5" t="s">
        <v>232</v>
      </c>
      <c r="D108" s="5" t="str">
        <f t="shared" si="1"/>
        <v>095.381.287-10m</v>
      </c>
      <c r="E108" s="5" t="s">
        <v>233</v>
      </c>
      <c r="F108" s="6" t="s">
        <v>11</v>
      </c>
      <c r="G108" s="34">
        <v>4598.6400000000003</v>
      </c>
      <c r="H108" s="35"/>
      <c r="I108" s="28"/>
      <c r="J108" s="29"/>
      <c r="K108" s="28"/>
      <c r="L108" s="30"/>
      <c r="M108" s="30"/>
      <c r="N108" s="29"/>
      <c r="O108" s="28"/>
      <c r="P108" s="29"/>
    </row>
    <row r="109" spans="1:16" ht="6" customHeight="1" x14ac:dyDescent="0.25">
      <c r="A109" s="4">
        <v>49403</v>
      </c>
      <c r="B109" s="5" t="s">
        <v>8</v>
      </c>
      <c r="C109" s="5" t="s">
        <v>234</v>
      </c>
      <c r="D109" s="5" t="str">
        <f t="shared" si="1"/>
        <v>230.956.016-20m</v>
      </c>
      <c r="E109" s="5" t="s">
        <v>235</v>
      </c>
      <c r="F109" s="6" t="s">
        <v>11</v>
      </c>
      <c r="G109" s="34">
        <v>2271.3000000000002</v>
      </c>
      <c r="H109" s="35"/>
      <c r="I109" s="28"/>
      <c r="J109" s="29"/>
      <c r="K109" s="28"/>
      <c r="L109" s="30"/>
      <c r="M109" s="30"/>
      <c r="N109" s="29"/>
      <c r="O109" s="28"/>
      <c r="P109" s="29"/>
    </row>
    <row r="110" spans="1:16" ht="6" customHeight="1" x14ac:dyDescent="0.25">
      <c r="A110" s="9" t="s">
        <v>236</v>
      </c>
      <c r="B110" s="5" t="s">
        <v>8</v>
      </c>
      <c r="C110" s="5" t="s">
        <v>237</v>
      </c>
      <c r="D110" s="5" t="str">
        <f t="shared" si="1"/>
        <v>P507767m</v>
      </c>
      <c r="E110" s="5" t="s">
        <v>238</v>
      </c>
      <c r="F110" s="28"/>
      <c r="G110" s="30"/>
      <c r="H110" s="29"/>
      <c r="I110" s="28"/>
      <c r="J110" s="29"/>
      <c r="K110" s="26" t="s">
        <v>39</v>
      </c>
      <c r="L110" s="27"/>
      <c r="M110" s="34">
        <v>15376.03</v>
      </c>
      <c r="N110" s="35"/>
      <c r="O110" s="28"/>
      <c r="P110" s="29"/>
    </row>
    <row r="111" spans="1:16" ht="6" customHeight="1" x14ac:dyDescent="0.25">
      <c r="A111" s="4">
        <v>49407</v>
      </c>
      <c r="B111" s="5" t="s">
        <v>8</v>
      </c>
      <c r="C111" s="5" t="s">
        <v>239</v>
      </c>
      <c r="D111" s="5" t="str">
        <f t="shared" si="1"/>
        <v>024.161.739-10m</v>
      </c>
      <c r="E111" s="5" t="s">
        <v>240</v>
      </c>
      <c r="F111" s="6" t="s">
        <v>11</v>
      </c>
      <c r="G111" s="34">
        <v>2939.31</v>
      </c>
      <c r="H111" s="35"/>
      <c r="I111" s="28"/>
      <c r="J111" s="29"/>
      <c r="K111" s="28"/>
      <c r="L111" s="30"/>
      <c r="M111" s="30"/>
      <c r="N111" s="29"/>
      <c r="O111" s="28"/>
      <c r="P111" s="29"/>
    </row>
    <row r="112" spans="1:16" ht="6" customHeight="1" x14ac:dyDescent="0.25">
      <c r="A112" s="4">
        <v>101121</v>
      </c>
      <c r="B112" s="5" t="s">
        <v>8</v>
      </c>
      <c r="C112" s="5" t="s">
        <v>241</v>
      </c>
      <c r="D112" s="5" t="str">
        <f t="shared" si="1"/>
        <v>367.910.247-04m</v>
      </c>
      <c r="E112" s="5" t="s">
        <v>242</v>
      </c>
      <c r="F112" s="6" t="s">
        <v>11</v>
      </c>
      <c r="G112" s="34">
        <v>1000</v>
      </c>
      <c r="H112" s="35"/>
      <c r="I112" s="28"/>
      <c r="J112" s="29"/>
      <c r="K112" s="28"/>
      <c r="L112" s="30"/>
      <c r="M112" s="30"/>
      <c r="N112" s="29"/>
      <c r="O112" s="28"/>
      <c r="P112" s="29"/>
    </row>
    <row r="113" spans="1:16" ht="6" customHeight="1" x14ac:dyDescent="0.25">
      <c r="A113" s="4">
        <v>93968</v>
      </c>
      <c r="B113" s="5" t="s">
        <v>8</v>
      </c>
      <c r="C113" s="5" t="s">
        <v>243</v>
      </c>
      <c r="D113" s="5" t="str">
        <f t="shared" si="1"/>
        <v>892.727.145-91m</v>
      </c>
      <c r="E113" s="5" t="s">
        <v>244</v>
      </c>
      <c r="F113" s="6" t="s">
        <v>11</v>
      </c>
      <c r="G113" s="34">
        <v>2315.11</v>
      </c>
      <c r="H113" s="35"/>
      <c r="I113" s="28"/>
      <c r="J113" s="29"/>
      <c r="K113" s="28"/>
      <c r="L113" s="30"/>
      <c r="M113" s="30"/>
      <c r="N113" s="29"/>
      <c r="O113" s="28"/>
      <c r="P113" s="29"/>
    </row>
    <row r="114" spans="1:16" ht="6" customHeight="1" x14ac:dyDescent="0.25">
      <c r="A114" s="4">
        <v>93972</v>
      </c>
      <c r="B114" s="5" t="s">
        <v>8</v>
      </c>
      <c r="C114" s="5" t="s">
        <v>245</v>
      </c>
      <c r="D114" s="5" t="str">
        <f t="shared" si="1"/>
        <v>134.237.267-09m</v>
      </c>
      <c r="E114" s="5" t="s">
        <v>246</v>
      </c>
      <c r="F114" s="6" t="s">
        <v>11</v>
      </c>
      <c r="G114" s="38">
        <v>45.35</v>
      </c>
      <c r="H114" s="39"/>
      <c r="I114" s="28"/>
      <c r="J114" s="29"/>
      <c r="K114" s="28"/>
      <c r="L114" s="30"/>
      <c r="M114" s="30"/>
      <c r="N114" s="29"/>
      <c r="O114" s="28"/>
      <c r="P114" s="29"/>
    </row>
    <row r="115" spans="1:16" ht="6" customHeight="1" x14ac:dyDescent="0.25">
      <c r="A115" s="4">
        <v>49414</v>
      </c>
      <c r="B115" s="5" t="s">
        <v>8</v>
      </c>
      <c r="C115" s="5" t="s">
        <v>247</v>
      </c>
      <c r="D115" s="5" t="str">
        <f t="shared" si="1"/>
        <v>803.511.319-49m</v>
      </c>
      <c r="E115" s="5" t="s">
        <v>248</v>
      </c>
      <c r="F115" s="6" t="s">
        <v>11</v>
      </c>
      <c r="G115" s="38">
        <v>547.41999999999996</v>
      </c>
      <c r="H115" s="39"/>
      <c r="I115" s="28"/>
      <c r="J115" s="29"/>
      <c r="K115" s="28"/>
      <c r="L115" s="30"/>
      <c r="M115" s="30"/>
      <c r="N115" s="29"/>
      <c r="O115" s="28"/>
      <c r="P115" s="29"/>
    </row>
    <row r="116" spans="1:16" ht="6" customHeight="1" x14ac:dyDescent="0.25">
      <c r="A116" s="4">
        <v>93976</v>
      </c>
      <c r="B116" s="5" t="s">
        <v>8</v>
      </c>
      <c r="C116" s="5" t="s">
        <v>249</v>
      </c>
      <c r="D116" s="5" t="str">
        <f t="shared" si="1"/>
        <v>034.065.855-07m</v>
      </c>
      <c r="E116" s="5" t="s">
        <v>250</v>
      </c>
      <c r="F116" s="6" t="s">
        <v>11</v>
      </c>
      <c r="G116" s="34">
        <v>1315.67</v>
      </c>
      <c r="H116" s="35"/>
      <c r="I116" s="28"/>
      <c r="J116" s="29"/>
      <c r="K116" s="28"/>
      <c r="L116" s="30"/>
      <c r="M116" s="30"/>
      <c r="N116" s="29"/>
      <c r="O116" s="28"/>
      <c r="P116" s="29"/>
    </row>
    <row r="117" spans="1:16" ht="6" customHeight="1" x14ac:dyDescent="0.25">
      <c r="A117" s="4">
        <v>93977</v>
      </c>
      <c r="B117" s="5" t="s">
        <v>8</v>
      </c>
      <c r="C117" s="5" t="s">
        <v>251</v>
      </c>
      <c r="D117" s="5" t="str">
        <f t="shared" si="1"/>
        <v>018.080.371-97m</v>
      </c>
      <c r="E117" s="5" t="s">
        <v>252</v>
      </c>
      <c r="F117" s="6" t="s">
        <v>11</v>
      </c>
      <c r="G117" s="34">
        <v>2020</v>
      </c>
      <c r="H117" s="35"/>
      <c r="I117" s="28"/>
      <c r="J117" s="29"/>
      <c r="K117" s="28"/>
      <c r="L117" s="30"/>
      <c r="M117" s="30"/>
      <c r="N117" s="29"/>
      <c r="O117" s="28"/>
      <c r="P117" s="29"/>
    </row>
    <row r="118" spans="1:16" ht="6" customHeight="1" x14ac:dyDescent="0.25">
      <c r="A118" s="4">
        <v>93979</v>
      </c>
      <c r="B118" s="5" t="s">
        <v>8</v>
      </c>
      <c r="C118" s="5" t="s">
        <v>253</v>
      </c>
      <c r="D118" s="5" t="str">
        <f t="shared" si="1"/>
        <v>544.817.759-04m</v>
      </c>
      <c r="E118" s="5" t="s">
        <v>254</v>
      </c>
      <c r="F118" s="6" t="s">
        <v>11</v>
      </c>
      <c r="G118" s="34">
        <v>4042.2</v>
      </c>
      <c r="H118" s="35"/>
      <c r="I118" s="28"/>
      <c r="J118" s="29"/>
      <c r="K118" s="28"/>
      <c r="L118" s="30"/>
      <c r="M118" s="30"/>
      <c r="N118" s="29"/>
      <c r="O118" s="28"/>
      <c r="P118" s="29"/>
    </row>
    <row r="119" spans="1:16" ht="6" customHeight="1" x14ac:dyDescent="0.25">
      <c r="A119" s="1" t="s">
        <v>0</v>
      </c>
      <c r="B119" s="1" t="s">
        <v>1</v>
      </c>
      <c r="C119" s="2" t="s">
        <v>2</v>
      </c>
      <c r="D119" s="5" t="str">
        <f t="shared" si="1"/>
        <v>CPF CNPJm</v>
      </c>
      <c r="E119" s="1" t="s">
        <v>3</v>
      </c>
      <c r="F119" s="31" t="s">
        <v>4</v>
      </c>
      <c r="G119" s="32"/>
      <c r="H119" s="33"/>
      <c r="I119" s="31" t="s">
        <v>5</v>
      </c>
      <c r="J119" s="33"/>
      <c r="K119" s="31" t="s">
        <v>6</v>
      </c>
      <c r="L119" s="32"/>
      <c r="M119" s="32"/>
      <c r="N119" s="33"/>
      <c r="O119" s="31" t="s">
        <v>7</v>
      </c>
      <c r="P119" s="33"/>
    </row>
    <row r="120" spans="1:16" ht="6" customHeight="1" x14ac:dyDescent="0.25">
      <c r="A120" s="4">
        <v>93981</v>
      </c>
      <c r="B120" s="5" t="s">
        <v>8</v>
      </c>
      <c r="C120" s="5" t="s">
        <v>255</v>
      </c>
      <c r="D120" s="5" t="str">
        <f t="shared" si="1"/>
        <v>330.094.147-49m</v>
      </c>
      <c r="E120" s="5" t="s">
        <v>256</v>
      </c>
      <c r="F120" s="6" t="s">
        <v>11</v>
      </c>
      <c r="G120" s="34">
        <v>5013.33</v>
      </c>
      <c r="H120" s="35"/>
      <c r="I120" s="28"/>
      <c r="J120" s="29"/>
      <c r="K120" s="28"/>
      <c r="L120" s="30"/>
      <c r="M120" s="30"/>
      <c r="N120" s="29"/>
      <c r="O120" s="28"/>
      <c r="P120" s="29"/>
    </row>
    <row r="121" spans="1:16" ht="6" customHeight="1" x14ac:dyDescent="0.25">
      <c r="A121" s="4">
        <v>93984</v>
      </c>
      <c r="B121" s="5" t="s">
        <v>8</v>
      </c>
      <c r="C121" s="5" t="s">
        <v>257</v>
      </c>
      <c r="D121" s="5" t="str">
        <f t="shared" si="1"/>
        <v>147.524.428-25m</v>
      </c>
      <c r="E121" s="5" t="s">
        <v>258</v>
      </c>
      <c r="F121" s="6" t="s">
        <v>11</v>
      </c>
      <c r="G121" s="34">
        <v>2847.06</v>
      </c>
      <c r="H121" s="35"/>
      <c r="I121" s="28"/>
      <c r="J121" s="29"/>
      <c r="K121" s="28"/>
      <c r="L121" s="30"/>
      <c r="M121" s="30"/>
      <c r="N121" s="29"/>
      <c r="O121" s="28"/>
      <c r="P121" s="29"/>
    </row>
    <row r="122" spans="1:16" ht="6" customHeight="1" x14ac:dyDescent="0.25">
      <c r="A122" s="4">
        <v>66738</v>
      </c>
      <c r="B122" s="5" t="s">
        <v>8</v>
      </c>
      <c r="C122" s="5" t="s">
        <v>259</v>
      </c>
      <c r="D122" s="5" t="str">
        <f t="shared" si="1"/>
        <v>291.090.436-91m</v>
      </c>
      <c r="E122" s="5" t="s">
        <v>260</v>
      </c>
      <c r="F122" s="6" t="s">
        <v>11</v>
      </c>
      <c r="G122" s="34">
        <v>12041.9</v>
      </c>
      <c r="H122" s="35"/>
      <c r="I122" s="28"/>
      <c r="J122" s="29"/>
      <c r="K122" s="28"/>
      <c r="L122" s="30"/>
      <c r="M122" s="30"/>
      <c r="N122" s="29"/>
      <c r="O122" s="28"/>
      <c r="P122" s="29"/>
    </row>
    <row r="123" spans="1:16" ht="6" customHeight="1" x14ac:dyDescent="0.25">
      <c r="A123" s="4">
        <v>49418</v>
      </c>
      <c r="B123" s="5" t="s">
        <v>8</v>
      </c>
      <c r="C123" s="5" t="s">
        <v>261</v>
      </c>
      <c r="D123" s="5" t="str">
        <f t="shared" si="1"/>
        <v>919.285.917-87m</v>
      </c>
      <c r="E123" s="5" t="s">
        <v>262</v>
      </c>
      <c r="F123" s="6" t="s">
        <v>11</v>
      </c>
      <c r="G123" s="34">
        <v>8500</v>
      </c>
      <c r="H123" s="35"/>
      <c r="I123" s="28"/>
      <c r="J123" s="29"/>
      <c r="K123" s="28"/>
      <c r="L123" s="30"/>
      <c r="M123" s="30"/>
      <c r="N123" s="29"/>
      <c r="O123" s="28"/>
      <c r="P123" s="29"/>
    </row>
    <row r="124" spans="1:16" ht="6" customHeight="1" x14ac:dyDescent="0.25">
      <c r="A124" s="4">
        <v>93987</v>
      </c>
      <c r="B124" s="5" t="s">
        <v>8</v>
      </c>
      <c r="C124" s="5" t="s">
        <v>263</v>
      </c>
      <c r="D124" s="5" t="str">
        <f t="shared" si="1"/>
        <v>377.489.908-83m</v>
      </c>
      <c r="E124" s="5" t="s">
        <v>264</v>
      </c>
      <c r="F124" s="6" t="s">
        <v>11</v>
      </c>
      <c r="G124" s="34">
        <v>1865.6</v>
      </c>
      <c r="H124" s="35"/>
      <c r="I124" s="28"/>
      <c r="J124" s="29"/>
      <c r="K124" s="28"/>
      <c r="L124" s="30"/>
      <c r="M124" s="30"/>
      <c r="N124" s="29"/>
      <c r="O124" s="28"/>
      <c r="P124" s="29"/>
    </row>
    <row r="125" spans="1:16" ht="6" customHeight="1" x14ac:dyDescent="0.25">
      <c r="A125" s="4">
        <v>93988</v>
      </c>
      <c r="B125" s="5" t="s">
        <v>8</v>
      </c>
      <c r="C125" s="5" t="s">
        <v>265</v>
      </c>
      <c r="D125" s="5" t="str">
        <f t="shared" si="1"/>
        <v>131.002.427-85m</v>
      </c>
      <c r="E125" s="5" t="s">
        <v>266</v>
      </c>
      <c r="F125" s="6" t="s">
        <v>11</v>
      </c>
      <c r="G125" s="34">
        <v>1097.9000000000001</v>
      </c>
      <c r="H125" s="35"/>
      <c r="I125" s="28"/>
      <c r="J125" s="29"/>
      <c r="K125" s="28"/>
      <c r="L125" s="30"/>
      <c r="M125" s="30"/>
      <c r="N125" s="29"/>
      <c r="O125" s="28"/>
      <c r="P125" s="29"/>
    </row>
    <row r="126" spans="1:16" ht="6" customHeight="1" x14ac:dyDescent="0.25">
      <c r="A126" s="4">
        <v>102874</v>
      </c>
      <c r="B126" s="5" t="s">
        <v>22</v>
      </c>
      <c r="C126" s="5" t="s">
        <v>267</v>
      </c>
      <c r="D126" s="5" t="str">
        <f t="shared" si="1"/>
        <v>729.412.359-49m</v>
      </c>
      <c r="E126" s="5" t="s">
        <v>268</v>
      </c>
      <c r="F126" s="6" t="s">
        <v>11</v>
      </c>
      <c r="G126" s="34">
        <v>3060.55</v>
      </c>
      <c r="H126" s="35"/>
      <c r="I126" s="28"/>
      <c r="J126" s="29"/>
      <c r="K126" s="28"/>
      <c r="L126" s="30"/>
      <c r="M126" s="30"/>
      <c r="N126" s="29"/>
      <c r="O126" s="28"/>
      <c r="P126" s="29"/>
    </row>
    <row r="127" spans="1:16" ht="6" customHeight="1" x14ac:dyDescent="0.25">
      <c r="A127" s="4">
        <v>93994</v>
      </c>
      <c r="B127" s="5" t="s">
        <v>8</v>
      </c>
      <c r="C127" s="5" t="s">
        <v>269</v>
      </c>
      <c r="D127" s="5" t="str">
        <f t="shared" si="1"/>
        <v>090.126.687-60m</v>
      </c>
      <c r="E127" s="5" t="s">
        <v>270</v>
      </c>
      <c r="F127" s="6" t="s">
        <v>11</v>
      </c>
      <c r="G127" s="34">
        <v>2434.98</v>
      </c>
      <c r="H127" s="35"/>
      <c r="I127" s="28"/>
      <c r="J127" s="29"/>
      <c r="K127" s="28"/>
      <c r="L127" s="30"/>
      <c r="M127" s="30"/>
      <c r="N127" s="29"/>
      <c r="O127" s="28"/>
      <c r="P127" s="29"/>
    </row>
    <row r="128" spans="1:16" ht="6" customHeight="1" x14ac:dyDescent="0.25">
      <c r="A128" s="4">
        <v>49426</v>
      </c>
      <c r="B128" s="5" t="s">
        <v>8</v>
      </c>
      <c r="C128" s="5" t="s">
        <v>271</v>
      </c>
      <c r="D128" s="5" t="str">
        <f t="shared" si="1"/>
        <v>608.382.807-49m</v>
      </c>
      <c r="E128" s="5" t="s">
        <v>272</v>
      </c>
      <c r="F128" s="6" t="s">
        <v>11</v>
      </c>
      <c r="G128" s="34">
        <v>2136</v>
      </c>
      <c r="H128" s="35"/>
      <c r="I128" s="28"/>
      <c r="J128" s="29"/>
      <c r="K128" s="28"/>
      <c r="L128" s="30"/>
      <c r="M128" s="30"/>
      <c r="N128" s="29"/>
      <c r="O128" s="28"/>
      <c r="P128" s="29"/>
    </row>
    <row r="129" spans="1:16" ht="6" customHeight="1" x14ac:dyDescent="0.25">
      <c r="A129" s="4">
        <v>103038</v>
      </c>
      <c r="B129" s="5" t="s">
        <v>22</v>
      </c>
      <c r="C129" s="5" t="s">
        <v>273</v>
      </c>
      <c r="D129" s="5" t="str">
        <f t="shared" si="1"/>
        <v>845.955.314-00m</v>
      </c>
      <c r="E129" s="5" t="s">
        <v>274</v>
      </c>
      <c r="F129" s="6" t="s">
        <v>11</v>
      </c>
      <c r="G129" s="38">
        <v>930.34</v>
      </c>
      <c r="H129" s="39"/>
      <c r="I129" s="28"/>
      <c r="J129" s="29"/>
      <c r="K129" s="28"/>
      <c r="L129" s="30"/>
      <c r="M129" s="30"/>
      <c r="N129" s="29"/>
      <c r="O129" s="28"/>
      <c r="P129" s="29"/>
    </row>
    <row r="130" spans="1:16" ht="6" customHeight="1" x14ac:dyDescent="0.25">
      <c r="A130" s="4">
        <v>101122</v>
      </c>
      <c r="B130" s="5" t="s">
        <v>8</v>
      </c>
      <c r="C130" s="5" t="s">
        <v>275</v>
      </c>
      <c r="D130" s="5" t="str">
        <f t="shared" si="1"/>
        <v>431.435.630-87m</v>
      </c>
      <c r="E130" s="5" t="s">
        <v>276</v>
      </c>
      <c r="F130" s="6" t="s">
        <v>11</v>
      </c>
      <c r="G130" s="34">
        <v>1348.89</v>
      </c>
      <c r="H130" s="35"/>
      <c r="I130" s="28"/>
      <c r="J130" s="29"/>
      <c r="K130" s="28"/>
      <c r="L130" s="30"/>
      <c r="M130" s="30"/>
      <c r="N130" s="29"/>
      <c r="O130" s="28"/>
      <c r="P130" s="29"/>
    </row>
    <row r="131" spans="1:16" ht="6" customHeight="1" x14ac:dyDescent="0.25">
      <c r="A131" s="4">
        <v>94000</v>
      </c>
      <c r="B131" s="5" t="s">
        <v>8</v>
      </c>
      <c r="C131" s="5" t="s">
        <v>277</v>
      </c>
      <c r="D131" s="5" t="str">
        <f t="shared" ref="D131:D194" si="2">E131&amp;"m"</f>
        <v>041.661.357-83m</v>
      </c>
      <c r="E131" s="5" t="s">
        <v>278</v>
      </c>
      <c r="F131" s="6" t="s">
        <v>11</v>
      </c>
      <c r="G131" s="34">
        <v>2172.67</v>
      </c>
      <c r="H131" s="35"/>
      <c r="I131" s="28"/>
      <c r="J131" s="29"/>
      <c r="K131" s="28"/>
      <c r="L131" s="30"/>
      <c r="M131" s="30"/>
      <c r="N131" s="29"/>
      <c r="O131" s="28"/>
      <c r="P131" s="29"/>
    </row>
    <row r="132" spans="1:16" ht="6" customHeight="1" x14ac:dyDescent="0.25">
      <c r="A132" s="4">
        <v>94001</v>
      </c>
      <c r="B132" s="5" t="s">
        <v>8</v>
      </c>
      <c r="C132" s="5" t="s">
        <v>279</v>
      </c>
      <c r="D132" s="5" t="str">
        <f t="shared" si="2"/>
        <v>107.918.077-03m</v>
      </c>
      <c r="E132" s="5" t="s">
        <v>280</v>
      </c>
      <c r="F132" s="6" t="s">
        <v>11</v>
      </c>
      <c r="G132" s="34">
        <v>3059</v>
      </c>
      <c r="H132" s="35"/>
      <c r="I132" s="28"/>
      <c r="J132" s="29"/>
      <c r="K132" s="28"/>
      <c r="L132" s="30"/>
      <c r="M132" s="30"/>
      <c r="N132" s="29"/>
      <c r="O132" s="28"/>
      <c r="P132" s="29"/>
    </row>
    <row r="133" spans="1:16" ht="6" customHeight="1" x14ac:dyDescent="0.25">
      <c r="A133" s="4">
        <v>101123</v>
      </c>
      <c r="B133" s="5" t="s">
        <v>22</v>
      </c>
      <c r="C133" s="5" t="s">
        <v>281</v>
      </c>
      <c r="D133" s="5" t="str">
        <f t="shared" si="2"/>
        <v>049.928.489-58m</v>
      </c>
      <c r="E133" s="5" t="s">
        <v>282</v>
      </c>
      <c r="F133" s="6" t="s">
        <v>11</v>
      </c>
      <c r="G133" s="34">
        <v>2078.56</v>
      </c>
      <c r="H133" s="35"/>
      <c r="I133" s="28"/>
      <c r="J133" s="29"/>
      <c r="K133" s="28"/>
      <c r="L133" s="30"/>
      <c r="M133" s="30"/>
      <c r="N133" s="29"/>
      <c r="O133" s="28"/>
      <c r="P133" s="29"/>
    </row>
    <row r="134" spans="1:16" ht="6" customHeight="1" x14ac:dyDescent="0.25">
      <c r="A134" s="4">
        <v>94002</v>
      </c>
      <c r="B134" s="5" t="s">
        <v>8</v>
      </c>
      <c r="C134" s="5" t="s">
        <v>283</v>
      </c>
      <c r="D134" s="5" t="str">
        <f t="shared" si="2"/>
        <v>715.461.548-68m</v>
      </c>
      <c r="E134" s="5" t="s">
        <v>284</v>
      </c>
      <c r="F134" s="6" t="s">
        <v>11</v>
      </c>
      <c r="G134" s="38">
        <v>125.77</v>
      </c>
      <c r="H134" s="39"/>
      <c r="I134" s="28"/>
      <c r="J134" s="29"/>
      <c r="K134" s="28"/>
      <c r="L134" s="30"/>
      <c r="M134" s="30"/>
      <c r="N134" s="29"/>
      <c r="O134" s="28"/>
      <c r="P134" s="29"/>
    </row>
    <row r="135" spans="1:16" ht="6" customHeight="1" x14ac:dyDescent="0.25">
      <c r="A135" s="4">
        <v>49438</v>
      </c>
      <c r="B135" s="5" t="s">
        <v>8</v>
      </c>
      <c r="C135" s="5" t="s">
        <v>285</v>
      </c>
      <c r="D135" s="5" t="str">
        <f t="shared" si="2"/>
        <v>193.419.386-00m</v>
      </c>
      <c r="E135" s="5" t="s">
        <v>286</v>
      </c>
      <c r="F135" s="6" t="s">
        <v>11</v>
      </c>
      <c r="G135" s="34">
        <v>5840</v>
      </c>
      <c r="H135" s="35"/>
      <c r="I135" s="28"/>
      <c r="J135" s="29"/>
      <c r="K135" s="28"/>
      <c r="L135" s="30"/>
      <c r="M135" s="30"/>
      <c r="N135" s="29"/>
      <c r="O135" s="28"/>
      <c r="P135" s="29"/>
    </row>
    <row r="136" spans="1:16" ht="6" customHeight="1" x14ac:dyDescent="0.25">
      <c r="A136" s="4">
        <v>66739</v>
      </c>
      <c r="B136" s="5" t="s">
        <v>8</v>
      </c>
      <c r="C136" s="5" t="s">
        <v>287</v>
      </c>
      <c r="D136" s="5" t="str">
        <f t="shared" si="2"/>
        <v>029.256.509-70m</v>
      </c>
      <c r="E136" s="5" t="s">
        <v>288</v>
      </c>
      <c r="F136" s="6" t="s">
        <v>11</v>
      </c>
      <c r="G136" s="34">
        <v>6327.2</v>
      </c>
      <c r="H136" s="35"/>
      <c r="I136" s="28"/>
      <c r="J136" s="29"/>
      <c r="K136" s="28"/>
      <c r="L136" s="30"/>
      <c r="M136" s="30"/>
      <c r="N136" s="29"/>
      <c r="O136" s="28"/>
      <c r="P136" s="29"/>
    </row>
    <row r="137" spans="1:16" ht="6" customHeight="1" x14ac:dyDescent="0.25">
      <c r="A137" s="9" t="s">
        <v>289</v>
      </c>
      <c r="B137" s="5" t="s">
        <v>8</v>
      </c>
      <c r="C137" s="5" t="s">
        <v>290</v>
      </c>
      <c r="D137" s="5" t="str">
        <f t="shared" si="2"/>
        <v>bh2000375m</v>
      </c>
      <c r="E137" s="5" t="s">
        <v>289</v>
      </c>
      <c r="F137" s="28"/>
      <c r="G137" s="30"/>
      <c r="H137" s="29"/>
      <c r="I137" s="28"/>
      <c r="J137" s="29"/>
      <c r="K137" s="26" t="s">
        <v>39</v>
      </c>
      <c r="L137" s="27"/>
      <c r="M137" s="34">
        <v>102506.87</v>
      </c>
      <c r="N137" s="35"/>
      <c r="O137" s="28"/>
      <c r="P137" s="29"/>
    </row>
    <row r="138" spans="1:16" ht="6" customHeight="1" x14ac:dyDescent="0.25">
      <c r="A138" s="9" t="s">
        <v>291</v>
      </c>
      <c r="B138" s="5" t="s">
        <v>8</v>
      </c>
      <c r="C138" s="5" t="s">
        <v>292</v>
      </c>
      <c r="D138" s="5" t="str">
        <f t="shared" si="2"/>
        <v>N466719m</v>
      </c>
      <c r="E138" s="5" t="s">
        <v>293</v>
      </c>
      <c r="F138" s="28"/>
      <c r="G138" s="30"/>
      <c r="H138" s="29"/>
      <c r="I138" s="28"/>
      <c r="J138" s="29"/>
      <c r="K138" s="26" t="s">
        <v>39</v>
      </c>
      <c r="L138" s="27"/>
      <c r="M138" s="34">
        <v>376185.42</v>
      </c>
      <c r="N138" s="35"/>
      <c r="O138" s="28"/>
      <c r="P138" s="29"/>
    </row>
    <row r="139" spans="1:16" ht="6" customHeight="1" x14ac:dyDescent="0.25">
      <c r="A139" s="9" t="s">
        <v>294</v>
      </c>
      <c r="B139" s="5" t="s">
        <v>8</v>
      </c>
      <c r="C139" s="5" t="s">
        <v>295</v>
      </c>
      <c r="D139" s="5" t="str">
        <f t="shared" si="2"/>
        <v>000.107.649-28m</v>
      </c>
      <c r="E139" s="5" t="s">
        <v>296</v>
      </c>
      <c r="F139" s="28"/>
      <c r="G139" s="30"/>
      <c r="H139" s="29"/>
      <c r="I139" s="28"/>
      <c r="J139" s="29"/>
      <c r="K139" s="26" t="s">
        <v>39</v>
      </c>
      <c r="L139" s="27"/>
      <c r="M139" s="34">
        <v>20501.37</v>
      </c>
      <c r="N139" s="35"/>
      <c r="O139" s="28"/>
      <c r="P139" s="29"/>
    </row>
    <row r="140" spans="1:16" ht="6" customHeight="1" x14ac:dyDescent="0.25">
      <c r="A140" s="4">
        <v>49441</v>
      </c>
      <c r="B140" s="5" t="s">
        <v>8</v>
      </c>
      <c r="C140" s="5" t="s">
        <v>297</v>
      </c>
      <c r="D140" s="5" t="str">
        <f t="shared" si="2"/>
        <v>248.796.220-87m</v>
      </c>
      <c r="E140" s="5" t="s">
        <v>298</v>
      </c>
      <c r="F140" s="6" t="s">
        <v>11</v>
      </c>
      <c r="G140" s="34">
        <v>65165.19</v>
      </c>
      <c r="H140" s="35"/>
      <c r="I140" s="28"/>
      <c r="J140" s="29"/>
      <c r="K140" s="28"/>
      <c r="L140" s="30"/>
      <c r="M140" s="30"/>
      <c r="N140" s="29"/>
      <c r="O140" s="28"/>
      <c r="P140" s="29"/>
    </row>
    <row r="141" spans="1:16" ht="6" customHeight="1" x14ac:dyDescent="0.25">
      <c r="A141" s="9" t="s">
        <v>299</v>
      </c>
      <c r="B141" s="5" t="s">
        <v>22</v>
      </c>
      <c r="C141" s="5" t="s">
        <v>300</v>
      </c>
      <c r="D141" s="5" t="str">
        <f t="shared" si="2"/>
        <v>666.713.294-00m</v>
      </c>
      <c r="E141" s="5" t="s">
        <v>301</v>
      </c>
      <c r="F141" s="6" t="s">
        <v>11</v>
      </c>
      <c r="G141" s="34">
        <v>153243.81</v>
      </c>
      <c r="H141" s="35"/>
      <c r="I141" s="28"/>
      <c r="J141" s="29"/>
      <c r="K141" s="28"/>
      <c r="L141" s="30"/>
      <c r="M141" s="30"/>
      <c r="N141" s="29"/>
      <c r="O141" s="28"/>
      <c r="P141" s="29"/>
    </row>
    <row r="142" spans="1:16" ht="6" customHeight="1" x14ac:dyDescent="0.25">
      <c r="A142" s="4">
        <v>66741</v>
      </c>
      <c r="B142" s="5" t="s">
        <v>8</v>
      </c>
      <c r="C142" s="5" t="s">
        <v>302</v>
      </c>
      <c r="D142" s="5" t="str">
        <f t="shared" si="2"/>
        <v>091.963.646-29m</v>
      </c>
      <c r="E142" s="5" t="s">
        <v>303</v>
      </c>
      <c r="F142" s="6" t="s">
        <v>11</v>
      </c>
      <c r="G142" s="34">
        <v>10550.16</v>
      </c>
      <c r="H142" s="35"/>
      <c r="I142" s="28"/>
      <c r="J142" s="29"/>
      <c r="K142" s="28"/>
      <c r="L142" s="30"/>
      <c r="M142" s="30"/>
      <c r="N142" s="29"/>
      <c r="O142" s="28"/>
      <c r="P142" s="29"/>
    </row>
    <row r="143" spans="1:16" ht="6" customHeight="1" x14ac:dyDescent="0.25">
      <c r="A143" s="4">
        <v>94007</v>
      </c>
      <c r="B143" s="5" t="s">
        <v>8</v>
      </c>
      <c r="C143" s="5" t="s">
        <v>304</v>
      </c>
      <c r="D143" s="5" t="str">
        <f t="shared" si="2"/>
        <v>100.483.496-90m</v>
      </c>
      <c r="E143" s="5" t="s">
        <v>305</v>
      </c>
      <c r="F143" s="6" t="s">
        <v>11</v>
      </c>
      <c r="G143" s="34">
        <v>2000</v>
      </c>
      <c r="H143" s="35"/>
      <c r="I143" s="28"/>
      <c r="J143" s="29"/>
      <c r="K143" s="28"/>
      <c r="L143" s="30"/>
      <c r="M143" s="30"/>
      <c r="N143" s="29"/>
      <c r="O143" s="28"/>
      <c r="P143" s="29"/>
    </row>
    <row r="144" spans="1:16" ht="6" customHeight="1" x14ac:dyDescent="0.25">
      <c r="A144" s="4">
        <v>94008</v>
      </c>
      <c r="B144" s="5" t="s">
        <v>8</v>
      </c>
      <c r="C144" s="5" t="s">
        <v>306</v>
      </c>
      <c r="D144" s="5" t="str">
        <f t="shared" si="2"/>
        <v>407.206.405-04m</v>
      </c>
      <c r="E144" s="5" t="s">
        <v>307</v>
      </c>
      <c r="F144" s="6" t="s">
        <v>11</v>
      </c>
      <c r="G144" s="34">
        <v>6568</v>
      </c>
      <c r="H144" s="35"/>
      <c r="I144" s="28"/>
      <c r="J144" s="29"/>
      <c r="K144" s="28"/>
      <c r="L144" s="30"/>
      <c r="M144" s="30"/>
      <c r="N144" s="29"/>
      <c r="O144" s="28"/>
      <c r="P144" s="29"/>
    </row>
    <row r="145" spans="1:16" ht="6" customHeight="1" x14ac:dyDescent="0.25">
      <c r="A145" s="4">
        <v>66743</v>
      </c>
      <c r="B145" s="5" t="s">
        <v>8</v>
      </c>
      <c r="C145" s="5" t="s">
        <v>308</v>
      </c>
      <c r="D145" s="5" t="str">
        <f t="shared" si="2"/>
        <v>946.118.310-00m</v>
      </c>
      <c r="E145" s="5" t="s">
        <v>309</v>
      </c>
      <c r="F145" s="6" t="s">
        <v>11</v>
      </c>
      <c r="G145" s="34">
        <v>1700</v>
      </c>
      <c r="H145" s="35"/>
      <c r="I145" s="28"/>
      <c r="J145" s="29"/>
      <c r="K145" s="28"/>
      <c r="L145" s="30"/>
      <c r="M145" s="30"/>
      <c r="N145" s="29"/>
      <c r="O145" s="28"/>
      <c r="P145" s="29"/>
    </row>
    <row r="146" spans="1:16" ht="6" customHeight="1" x14ac:dyDescent="0.25">
      <c r="A146" s="4">
        <v>49459</v>
      </c>
      <c r="B146" s="5" t="s">
        <v>8</v>
      </c>
      <c r="C146" s="5" t="s">
        <v>310</v>
      </c>
      <c r="D146" s="5" t="str">
        <f t="shared" si="2"/>
        <v>443.739.886-68m</v>
      </c>
      <c r="E146" s="5" t="s">
        <v>311</v>
      </c>
      <c r="F146" s="6" t="s">
        <v>11</v>
      </c>
      <c r="G146" s="34">
        <v>7428.74</v>
      </c>
      <c r="H146" s="35"/>
      <c r="I146" s="28"/>
      <c r="J146" s="29"/>
      <c r="K146" s="28"/>
      <c r="L146" s="30"/>
      <c r="M146" s="30"/>
      <c r="N146" s="29"/>
      <c r="O146" s="28"/>
      <c r="P146" s="29"/>
    </row>
    <row r="147" spans="1:16" ht="6" customHeight="1" x14ac:dyDescent="0.25">
      <c r="A147" s="4">
        <v>94014</v>
      </c>
      <c r="B147" s="5" t="s">
        <v>8</v>
      </c>
      <c r="C147" s="5" t="s">
        <v>312</v>
      </c>
      <c r="D147" s="5" t="str">
        <f t="shared" si="2"/>
        <v>782.785.541-53m</v>
      </c>
      <c r="E147" s="5" t="s">
        <v>313</v>
      </c>
      <c r="F147" s="6" t="s">
        <v>11</v>
      </c>
      <c r="G147" s="34">
        <v>5031.1899999999996</v>
      </c>
      <c r="H147" s="35"/>
      <c r="I147" s="28"/>
      <c r="J147" s="29"/>
      <c r="K147" s="28"/>
      <c r="L147" s="30"/>
      <c r="M147" s="30"/>
      <c r="N147" s="29"/>
      <c r="O147" s="28"/>
      <c r="P147" s="29"/>
    </row>
    <row r="148" spans="1:16" ht="6" customHeight="1" x14ac:dyDescent="0.25">
      <c r="A148" s="4">
        <v>103095</v>
      </c>
      <c r="B148" s="5" t="s">
        <v>22</v>
      </c>
      <c r="C148" s="5" t="s">
        <v>314</v>
      </c>
      <c r="D148" s="5" t="str">
        <f t="shared" si="2"/>
        <v>OABRJ 68535m</v>
      </c>
      <c r="E148" s="5" t="s">
        <v>315</v>
      </c>
      <c r="F148" s="6" t="s">
        <v>11</v>
      </c>
      <c r="G148" s="34">
        <v>2024.66</v>
      </c>
      <c r="H148" s="35"/>
      <c r="I148" s="28"/>
      <c r="J148" s="29"/>
      <c r="K148" s="28"/>
      <c r="L148" s="30"/>
      <c r="M148" s="30"/>
      <c r="N148" s="29"/>
      <c r="O148" s="28"/>
      <c r="P148" s="29"/>
    </row>
    <row r="149" spans="1:16" ht="6" customHeight="1" x14ac:dyDescent="0.25">
      <c r="A149" s="4">
        <v>94015</v>
      </c>
      <c r="B149" s="5" t="s">
        <v>8</v>
      </c>
      <c r="C149" s="5" t="s">
        <v>316</v>
      </c>
      <c r="D149" s="5" t="str">
        <f t="shared" si="2"/>
        <v>500.544.576-53m</v>
      </c>
      <c r="E149" s="5" t="s">
        <v>317</v>
      </c>
      <c r="F149" s="6" t="s">
        <v>11</v>
      </c>
      <c r="G149" s="38">
        <v>117.3</v>
      </c>
      <c r="H149" s="39"/>
      <c r="I149" s="28"/>
      <c r="J149" s="29"/>
      <c r="K149" s="28"/>
      <c r="L149" s="30"/>
      <c r="M149" s="30"/>
      <c r="N149" s="29"/>
      <c r="O149" s="28"/>
      <c r="P149" s="29"/>
    </row>
    <row r="150" spans="1:16" ht="6" customHeight="1" x14ac:dyDescent="0.25">
      <c r="A150" s="4">
        <v>94017</v>
      </c>
      <c r="B150" s="5" t="s">
        <v>8</v>
      </c>
      <c r="C150" s="5" t="s">
        <v>318</v>
      </c>
      <c r="D150" s="5" t="str">
        <f t="shared" si="2"/>
        <v>038.418.256-99m</v>
      </c>
      <c r="E150" s="5" t="s">
        <v>319</v>
      </c>
      <c r="F150" s="6" t="s">
        <v>11</v>
      </c>
      <c r="G150" s="34">
        <v>10480</v>
      </c>
      <c r="H150" s="35"/>
      <c r="I150" s="28"/>
      <c r="J150" s="29"/>
      <c r="K150" s="28"/>
      <c r="L150" s="30"/>
      <c r="M150" s="30"/>
      <c r="N150" s="29"/>
      <c r="O150" s="28"/>
      <c r="P150" s="29"/>
    </row>
    <row r="151" spans="1:16" ht="6" customHeight="1" x14ac:dyDescent="0.25">
      <c r="A151" s="4">
        <v>101124</v>
      </c>
      <c r="B151" s="5" t="s">
        <v>8</v>
      </c>
      <c r="C151" s="5" t="s">
        <v>320</v>
      </c>
      <c r="D151" s="5" t="str">
        <f t="shared" si="2"/>
        <v>022.975.570-43m</v>
      </c>
      <c r="E151" s="5" t="s">
        <v>321</v>
      </c>
      <c r="F151" s="6" t="s">
        <v>11</v>
      </c>
      <c r="G151" s="34">
        <v>6414.2</v>
      </c>
      <c r="H151" s="35"/>
      <c r="I151" s="28"/>
      <c r="J151" s="29"/>
      <c r="K151" s="28"/>
      <c r="L151" s="30"/>
      <c r="M151" s="30"/>
      <c r="N151" s="29"/>
      <c r="O151" s="28"/>
      <c r="P151" s="29"/>
    </row>
    <row r="152" spans="1:16" ht="6" customHeight="1" x14ac:dyDescent="0.25">
      <c r="A152" s="4">
        <v>66744</v>
      </c>
      <c r="B152" s="5" t="s">
        <v>8</v>
      </c>
      <c r="C152" s="5" t="s">
        <v>322</v>
      </c>
      <c r="D152" s="5" t="str">
        <f t="shared" si="2"/>
        <v>203.278.218-92m</v>
      </c>
      <c r="E152" s="5" t="s">
        <v>323</v>
      </c>
      <c r="F152" s="6" t="s">
        <v>11</v>
      </c>
      <c r="G152" s="34">
        <v>8512.35</v>
      </c>
      <c r="H152" s="35"/>
      <c r="I152" s="28"/>
      <c r="J152" s="29"/>
      <c r="K152" s="28"/>
      <c r="L152" s="30"/>
      <c r="M152" s="30"/>
      <c r="N152" s="29"/>
      <c r="O152" s="28"/>
      <c r="P152" s="29"/>
    </row>
    <row r="153" spans="1:16" ht="6" customHeight="1" x14ac:dyDescent="0.25">
      <c r="A153" s="9" t="s">
        <v>324</v>
      </c>
      <c r="B153" s="5" t="s">
        <v>22</v>
      </c>
      <c r="C153" s="5" t="s">
        <v>325</v>
      </c>
      <c r="D153" s="5" t="str">
        <f t="shared" si="2"/>
        <v>448.756.147-72m</v>
      </c>
      <c r="E153" s="5" t="s">
        <v>326</v>
      </c>
      <c r="F153" s="6" t="s">
        <v>11</v>
      </c>
      <c r="G153" s="34">
        <v>305203.7</v>
      </c>
      <c r="H153" s="35"/>
      <c r="I153" s="28"/>
      <c r="J153" s="29"/>
      <c r="K153" s="28"/>
      <c r="L153" s="30"/>
      <c r="M153" s="30"/>
      <c r="N153" s="29"/>
      <c r="O153" s="28"/>
      <c r="P153" s="29"/>
    </row>
    <row r="154" spans="1:16" ht="6" customHeight="1" x14ac:dyDescent="0.25">
      <c r="A154" s="4">
        <v>102227</v>
      </c>
      <c r="B154" s="5" t="s">
        <v>22</v>
      </c>
      <c r="C154" s="5" t="s">
        <v>327</v>
      </c>
      <c r="D154" s="5" t="str">
        <f t="shared" si="2"/>
        <v>OABBA 35251m</v>
      </c>
      <c r="E154" s="5" t="s">
        <v>328</v>
      </c>
      <c r="F154" s="6" t="s">
        <v>11</v>
      </c>
      <c r="G154" s="34">
        <v>10277.33</v>
      </c>
      <c r="H154" s="35"/>
      <c r="I154" s="28"/>
      <c r="J154" s="29"/>
      <c r="K154" s="28"/>
      <c r="L154" s="30"/>
      <c r="M154" s="30"/>
      <c r="N154" s="29"/>
      <c r="O154" s="28"/>
      <c r="P154" s="29"/>
    </row>
    <row r="155" spans="1:16" ht="6" customHeight="1" x14ac:dyDescent="0.25">
      <c r="A155" s="4">
        <v>66747</v>
      </c>
      <c r="B155" s="5" t="s">
        <v>8</v>
      </c>
      <c r="C155" s="5" t="s">
        <v>329</v>
      </c>
      <c r="D155" s="5" t="str">
        <f t="shared" si="2"/>
        <v>564.653.276-00m</v>
      </c>
      <c r="E155" s="5" t="s">
        <v>330</v>
      </c>
      <c r="F155" s="6" t="s">
        <v>11</v>
      </c>
      <c r="G155" s="34">
        <v>2032</v>
      </c>
      <c r="H155" s="35"/>
      <c r="I155" s="28"/>
      <c r="J155" s="29"/>
      <c r="K155" s="28"/>
      <c r="L155" s="30"/>
      <c r="M155" s="30"/>
      <c r="N155" s="29"/>
      <c r="O155" s="28"/>
      <c r="P155" s="29"/>
    </row>
    <row r="156" spans="1:16" ht="6" customHeight="1" x14ac:dyDescent="0.25">
      <c r="A156" s="4">
        <v>49482</v>
      </c>
      <c r="B156" s="5" t="s">
        <v>8</v>
      </c>
      <c r="C156" s="5" t="s">
        <v>331</v>
      </c>
      <c r="D156" s="5" t="str">
        <f t="shared" si="2"/>
        <v>863.271.781-20m</v>
      </c>
      <c r="E156" s="5" t="s">
        <v>332</v>
      </c>
      <c r="F156" s="6" t="s">
        <v>11</v>
      </c>
      <c r="G156" s="34">
        <v>18323.8</v>
      </c>
      <c r="H156" s="35"/>
      <c r="I156" s="28"/>
      <c r="J156" s="29"/>
      <c r="K156" s="28"/>
      <c r="L156" s="30"/>
      <c r="M156" s="30"/>
      <c r="N156" s="29"/>
      <c r="O156" s="28"/>
      <c r="P156" s="29"/>
    </row>
    <row r="157" spans="1:16" ht="6" customHeight="1" x14ac:dyDescent="0.25">
      <c r="A157" s="4">
        <v>94026</v>
      </c>
      <c r="B157" s="5" t="s">
        <v>8</v>
      </c>
      <c r="C157" s="5" t="s">
        <v>333</v>
      </c>
      <c r="D157" s="5" t="str">
        <f t="shared" si="2"/>
        <v>113.561.957-33m</v>
      </c>
      <c r="E157" s="5" t="s">
        <v>334</v>
      </c>
      <c r="F157" s="6" t="s">
        <v>11</v>
      </c>
      <c r="G157" s="34">
        <v>1669.25</v>
      </c>
      <c r="H157" s="35"/>
      <c r="I157" s="28"/>
      <c r="J157" s="29"/>
      <c r="K157" s="28"/>
      <c r="L157" s="30"/>
      <c r="M157" s="30"/>
      <c r="N157" s="29"/>
      <c r="O157" s="28"/>
      <c r="P157" s="29"/>
    </row>
    <row r="158" spans="1:16" ht="6" customHeight="1" x14ac:dyDescent="0.25">
      <c r="A158" s="4">
        <v>94029</v>
      </c>
      <c r="B158" s="5" t="s">
        <v>8</v>
      </c>
      <c r="C158" s="5" t="s">
        <v>335</v>
      </c>
      <c r="D158" s="5" t="str">
        <f t="shared" si="2"/>
        <v>083.938.847-05m</v>
      </c>
      <c r="E158" s="5" t="s">
        <v>336</v>
      </c>
      <c r="F158" s="6" t="s">
        <v>11</v>
      </c>
      <c r="G158" s="34">
        <v>1001.33</v>
      </c>
      <c r="H158" s="35"/>
      <c r="I158" s="28"/>
      <c r="J158" s="29"/>
      <c r="K158" s="28"/>
      <c r="L158" s="30"/>
      <c r="M158" s="30"/>
      <c r="N158" s="29"/>
      <c r="O158" s="28"/>
      <c r="P158" s="29"/>
    </row>
    <row r="159" spans="1:16" ht="6" customHeight="1" x14ac:dyDescent="0.25">
      <c r="A159" s="4">
        <v>101125</v>
      </c>
      <c r="B159" s="5" t="s">
        <v>22</v>
      </c>
      <c r="C159" s="5" t="s">
        <v>337</v>
      </c>
      <c r="D159" s="5" t="str">
        <f t="shared" si="2"/>
        <v>723.706.707-97m</v>
      </c>
      <c r="E159" s="5" t="s">
        <v>338</v>
      </c>
      <c r="F159" s="6" t="s">
        <v>11</v>
      </c>
      <c r="G159" s="34">
        <v>1891.99</v>
      </c>
      <c r="H159" s="35"/>
      <c r="I159" s="28"/>
      <c r="J159" s="29"/>
      <c r="K159" s="28"/>
      <c r="L159" s="30"/>
      <c r="M159" s="30"/>
      <c r="N159" s="29"/>
      <c r="O159" s="28"/>
      <c r="P159" s="29"/>
    </row>
    <row r="160" spans="1:16" ht="6" customHeight="1" x14ac:dyDescent="0.25">
      <c r="A160" s="4">
        <v>94031</v>
      </c>
      <c r="B160" s="5" t="s">
        <v>8</v>
      </c>
      <c r="C160" s="5" t="s">
        <v>339</v>
      </c>
      <c r="D160" s="5" t="str">
        <f t="shared" si="2"/>
        <v>310.381.230-20m</v>
      </c>
      <c r="E160" s="5" t="s">
        <v>340</v>
      </c>
      <c r="F160" s="6" t="s">
        <v>11</v>
      </c>
      <c r="G160" s="34">
        <v>3524.01</v>
      </c>
      <c r="H160" s="35"/>
      <c r="I160" s="28"/>
      <c r="J160" s="29"/>
      <c r="K160" s="28"/>
      <c r="L160" s="30"/>
      <c r="M160" s="30"/>
      <c r="N160" s="29"/>
      <c r="O160" s="28"/>
      <c r="P160" s="29"/>
    </row>
    <row r="161" spans="1:16" ht="6" customHeight="1" x14ac:dyDescent="0.25">
      <c r="A161" s="4">
        <v>66748</v>
      </c>
      <c r="B161" s="5" t="s">
        <v>8</v>
      </c>
      <c r="C161" s="5" t="s">
        <v>341</v>
      </c>
      <c r="D161" s="5" t="str">
        <f t="shared" si="2"/>
        <v>018.894.221-18m</v>
      </c>
      <c r="E161" s="5" t="s">
        <v>342</v>
      </c>
      <c r="F161" s="6" t="s">
        <v>11</v>
      </c>
      <c r="G161" s="34">
        <v>1241.1099999999999</v>
      </c>
      <c r="H161" s="35"/>
      <c r="I161" s="28"/>
      <c r="J161" s="29"/>
      <c r="K161" s="28"/>
      <c r="L161" s="30"/>
      <c r="M161" s="30"/>
      <c r="N161" s="29"/>
      <c r="O161" s="28"/>
      <c r="P161" s="29"/>
    </row>
    <row r="162" spans="1:16" ht="6" customHeight="1" x14ac:dyDescent="0.25">
      <c r="A162" s="4">
        <v>66749</v>
      </c>
      <c r="B162" s="5" t="s">
        <v>8</v>
      </c>
      <c r="C162" s="5" t="s">
        <v>343</v>
      </c>
      <c r="D162" s="5" t="str">
        <f t="shared" si="2"/>
        <v>020.275.295-00m</v>
      </c>
      <c r="E162" s="5" t="s">
        <v>344</v>
      </c>
      <c r="F162" s="6" t="s">
        <v>11</v>
      </c>
      <c r="G162" s="34">
        <v>15348</v>
      </c>
      <c r="H162" s="35"/>
      <c r="I162" s="28"/>
      <c r="J162" s="29"/>
      <c r="K162" s="28"/>
      <c r="L162" s="30"/>
      <c r="M162" s="30"/>
      <c r="N162" s="29"/>
      <c r="O162" s="28"/>
      <c r="P162" s="29"/>
    </row>
    <row r="163" spans="1:16" ht="6" customHeight="1" x14ac:dyDescent="0.25">
      <c r="A163" s="4">
        <v>66750</v>
      </c>
      <c r="B163" s="5" t="s">
        <v>8</v>
      </c>
      <c r="C163" s="5" t="s">
        <v>345</v>
      </c>
      <c r="D163" s="5" t="str">
        <f t="shared" si="2"/>
        <v>866.962.466-49m</v>
      </c>
      <c r="E163" s="5" t="s">
        <v>346</v>
      </c>
      <c r="F163" s="6" t="s">
        <v>11</v>
      </c>
      <c r="G163" s="34">
        <v>10080</v>
      </c>
      <c r="H163" s="35"/>
      <c r="I163" s="28"/>
      <c r="J163" s="29"/>
      <c r="K163" s="28"/>
      <c r="L163" s="30"/>
      <c r="M163" s="30"/>
      <c r="N163" s="29"/>
      <c r="O163" s="28"/>
      <c r="P163" s="29"/>
    </row>
    <row r="164" spans="1:16" ht="6" customHeight="1" x14ac:dyDescent="0.25">
      <c r="A164" s="4">
        <v>101126</v>
      </c>
      <c r="B164" s="5" t="s">
        <v>8</v>
      </c>
      <c r="C164" s="5" t="s">
        <v>347</v>
      </c>
      <c r="D164" s="5" t="str">
        <f t="shared" si="2"/>
        <v>870.762.257-00m</v>
      </c>
      <c r="E164" s="5" t="s">
        <v>348</v>
      </c>
      <c r="F164" s="6" t="s">
        <v>11</v>
      </c>
      <c r="G164" s="34">
        <v>7519.31</v>
      </c>
      <c r="H164" s="35"/>
      <c r="I164" s="28"/>
      <c r="J164" s="29"/>
      <c r="K164" s="28"/>
      <c r="L164" s="30"/>
      <c r="M164" s="30"/>
      <c r="N164" s="29"/>
      <c r="O164" s="28"/>
      <c r="P164" s="29"/>
    </row>
    <row r="165" spans="1:16" ht="6" customHeight="1" x14ac:dyDescent="0.25">
      <c r="A165" s="4">
        <v>94037</v>
      </c>
      <c r="B165" s="5" t="s">
        <v>8</v>
      </c>
      <c r="C165" s="5" t="s">
        <v>349</v>
      </c>
      <c r="D165" s="5" t="str">
        <f t="shared" si="2"/>
        <v>044.705.897-56m</v>
      </c>
      <c r="E165" s="5" t="s">
        <v>350</v>
      </c>
      <c r="F165" s="6" t="s">
        <v>11</v>
      </c>
      <c r="G165" s="34">
        <v>1517</v>
      </c>
      <c r="H165" s="35"/>
      <c r="I165" s="28"/>
      <c r="J165" s="29"/>
      <c r="K165" s="28"/>
      <c r="L165" s="30"/>
      <c r="M165" s="30"/>
      <c r="N165" s="29"/>
      <c r="O165" s="28"/>
      <c r="P165" s="29"/>
    </row>
    <row r="166" spans="1:16" ht="6" customHeight="1" x14ac:dyDescent="0.25">
      <c r="A166" s="4">
        <v>94039</v>
      </c>
      <c r="B166" s="5" t="s">
        <v>8</v>
      </c>
      <c r="C166" s="5" t="s">
        <v>351</v>
      </c>
      <c r="D166" s="5" t="str">
        <f t="shared" si="2"/>
        <v>015.654.547-07m</v>
      </c>
      <c r="E166" s="5" t="s">
        <v>352</v>
      </c>
      <c r="F166" s="6" t="s">
        <v>11</v>
      </c>
      <c r="G166" s="34">
        <v>1432.33</v>
      </c>
      <c r="H166" s="35"/>
      <c r="I166" s="28"/>
      <c r="J166" s="29"/>
      <c r="K166" s="28"/>
      <c r="L166" s="30"/>
      <c r="M166" s="30"/>
      <c r="N166" s="29"/>
      <c r="O166" s="28"/>
      <c r="P166" s="29"/>
    </row>
    <row r="167" spans="1:16" ht="6" customHeight="1" x14ac:dyDescent="0.25">
      <c r="A167" s="4">
        <v>102144</v>
      </c>
      <c r="B167" s="5" t="s">
        <v>22</v>
      </c>
      <c r="C167" s="5" t="s">
        <v>353</v>
      </c>
      <c r="D167" s="5" t="str">
        <f t="shared" si="2"/>
        <v>454.936.009-78m</v>
      </c>
      <c r="E167" s="5" t="s">
        <v>354</v>
      </c>
      <c r="F167" s="6" t="s">
        <v>11</v>
      </c>
      <c r="G167" s="38">
        <v>738.52</v>
      </c>
      <c r="H167" s="39"/>
      <c r="I167" s="28"/>
      <c r="J167" s="29"/>
      <c r="K167" s="28"/>
      <c r="L167" s="30"/>
      <c r="M167" s="30"/>
      <c r="N167" s="29"/>
      <c r="O167" s="28"/>
      <c r="P167" s="29"/>
    </row>
    <row r="168" spans="1:16" ht="6" customHeight="1" x14ac:dyDescent="0.25">
      <c r="A168" s="4">
        <v>94041</v>
      </c>
      <c r="B168" s="5" t="s">
        <v>8</v>
      </c>
      <c r="C168" s="5" t="s">
        <v>355</v>
      </c>
      <c r="D168" s="5" t="str">
        <f t="shared" si="2"/>
        <v>052.269.567-11m</v>
      </c>
      <c r="E168" s="5" t="s">
        <v>356</v>
      </c>
      <c r="F168" s="6" t="s">
        <v>11</v>
      </c>
      <c r="G168" s="34">
        <v>1559</v>
      </c>
      <c r="H168" s="35"/>
      <c r="I168" s="28"/>
      <c r="J168" s="29"/>
      <c r="K168" s="28"/>
      <c r="L168" s="30"/>
      <c r="M168" s="30"/>
      <c r="N168" s="29"/>
      <c r="O168" s="28"/>
      <c r="P168" s="29"/>
    </row>
    <row r="169" spans="1:16" ht="6" customHeight="1" x14ac:dyDescent="0.25">
      <c r="A169" s="9" t="s">
        <v>357</v>
      </c>
      <c r="B169" s="5" t="s">
        <v>22</v>
      </c>
      <c r="C169" s="5" t="s">
        <v>358</v>
      </c>
      <c r="D169" s="5" t="str">
        <f t="shared" si="2"/>
        <v>064.736.914-13m</v>
      </c>
      <c r="E169" s="5" t="s">
        <v>359</v>
      </c>
      <c r="F169" s="6" t="s">
        <v>11</v>
      </c>
      <c r="G169" s="34">
        <v>1642.29</v>
      </c>
      <c r="H169" s="35"/>
      <c r="I169" s="28"/>
      <c r="J169" s="29"/>
      <c r="K169" s="28"/>
      <c r="L169" s="30"/>
      <c r="M169" s="30"/>
      <c r="N169" s="29"/>
      <c r="O169" s="28"/>
      <c r="P169" s="29"/>
    </row>
    <row r="170" spans="1:16" ht="6" customHeight="1" x14ac:dyDescent="0.25">
      <c r="A170" s="4">
        <v>49500</v>
      </c>
      <c r="B170" s="5" t="s">
        <v>8</v>
      </c>
      <c r="C170" s="5" t="s">
        <v>360</v>
      </c>
      <c r="D170" s="5" t="str">
        <f t="shared" si="2"/>
        <v>234.858.179-53m</v>
      </c>
      <c r="E170" s="5" t="s">
        <v>361</v>
      </c>
      <c r="F170" s="6" t="s">
        <v>11</v>
      </c>
      <c r="G170" s="34">
        <v>1539.15</v>
      </c>
      <c r="H170" s="35"/>
      <c r="I170" s="28"/>
      <c r="J170" s="29"/>
      <c r="K170" s="28"/>
      <c r="L170" s="30"/>
      <c r="M170" s="30"/>
      <c r="N170" s="29"/>
      <c r="O170" s="28"/>
      <c r="P170" s="29"/>
    </row>
    <row r="171" spans="1:16" ht="6" customHeight="1" x14ac:dyDescent="0.25">
      <c r="A171" s="4">
        <v>94043</v>
      </c>
      <c r="B171" s="5" t="s">
        <v>8</v>
      </c>
      <c r="C171" s="5" t="s">
        <v>362</v>
      </c>
      <c r="D171" s="5" t="str">
        <f t="shared" si="2"/>
        <v>788.428.407-34m</v>
      </c>
      <c r="E171" s="5" t="s">
        <v>363</v>
      </c>
      <c r="F171" s="6" t="s">
        <v>11</v>
      </c>
      <c r="G171" s="34">
        <v>1503</v>
      </c>
      <c r="H171" s="35"/>
      <c r="I171" s="28"/>
      <c r="J171" s="29"/>
      <c r="K171" s="28"/>
      <c r="L171" s="30"/>
      <c r="M171" s="30"/>
      <c r="N171" s="29"/>
      <c r="O171" s="28"/>
      <c r="P171" s="29"/>
    </row>
    <row r="172" spans="1:16" ht="6" customHeight="1" x14ac:dyDescent="0.25">
      <c r="A172" s="4">
        <v>3624</v>
      </c>
      <c r="B172" s="5" t="s">
        <v>22</v>
      </c>
      <c r="C172" s="5" t="s">
        <v>364</v>
      </c>
      <c r="D172" s="5" t="str">
        <f t="shared" si="2"/>
        <v>738.795.250-72m</v>
      </c>
      <c r="E172" s="5" t="s">
        <v>365</v>
      </c>
      <c r="F172" s="6" t="s">
        <v>11</v>
      </c>
      <c r="G172" s="34">
        <v>284145.71999999997</v>
      </c>
      <c r="H172" s="35"/>
      <c r="I172" s="28"/>
      <c r="J172" s="29"/>
      <c r="K172" s="28"/>
      <c r="L172" s="30"/>
      <c r="M172" s="30"/>
      <c r="N172" s="29"/>
      <c r="O172" s="28"/>
      <c r="P172" s="29"/>
    </row>
    <row r="173" spans="1:16" ht="6" customHeight="1" x14ac:dyDescent="0.25">
      <c r="A173" s="9" t="s">
        <v>366</v>
      </c>
      <c r="B173" s="5" t="s">
        <v>8</v>
      </c>
      <c r="C173" s="5" t="s">
        <v>367</v>
      </c>
      <c r="D173" s="5" t="str">
        <f t="shared" si="2"/>
        <v>YA8237237m</v>
      </c>
      <c r="E173" s="5" t="s">
        <v>368</v>
      </c>
      <c r="F173" s="28"/>
      <c r="G173" s="30"/>
      <c r="H173" s="29"/>
      <c r="I173" s="28"/>
      <c r="J173" s="29"/>
      <c r="K173" s="26" t="s">
        <v>39</v>
      </c>
      <c r="L173" s="27"/>
      <c r="M173" s="34">
        <v>50527.4</v>
      </c>
      <c r="N173" s="35"/>
      <c r="O173" s="28"/>
      <c r="P173" s="29"/>
    </row>
    <row r="174" spans="1:16" ht="6" customHeight="1" x14ac:dyDescent="0.25">
      <c r="A174" s="9" t="s">
        <v>369</v>
      </c>
      <c r="B174" s="5" t="s">
        <v>8</v>
      </c>
      <c r="C174" s="5" t="s">
        <v>370</v>
      </c>
      <c r="D174" s="5" t="str">
        <f t="shared" si="2"/>
        <v>YA6503056m</v>
      </c>
      <c r="E174" s="5" t="s">
        <v>371</v>
      </c>
      <c r="F174" s="28"/>
      <c r="G174" s="30"/>
      <c r="H174" s="29"/>
      <c r="I174" s="28"/>
      <c r="J174" s="29"/>
      <c r="K174" s="26" t="s">
        <v>39</v>
      </c>
      <c r="L174" s="27"/>
      <c r="M174" s="34">
        <v>100544.86</v>
      </c>
      <c r="N174" s="35"/>
      <c r="O174" s="28"/>
      <c r="P174" s="29"/>
    </row>
    <row r="175" spans="1:16" ht="6" customHeight="1" x14ac:dyDescent="0.25">
      <c r="A175" s="4">
        <v>101127</v>
      </c>
      <c r="B175" s="5" t="s">
        <v>22</v>
      </c>
      <c r="C175" s="5" t="s">
        <v>372</v>
      </c>
      <c r="D175" s="5" t="str">
        <f t="shared" si="2"/>
        <v>074.097.089-56m</v>
      </c>
      <c r="E175" s="5" t="s">
        <v>373</v>
      </c>
      <c r="F175" s="6" t="s">
        <v>11</v>
      </c>
      <c r="G175" s="38">
        <v>750</v>
      </c>
      <c r="H175" s="39"/>
      <c r="I175" s="28"/>
      <c r="J175" s="29"/>
      <c r="K175" s="28"/>
      <c r="L175" s="30"/>
      <c r="M175" s="30"/>
      <c r="N175" s="29"/>
      <c r="O175" s="28"/>
      <c r="P175" s="29"/>
    </row>
    <row r="176" spans="1:16" ht="6" customHeight="1" x14ac:dyDescent="0.25">
      <c r="A176" s="9" t="s">
        <v>374</v>
      </c>
      <c r="B176" s="5" t="s">
        <v>8</v>
      </c>
      <c r="C176" s="5" t="s">
        <v>375</v>
      </c>
      <c r="D176" s="5" t="str">
        <f t="shared" si="2"/>
        <v>99207533m</v>
      </c>
      <c r="E176" s="10">
        <v>99207533</v>
      </c>
      <c r="F176" s="11" t="s">
        <v>11</v>
      </c>
      <c r="G176" s="43">
        <v>17436370.100000001</v>
      </c>
      <c r="H176" s="44"/>
      <c r="I176" s="28"/>
      <c r="J176" s="29"/>
      <c r="K176" s="28"/>
      <c r="L176" s="30"/>
      <c r="M176" s="30"/>
      <c r="N176" s="29"/>
      <c r="O176" s="28"/>
      <c r="P176" s="29"/>
    </row>
    <row r="177" spans="1:16" ht="6" customHeight="1" x14ac:dyDescent="0.25">
      <c r="A177" s="4">
        <v>101566</v>
      </c>
      <c r="B177" s="5" t="s">
        <v>22</v>
      </c>
      <c r="C177" s="5" t="s">
        <v>376</v>
      </c>
      <c r="D177" s="5" t="str">
        <f t="shared" si="2"/>
        <v>OABSE 8719m</v>
      </c>
      <c r="E177" s="5" t="s">
        <v>377</v>
      </c>
      <c r="F177" s="12" t="s">
        <v>11</v>
      </c>
      <c r="G177" s="45">
        <v>382.5</v>
      </c>
      <c r="H177" s="46"/>
      <c r="I177" s="28"/>
      <c r="J177" s="29"/>
      <c r="K177" s="28"/>
      <c r="L177" s="30"/>
      <c r="M177" s="30"/>
      <c r="N177" s="29"/>
      <c r="O177" s="28"/>
      <c r="P177" s="29"/>
    </row>
    <row r="178" spans="1:16" ht="6" customHeight="1" x14ac:dyDescent="0.25">
      <c r="A178" s="4">
        <v>94044</v>
      </c>
      <c r="B178" s="5" t="s">
        <v>8</v>
      </c>
      <c r="C178" s="5" t="s">
        <v>378</v>
      </c>
      <c r="D178" s="5" t="str">
        <f t="shared" si="2"/>
        <v>013.093.116-09m</v>
      </c>
      <c r="E178" s="5" t="s">
        <v>379</v>
      </c>
      <c r="F178" s="12" t="s">
        <v>11</v>
      </c>
      <c r="G178" s="47">
        <v>2155.61</v>
      </c>
      <c r="H178" s="48"/>
      <c r="I178" s="28"/>
      <c r="J178" s="29"/>
      <c r="K178" s="28"/>
      <c r="L178" s="30"/>
      <c r="M178" s="30"/>
      <c r="N178" s="29"/>
      <c r="O178" s="28"/>
      <c r="P178" s="29"/>
    </row>
    <row r="179" spans="1:16" ht="6" customHeight="1" x14ac:dyDescent="0.25">
      <c r="A179" s="4">
        <v>66751</v>
      </c>
      <c r="B179" s="5" t="s">
        <v>8</v>
      </c>
      <c r="C179" s="5" t="s">
        <v>380</v>
      </c>
      <c r="D179" s="5" t="str">
        <f t="shared" si="2"/>
        <v>222.797.388-99m</v>
      </c>
      <c r="E179" s="5" t="s">
        <v>381</v>
      </c>
      <c r="F179" s="12" t="s">
        <v>11</v>
      </c>
      <c r="G179" s="47">
        <v>4583.3</v>
      </c>
      <c r="H179" s="48"/>
      <c r="I179" s="28"/>
      <c r="J179" s="29"/>
      <c r="K179" s="28"/>
      <c r="L179" s="30"/>
      <c r="M179" s="30"/>
      <c r="N179" s="29"/>
      <c r="O179" s="28"/>
      <c r="P179" s="29"/>
    </row>
    <row r="180" spans="1:16" ht="6" customHeight="1" x14ac:dyDescent="0.25">
      <c r="A180" s="4">
        <v>94049</v>
      </c>
      <c r="B180" s="5" t="s">
        <v>8</v>
      </c>
      <c r="C180" s="5" t="s">
        <v>382</v>
      </c>
      <c r="D180" s="5" t="str">
        <f t="shared" si="2"/>
        <v>044.796.736-36m</v>
      </c>
      <c r="E180" s="5" t="s">
        <v>383</v>
      </c>
      <c r="F180" s="13" t="s">
        <v>11</v>
      </c>
      <c r="G180" s="49">
        <v>12960</v>
      </c>
      <c r="H180" s="50"/>
      <c r="I180" s="28"/>
      <c r="J180" s="29"/>
      <c r="K180" s="28"/>
      <c r="L180" s="30"/>
      <c r="M180" s="30"/>
      <c r="N180" s="29"/>
      <c r="O180" s="28"/>
      <c r="P180" s="29"/>
    </row>
    <row r="181" spans="1:16" ht="6" customHeight="1" x14ac:dyDescent="0.25">
      <c r="A181" s="4">
        <v>94050</v>
      </c>
      <c r="B181" s="5" t="s">
        <v>8</v>
      </c>
      <c r="C181" s="5" t="s">
        <v>384</v>
      </c>
      <c r="D181" s="5" t="str">
        <f t="shared" si="2"/>
        <v>984.989.919-00m</v>
      </c>
      <c r="E181" s="5" t="s">
        <v>385</v>
      </c>
      <c r="F181" s="6" t="s">
        <v>11</v>
      </c>
      <c r="G181" s="38">
        <v>128.52000000000001</v>
      </c>
      <c r="H181" s="39"/>
      <c r="I181" s="28"/>
      <c r="J181" s="29"/>
      <c r="K181" s="28"/>
      <c r="L181" s="30"/>
      <c r="M181" s="30"/>
      <c r="N181" s="29"/>
      <c r="O181" s="28"/>
      <c r="P181" s="29"/>
    </row>
    <row r="182" spans="1:16" ht="6" customHeight="1" x14ac:dyDescent="0.25">
      <c r="A182" s="4">
        <v>94051</v>
      </c>
      <c r="B182" s="5" t="s">
        <v>8</v>
      </c>
      <c r="C182" s="5" t="s">
        <v>386</v>
      </c>
      <c r="D182" s="5" t="str">
        <f t="shared" si="2"/>
        <v>014.089.014-98m</v>
      </c>
      <c r="E182" s="5" t="s">
        <v>387</v>
      </c>
      <c r="F182" s="6" t="s">
        <v>11</v>
      </c>
      <c r="G182" s="34">
        <v>2020.28</v>
      </c>
      <c r="H182" s="35"/>
      <c r="I182" s="28"/>
      <c r="J182" s="29"/>
      <c r="K182" s="28"/>
      <c r="L182" s="30"/>
      <c r="M182" s="30"/>
      <c r="N182" s="29"/>
      <c r="O182" s="28"/>
      <c r="P182" s="29"/>
    </row>
    <row r="183" spans="1:16" ht="6" customHeight="1" x14ac:dyDescent="0.25">
      <c r="A183" s="4">
        <v>94053</v>
      </c>
      <c r="B183" s="5" t="s">
        <v>8</v>
      </c>
      <c r="C183" s="5" t="s">
        <v>388</v>
      </c>
      <c r="D183" s="5" t="str">
        <f t="shared" si="2"/>
        <v>794.310.626-15m</v>
      </c>
      <c r="E183" s="5" t="s">
        <v>389</v>
      </c>
      <c r="F183" s="6" t="s">
        <v>11</v>
      </c>
      <c r="G183" s="34">
        <v>1021.73</v>
      </c>
      <c r="H183" s="35"/>
      <c r="I183" s="28"/>
      <c r="J183" s="29"/>
      <c r="K183" s="28"/>
      <c r="L183" s="30"/>
      <c r="M183" s="30"/>
      <c r="N183" s="29"/>
      <c r="O183" s="28"/>
      <c r="P183" s="29"/>
    </row>
    <row r="184" spans="1:16" ht="6" customHeight="1" x14ac:dyDescent="0.25">
      <c r="A184" s="4">
        <v>94056</v>
      </c>
      <c r="B184" s="5" t="s">
        <v>8</v>
      </c>
      <c r="C184" s="5" t="s">
        <v>390</v>
      </c>
      <c r="D184" s="5" t="str">
        <f t="shared" si="2"/>
        <v>497.490.301-25m</v>
      </c>
      <c r="E184" s="5" t="s">
        <v>391</v>
      </c>
      <c r="F184" s="6" t="s">
        <v>11</v>
      </c>
      <c r="G184" s="34">
        <v>2028.9</v>
      </c>
      <c r="H184" s="35"/>
      <c r="I184" s="28"/>
      <c r="J184" s="29"/>
      <c r="K184" s="28"/>
      <c r="L184" s="30"/>
      <c r="M184" s="30"/>
      <c r="N184" s="29"/>
      <c r="O184" s="28"/>
      <c r="P184" s="29"/>
    </row>
    <row r="185" spans="1:16" ht="6" customHeight="1" x14ac:dyDescent="0.25">
      <c r="A185" s="4">
        <v>94057</v>
      </c>
      <c r="B185" s="5" t="s">
        <v>8</v>
      </c>
      <c r="C185" s="5" t="s">
        <v>392</v>
      </c>
      <c r="D185" s="5" t="str">
        <f t="shared" si="2"/>
        <v>434.020.031-04m</v>
      </c>
      <c r="E185" s="5" t="s">
        <v>393</v>
      </c>
      <c r="F185" s="6" t="s">
        <v>11</v>
      </c>
      <c r="G185" s="34">
        <v>5559.14</v>
      </c>
      <c r="H185" s="35"/>
      <c r="I185" s="28"/>
      <c r="J185" s="29"/>
      <c r="K185" s="28"/>
      <c r="L185" s="30"/>
      <c r="M185" s="30"/>
      <c r="N185" s="29"/>
      <c r="O185" s="28"/>
      <c r="P185" s="29"/>
    </row>
    <row r="186" spans="1:16" ht="6" customHeight="1" x14ac:dyDescent="0.25">
      <c r="A186" s="4">
        <v>101567</v>
      </c>
      <c r="B186" s="5" t="s">
        <v>22</v>
      </c>
      <c r="C186" s="5" t="s">
        <v>394</v>
      </c>
      <c r="D186" s="5" t="str">
        <f t="shared" si="2"/>
        <v>731.664.309-97m</v>
      </c>
      <c r="E186" s="5" t="s">
        <v>395</v>
      </c>
      <c r="F186" s="6" t="s">
        <v>11</v>
      </c>
      <c r="G186" s="34">
        <v>9134.94</v>
      </c>
      <c r="H186" s="35"/>
      <c r="I186" s="28"/>
      <c r="J186" s="29"/>
      <c r="K186" s="28"/>
      <c r="L186" s="30"/>
      <c r="M186" s="30"/>
      <c r="N186" s="29"/>
      <c r="O186" s="28"/>
      <c r="P186" s="29"/>
    </row>
    <row r="187" spans="1:16" ht="6" customHeight="1" x14ac:dyDescent="0.25">
      <c r="A187" s="4">
        <v>94063</v>
      </c>
      <c r="B187" s="5" t="s">
        <v>8</v>
      </c>
      <c r="C187" s="5" t="s">
        <v>396</v>
      </c>
      <c r="D187" s="5" t="str">
        <f t="shared" si="2"/>
        <v>045.859.904-29m</v>
      </c>
      <c r="E187" s="5" t="s">
        <v>397</v>
      </c>
      <c r="F187" s="6" t="s">
        <v>11</v>
      </c>
      <c r="G187" s="34">
        <v>2000</v>
      </c>
      <c r="H187" s="35"/>
      <c r="I187" s="28"/>
      <c r="J187" s="29"/>
      <c r="K187" s="28"/>
      <c r="L187" s="30"/>
      <c r="M187" s="30"/>
      <c r="N187" s="29"/>
      <c r="O187" s="28"/>
      <c r="P187" s="29"/>
    </row>
    <row r="188" spans="1:16" ht="6" customHeight="1" x14ac:dyDescent="0.25">
      <c r="A188" s="4">
        <v>94064</v>
      </c>
      <c r="B188" s="5" t="s">
        <v>8</v>
      </c>
      <c r="C188" s="5" t="s">
        <v>398</v>
      </c>
      <c r="D188" s="5" t="str">
        <f t="shared" si="2"/>
        <v>186.863.974-68m</v>
      </c>
      <c r="E188" s="5" t="s">
        <v>399</v>
      </c>
      <c r="F188" s="6" t="s">
        <v>11</v>
      </c>
      <c r="G188" s="34">
        <v>7071.32</v>
      </c>
      <c r="H188" s="35"/>
      <c r="I188" s="28"/>
      <c r="J188" s="29"/>
      <c r="K188" s="28"/>
      <c r="L188" s="30"/>
      <c r="M188" s="30"/>
      <c r="N188" s="29"/>
      <c r="O188" s="28"/>
      <c r="P188" s="29"/>
    </row>
    <row r="189" spans="1:16" ht="6" customHeight="1" x14ac:dyDescent="0.25">
      <c r="A189" s="4">
        <v>66753</v>
      </c>
      <c r="B189" s="5" t="s">
        <v>8</v>
      </c>
      <c r="C189" s="5" t="s">
        <v>400</v>
      </c>
      <c r="D189" s="5" t="str">
        <f t="shared" si="2"/>
        <v>02.632.088/0001-90m</v>
      </c>
      <c r="E189" s="5" t="s">
        <v>401</v>
      </c>
      <c r="F189" s="6" t="s">
        <v>11</v>
      </c>
      <c r="G189" s="34">
        <v>7834.66</v>
      </c>
      <c r="H189" s="35"/>
      <c r="I189" s="28"/>
      <c r="J189" s="29"/>
      <c r="K189" s="28"/>
      <c r="L189" s="30"/>
      <c r="M189" s="30"/>
      <c r="N189" s="29"/>
      <c r="O189" s="28"/>
      <c r="P189" s="29"/>
    </row>
    <row r="190" spans="1:16" ht="6" customHeight="1" x14ac:dyDescent="0.25">
      <c r="A190" s="4">
        <v>49523</v>
      </c>
      <c r="B190" s="5" t="s">
        <v>8</v>
      </c>
      <c r="C190" s="5" t="s">
        <v>402</v>
      </c>
      <c r="D190" s="5" t="str">
        <f t="shared" si="2"/>
        <v>02.016.439/0001-38m</v>
      </c>
      <c r="E190" s="5" t="s">
        <v>403</v>
      </c>
      <c r="F190" s="6" t="s">
        <v>11</v>
      </c>
      <c r="G190" s="34">
        <v>2124820.7200000002</v>
      </c>
      <c r="H190" s="35"/>
      <c r="I190" s="28"/>
      <c r="J190" s="29"/>
      <c r="K190" s="28"/>
      <c r="L190" s="30"/>
      <c r="M190" s="30"/>
      <c r="N190" s="29"/>
      <c r="O190" s="28"/>
      <c r="P190" s="29"/>
    </row>
    <row r="191" spans="1:16" ht="6" customHeight="1" x14ac:dyDescent="0.25">
      <c r="A191" s="4">
        <v>94066</v>
      </c>
      <c r="B191" s="5" t="s">
        <v>8</v>
      </c>
      <c r="C191" s="5" t="s">
        <v>404</v>
      </c>
      <c r="D191" s="5" t="str">
        <f t="shared" si="2"/>
        <v>09.278.559/0001-52m</v>
      </c>
      <c r="E191" s="5" t="s">
        <v>405</v>
      </c>
      <c r="F191" s="6" t="s">
        <v>11</v>
      </c>
      <c r="G191" s="34">
        <v>9327.24</v>
      </c>
      <c r="H191" s="35"/>
      <c r="I191" s="28"/>
      <c r="J191" s="29"/>
      <c r="K191" s="28"/>
      <c r="L191" s="30"/>
      <c r="M191" s="30"/>
      <c r="N191" s="29"/>
      <c r="O191" s="28"/>
      <c r="P191" s="29"/>
    </row>
    <row r="192" spans="1:16" ht="6" customHeight="1" x14ac:dyDescent="0.25">
      <c r="A192" s="4">
        <v>49524</v>
      </c>
      <c r="B192" s="5" t="s">
        <v>8</v>
      </c>
      <c r="C192" s="5" t="s">
        <v>406</v>
      </c>
      <c r="D192" s="5" t="str">
        <f t="shared" si="2"/>
        <v>28.005.619/0001-08m</v>
      </c>
      <c r="E192" s="5" t="s">
        <v>407</v>
      </c>
      <c r="F192" s="6" t="s">
        <v>11</v>
      </c>
      <c r="G192" s="34">
        <v>269399.31</v>
      </c>
      <c r="H192" s="35"/>
      <c r="I192" s="28"/>
      <c r="J192" s="29"/>
      <c r="K192" s="28"/>
      <c r="L192" s="30"/>
      <c r="M192" s="30"/>
      <c r="N192" s="29"/>
      <c r="O192" s="28"/>
      <c r="P192" s="29"/>
    </row>
    <row r="193" spans="1:16" ht="6" customHeight="1" x14ac:dyDescent="0.25">
      <c r="A193" s="4">
        <v>94067</v>
      </c>
      <c r="B193" s="5" t="s">
        <v>8</v>
      </c>
      <c r="C193" s="5" t="s">
        <v>408</v>
      </c>
      <c r="D193" s="5" t="str">
        <f t="shared" si="2"/>
        <v>017.365.007-40m</v>
      </c>
      <c r="E193" s="5" t="s">
        <v>409</v>
      </c>
      <c r="F193" s="6" t="s">
        <v>11</v>
      </c>
      <c r="G193" s="38">
        <v>78.989999999999995</v>
      </c>
      <c r="H193" s="39"/>
      <c r="I193" s="28"/>
      <c r="J193" s="29"/>
      <c r="K193" s="28"/>
      <c r="L193" s="30"/>
      <c r="M193" s="30"/>
      <c r="N193" s="29"/>
      <c r="O193" s="28"/>
      <c r="P193" s="29"/>
    </row>
    <row r="194" spans="1:16" ht="6" customHeight="1" x14ac:dyDescent="0.25">
      <c r="A194" s="4">
        <v>94068</v>
      </c>
      <c r="B194" s="5" t="s">
        <v>8</v>
      </c>
      <c r="C194" s="5" t="s">
        <v>410</v>
      </c>
      <c r="D194" s="5" t="str">
        <f t="shared" si="2"/>
        <v>14.556.401/0001-37m</v>
      </c>
      <c r="E194" s="5" t="s">
        <v>411</v>
      </c>
      <c r="F194" s="6" t="s">
        <v>11</v>
      </c>
      <c r="G194" s="34">
        <v>1026.47</v>
      </c>
      <c r="H194" s="35"/>
      <c r="I194" s="28"/>
      <c r="J194" s="29"/>
      <c r="K194" s="28"/>
      <c r="L194" s="30"/>
      <c r="M194" s="30"/>
      <c r="N194" s="29"/>
      <c r="O194" s="28"/>
      <c r="P194" s="29"/>
    </row>
    <row r="195" spans="1:16" ht="6" customHeight="1" x14ac:dyDescent="0.25">
      <c r="A195" s="4">
        <v>94069</v>
      </c>
      <c r="B195" s="5" t="s">
        <v>8</v>
      </c>
      <c r="C195" s="5" t="s">
        <v>412</v>
      </c>
      <c r="D195" s="5" t="str">
        <f t="shared" ref="D195:D258" si="3">E195&amp;"m"</f>
        <v>171.979.459-68m</v>
      </c>
      <c r="E195" s="5" t="s">
        <v>413</v>
      </c>
      <c r="F195" s="6" t="s">
        <v>11</v>
      </c>
      <c r="G195" s="34">
        <v>2368.4899999999998</v>
      </c>
      <c r="H195" s="35"/>
      <c r="I195" s="28"/>
      <c r="J195" s="29"/>
      <c r="K195" s="28"/>
      <c r="L195" s="30"/>
      <c r="M195" s="30"/>
      <c r="N195" s="29"/>
      <c r="O195" s="28"/>
      <c r="P195" s="29"/>
    </row>
    <row r="196" spans="1:16" ht="6" customHeight="1" x14ac:dyDescent="0.25">
      <c r="A196" s="4">
        <v>60806</v>
      </c>
      <c r="B196" s="5" t="s">
        <v>135</v>
      </c>
      <c r="C196" s="5" t="s">
        <v>414</v>
      </c>
      <c r="D196" s="5" t="str">
        <f t="shared" si="3"/>
        <v>06.234.565/0001-10m</v>
      </c>
      <c r="E196" s="5" t="s">
        <v>415</v>
      </c>
      <c r="F196" s="6" t="s">
        <v>11</v>
      </c>
      <c r="G196" s="38">
        <v>250</v>
      </c>
      <c r="H196" s="39"/>
      <c r="I196" s="28"/>
      <c r="J196" s="29"/>
      <c r="K196" s="28"/>
      <c r="L196" s="30"/>
      <c r="M196" s="30"/>
      <c r="N196" s="29"/>
      <c r="O196" s="28"/>
      <c r="P196" s="29"/>
    </row>
    <row r="197" spans="1:16" ht="6" customHeight="1" x14ac:dyDescent="0.25">
      <c r="A197" s="4">
        <v>66754</v>
      </c>
      <c r="B197" s="5" t="s">
        <v>8</v>
      </c>
      <c r="C197" s="5" t="s">
        <v>416</v>
      </c>
      <c r="D197" s="5" t="str">
        <f t="shared" si="3"/>
        <v>03.843.015/0001-00m</v>
      </c>
      <c r="E197" s="5" t="s">
        <v>417</v>
      </c>
      <c r="F197" s="6" t="s">
        <v>11</v>
      </c>
      <c r="G197" s="38">
        <v>800</v>
      </c>
      <c r="H197" s="39"/>
      <c r="I197" s="28"/>
      <c r="J197" s="29"/>
      <c r="K197" s="28"/>
      <c r="L197" s="30"/>
      <c r="M197" s="30"/>
      <c r="N197" s="29"/>
      <c r="O197" s="28"/>
      <c r="P197" s="29"/>
    </row>
    <row r="198" spans="1:16" ht="6" customHeight="1" x14ac:dyDescent="0.25">
      <c r="A198" s="4">
        <v>94074</v>
      </c>
      <c r="B198" s="5" t="s">
        <v>8</v>
      </c>
      <c r="C198" s="5" t="s">
        <v>418</v>
      </c>
      <c r="D198" s="5" t="str">
        <f t="shared" si="3"/>
        <v>070.558.187-02m</v>
      </c>
      <c r="E198" s="5" t="s">
        <v>419</v>
      </c>
      <c r="F198" s="6" t="s">
        <v>11</v>
      </c>
      <c r="G198" s="34">
        <v>3113.83</v>
      </c>
      <c r="H198" s="35"/>
      <c r="I198" s="28"/>
      <c r="J198" s="29"/>
      <c r="K198" s="28"/>
      <c r="L198" s="30"/>
      <c r="M198" s="30"/>
      <c r="N198" s="29"/>
      <c r="O198" s="28"/>
      <c r="P198" s="29"/>
    </row>
    <row r="199" spans="1:16" ht="6" customHeight="1" x14ac:dyDescent="0.25">
      <c r="A199" s="9" t="s">
        <v>420</v>
      </c>
      <c r="B199" s="5" t="s">
        <v>8</v>
      </c>
      <c r="C199" s="5" t="s">
        <v>421</v>
      </c>
      <c r="D199" s="5" t="str">
        <f t="shared" si="3"/>
        <v>9856074m</v>
      </c>
      <c r="E199" s="14">
        <v>9856074</v>
      </c>
      <c r="F199" s="28"/>
      <c r="G199" s="30"/>
      <c r="H199" s="29"/>
      <c r="I199" s="28"/>
      <c r="J199" s="29"/>
      <c r="K199" s="26" t="s">
        <v>39</v>
      </c>
      <c r="L199" s="27"/>
      <c r="M199" s="34">
        <v>15376.03</v>
      </c>
      <c r="N199" s="35"/>
      <c r="O199" s="28"/>
      <c r="P199" s="29"/>
    </row>
    <row r="200" spans="1:16" ht="6" customHeight="1" x14ac:dyDescent="0.25">
      <c r="A200" s="4">
        <v>94076</v>
      </c>
      <c r="B200" s="5" t="s">
        <v>8</v>
      </c>
      <c r="C200" s="5" t="s">
        <v>422</v>
      </c>
      <c r="D200" s="5" t="str">
        <f t="shared" si="3"/>
        <v>992.070.607-87m</v>
      </c>
      <c r="E200" s="5" t="s">
        <v>423</v>
      </c>
      <c r="F200" s="6" t="s">
        <v>11</v>
      </c>
      <c r="G200" s="34">
        <v>1081.33</v>
      </c>
      <c r="H200" s="35"/>
      <c r="I200" s="28"/>
      <c r="J200" s="29"/>
      <c r="K200" s="28"/>
      <c r="L200" s="30"/>
      <c r="M200" s="30"/>
      <c r="N200" s="29"/>
      <c r="O200" s="28"/>
      <c r="P200" s="29"/>
    </row>
    <row r="201" spans="1:16" ht="6" customHeight="1" x14ac:dyDescent="0.25">
      <c r="A201" s="4">
        <v>94077</v>
      </c>
      <c r="B201" s="5" t="s">
        <v>135</v>
      </c>
      <c r="C201" s="5" t="s">
        <v>424</v>
      </c>
      <c r="D201" s="5" t="str">
        <f t="shared" si="3"/>
        <v>05.043.411/0001-88m</v>
      </c>
      <c r="E201" s="5" t="s">
        <v>425</v>
      </c>
      <c r="F201" s="6" t="s">
        <v>11</v>
      </c>
      <c r="G201" s="34">
        <v>3579</v>
      </c>
      <c r="H201" s="35"/>
      <c r="I201" s="28"/>
      <c r="J201" s="29"/>
      <c r="K201" s="28"/>
      <c r="L201" s="30"/>
      <c r="M201" s="30"/>
      <c r="N201" s="29"/>
      <c r="O201" s="28"/>
      <c r="P201" s="29"/>
    </row>
    <row r="202" spans="1:16" ht="6" customHeight="1" x14ac:dyDescent="0.25">
      <c r="A202" s="4">
        <v>94078</v>
      </c>
      <c r="B202" s="5" t="s">
        <v>8</v>
      </c>
      <c r="C202" s="5" t="s">
        <v>426</v>
      </c>
      <c r="D202" s="5" t="str">
        <f t="shared" si="3"/>
        <v>441.824.736-04m</v>
      </c>
      <c r="E202" s="5" t="s">
        <v>427</v>
      </c>
      <c r="F202" s="6" t="s">
        <v>11</v>
      </c>
      <c r="G202" s="34">
        <v>2780</v>
      </c>
      <c r="H202" s="35"/>
      <c r="I202" s="28"/>
      <c r="J202" s="29"/>
      <c r="K202" s="28"/>
      <c r="L202" s="30"/>
      <c r="M202" s="30"/>
      <c r="N202" s="29"/>
      <c r="O202" s="28"/>
      <c r="P202" s="29"/>
    </row>
    <row r="203" spans="1:16" ht="6" customHeight="1" x14ac:dyDescent="0.25">
      <c r="A203" s="4">
        <v>66755</v>
      </c>
      <c r="B203" s="5" t="s">
        <v>8</v>
      </c>
      <c r="C203" s="5" t="s">
        <v>428</v>
      </c>
      <c r="D203" s="5" t="str">
        <f t="shared" si="3"/>
        <v>491.908.304-15m</v>
      </c>
      <c r="E203" s="5" t="s">
        <v>429</v>
      </c>
      <c r="F203" s="6" t="s">
        <v>11</v>
      </c>
      <c r="G203" s="34">
        <v>6168.29</v>
      </c>
      <c r="H203" s="35"/>
      <c r="I203" s="28"/>
      <c r="J203" s="29"/>
      <c r="K203" s="28"/>
      <c r="L203" s="30"/>
      <c r="M203" s="30"/>
      <c r="N203" s="29"/>
      <c r="O203" s="28"/>
      <c r="P203" s="29"/>
    </row>
    <row r="204" spans="1:16" ht="6" customHeight="1" x14ac:dyDescent="0.25">
      <c r="A204" s="4">
        <v>94080</v>
      </c>
      <c r="B204" s="5" t="s">
        <v>8</v>
      </c>
      <c r="C204" s="5" t="s">
        <v>430</v>
      </c>
      <c r="D204" s="5" t="str">
        <f t="shared" si="3"/>
        <v>359.442.265-87m</v>
      </c>
      <c r="E204" s="5" t="s">
        <v>431</v>
      </c>
      <c r="F204" s="6" t="s">
        <v>11</v>
      </c>
      <c r="G204" s="34">
        <v>2090.6999999999998</v>
      </c>
      <c r="H204" s="35"/>
      <c r="I204" s="28"/>
      <c r="J204" s="29"/>
      <c r="K204" s="28"/>
      <c r="L204" s="30"/>
      <c r="M204" s="30"/>
      <c r="N204" s="29"/>
      <c r="O204" s="28"/>
      <c r="P204" s="29"/>
    </row>
    <row r="205" spans="1:16" ht="6" customHeight="1" x14ac:dyDescent="0.25">
      <c r="A205" s="9" t="s">
        <v>432</v>
      </c>
      <c r="B205" s="5" t="s">
        <v>8</v>
      </c>
      <c r="C205" s="5" t="s">
        <v>433</v>
      </c>
      <c r="D205" s="5" t="str">
        <f t="shared" si="3"/>
        <v>N24053m</v>
      </c>
      <c r="E205" s="5" t="s">
        <v>434</v>
      </c>
      <c r="F205" s="28"/>
      <c r="G205" s="30"/>
      <c r="H205" s="29"/>
      <c r="I205" s="28"/>
      <c r="J205" s="29"/>
      <c r="K205" s="26" t="s">
        <v>39</v>
      </c>
      <c r="L205" s="27"/>
      <c r="M205" s="34">
        <v>61504.12</v>
      </c>
      <c r="N205" s="35"/>
      <c r="O205" s="28"/>
      <c r="P205" s="29"/>
    </row>
    <row r="206" spans="1:16" ht="6" customHeight="1" x14ac:dyDescent="0.25">
      <c r="A206" s="4">
        <v>49542</v>
      </c>
      <c r="B206" s="5" t="s">
        <v>8</v>
      </c>
      <c r="C206" s="5" t="s">
        <v>435</v>
      </c>
      <c r="D206" s="5" t="str">
        <f t="shared" si="3"/>
        <v>025.635.457-06m</v>
      </c>
      <c r="E206" s="5" t="s">
        <v>436</v>
      </c>
      <c r="F206" s="6" t="s">
        <v>11</v>
      </c>
      <c r="G206" s="34">
        <v>35200</v>
      </c>
      <c r="H206" s="35"/>
      <c r="I206" s="28"/>
      <c r="J206" s="29"/>
      <c r="K206" s="28"/>
      <c r="L206" s="30"/>
      <c r="M206" s="30"/>
      <c r="N206" s="29"/>
      <c r="O206" s="28"/>
      <c r="P206" s="29"/>
    </row>
    <row r="207" spans="1:16" ht="6" customHeight="1" x14ac:dyDescent="0.25">
      <c r="A207" s="4">
        <v>94082</v>
      </c>
      <c r="B207" s="5" t="s">
        <v>8</v>
      </c>
      <c r="C207" s="5" t="s">
        <v>437</v>
      </c>
      <c r="D207" s="5" t="str">
        <f t="shared" si="3"/>
        <v>834.383.432-15m</v>
      </c>
      <c r="E207" s="5" t="s">
        <v>438</v>
      </c>
      <c r="F207" s="6" t="s">
        <v>11</v>
      </c>
      <c r="G207" s="34">
        <v>5000</v>
      </c>
      <c r="H207" s="35"/>
      <c r="I207" s="28"/>
      <c r="J207" s="29"/>
      <c r="K207" s="28"/>
      <c r="L207" s="30"/>
      <c r="M207" s="30"/>
      <c r="N207" s="29"/>
      <c r="O207" s="28"/>
      <c r="P207" s="29"/>
    </row>
    <row r="208" spans="1:16" ht="6" customHeight="1" x14ac:dyDescent="0.25">
      <c r="A208" s="9" t="s">
        <v>439</v>
      </c>
      <c r="B208" s="5" t="s">
        <v>8</v>
      </c>
      <c r="C208" s="5" t="s">
        <v>440</v>
      </c>
      <c r="D208" s="5" t="str">
        <f t="shared" si="3"/>
        <v>bh2000376m</v>
      </c>
      <c r="E208" s="5" t="s">
        <v>439</v>
      </c>
      <c r="F208" s="28"/>
      <c r="G208" s="30"/>
      <c r="H208" s="29"/>
      <c r="I208" s="28"/>
      <c r="J208" s="29"/>
      <c r="K208" s="26" t="s">
        <v>39</v>
      </c>
      <c r="L208" s="27"/>
      <c r="M208" s="34">
        <v>20501.37</v>
      </c>
      <c r="N208" s="35"/>
      <c r="O208" s="28"/>
      <c r="P208" s="29"/>
    </row>
    <row r="209" spans="1:16" ht="6" customHeight="1" x14ac:dyDescent="0.25">
      <c r="A209" s="9" t="s">
        <v>441</v>
      </c>
      <c r="B209" s="5" t="s">
        <v>8</v>
      </c>
      <c r="C209" s="5" t="s">
        <v>440</v>
      </c>
      <c r="D209" s="5" t="str">
        <f t="shared" si="3"/>
        <v>214670791m</v>
      </c>
      <c r="E209" s="10">
        <v>214670791</v>
      </c>
      <c r="F209" s="28"/>
      <c r="G209" s="30"/>
      <c r="H209" s="29"/>
      <c r="I209" s="28"/>
      <c r="J209" s="29"/>
      <c r="K209" s="26" t="s">
        <v>39</v>
      </c>
      <c r="L209" s="27"/>
      <c r="M209" s="34">
        <v>20501.37</v>
      </c>
      <c r="N209" s="35"/>
      <c r="O209" s="28"/>
      <c r="P209" s="29"/>
    </row>
    <row r="210" spans="1:16" ht="6" customHeight="1" x14ac:dyDescent="0.25">
      <c r="A210" s="4">
        <v>94083</v>
      </c>
      <c r="B210" s="5" t="s">
        <v>8</v>
      </c>
      <c r="C210" s="5" t="s">
        <v>442</v>
      </c>
      <c r="D210" s="5" t="str">
        <f t="shared" si="3"/>
        <v>172.980.839-53m</v>
      </c>
      <c r="E210" s="5" t="s">
        <v>443</v>
      </c>
      <c r="F210" s="6" t="s">
        <v>11</v>
      </c>
      <c r="G210" s="34">
        <v>1706.78</v>
      </c>
      <c r="H210" s="35"/>
      <c r="I210" s="28"/>
      <c r="J210" s="29"/>
      <c r="K210" s="28"/>
      <c r="L210" s="30"/>
      <c r="M210" s="30"/>
      <c r="N210" s="29"/>
      <c r="O210" s="28"/>
      <c r="P210" s="29"/>
    </row>
    <row r="211" spans="1:16" ht="6" customHeight="1" x14ac:dyDescent="0.25">
      <c r="A211" s="4">
        <v>94084</v>
      </c>
      <c r="B211" s="5" t="s">
        <v>8</v>
      </c>
      <c r="C211" s="5" t="s">
        <v>444</v>
      </c>
      <c r="D211" s="5" t="str">
        <f t="shared" si="3"/>
        <v>663.405.786-91m</v>
      </c>
      <c r="E211" s="5" t="s">
        <v>445</v>
      </c>
      <c r="F211" s="6" t="s">
        <v>11</v>
      </c>
      <c r="G211" s="34">
        <v>8173.87</v>
      </c>
      <c r="H211" s="35"/>
      <c r="I211" s="28"/>
      <c r="J211" s="29"/>
      <c r="K211" s="28"/>
      <c r="L211" s="30"/>
      <c r="M211" s="30"/>
      <c r="N211" s="29"/>
      <c r="O211" s="28"/>
      <c r="P211" s="29"/>
    </row>
    <row r="212" spans="1:16" ht="6" customHeight="1" x14ac:dyDescent="0.25">
      <c r="A212" s="4">
        <v>66756</v>
      </c>
      <c r="B212" s="5" t="s">
        <v>8</v>
      </c>
      <c r="C212" s="5" t="s">
        <v>446</v>
      </c>
      <c r="D212" s="5" t="str">
        <f t="shared" si="3"/>
        <v>937.064.213-72m</v>
      </c>
      <c r="E212" s="5" t="s">
        <v>447</v>
      </c>
      <c r="F212" s="6" t="s">
        <v>11</v>
      </c>
      <c r="G212" s="38">
        <v>300</v>
      </c>
      <c r="H212" s="39"/>
      <c r="I212" s="28"/>
      <c r="J212" s="29"/>
      <c r="K212" s="28"/>
      <c r="L212" s="30"/>
      <c r="M212" s="30"/>
      <c r="N212" s="29"/>
      <c r="O212" s="28"/>
      <c r="P212" s="29"/>
    </row>
    <row r="213" spans="1:16" ht="6" customHeight="1" x14ac:dyDescent="0.25">
      <c r="A213" s="4">
        <v>94086</v>
      </c>
      <c r="B213" s="5" t="s">
        <v>8</v>
      </c>
      <c r="C213" s="5" t="s">
        <v>448</v>
      </c>
      <c r="D213" s="5" t="str">
        <f t="shared" si="3"/>
        <v>009.267.827-03m</v>
      </c>
      <c r="E213" s="5" t="s">
        <v>449</v>
      </c>
      <c r="F213" s="6" t="s">
        <v>11</v>
      </c>
      <c r="G213" s="34">
        <v>6719.8</v>
      </c>
      <c r="H213" s="35"/>
      <c r="I213" s="28"/>
      <c r="J213" s="29"/>
      <c r="K213" s="28"/>
      <c r="L213" s="30"/>
      <c r="M213" s="30"/>
      <c r="N213" s="29"/>
      <c r="O213" s="28"/>
      <c r="P213" s="29"/>
    </row>
    <row r="214" spans="1:16" ht="6" customHeight="1" x14ac:dyDescent="0.25">
      <c r="A214" s="4">
        <v>94087</v>
      </c>
      <c r="B214" s="5" t="s">
        <v>8</v>
      </c>
      <c r="C214" s="5" t="s">
        <v>450</v>
      </c>
      <c r="D214" s="5" t="str">
        <f t="shared" si="3"/>
        <v>659.094.025-87m</v>
      </c>
      <c r="E214" s="5" t="s">
        <v>451</v>
      </c>
      <c r="F214" s="6" t="s">
        <v>11</v>
      </c>
      <c r="G214" s="34">
        <v>3150</v>
      </c>
      <c r="H214" s="35"/>
      <c r="I214" s="28"/>
      <c r="J214" s="29"/>
      <c r="K214" s="28"/>
      <c r="L214" s="30"/>
      <c r="M214" s="30"/>
      <c r="N214" s="29"/>
      <c r="O214" s="28"/>
      <c r="P214" s="29"/>
    </row>
    <row r="215" spans="1:16" ht="6" customHeight="1" x14ac:dyDescent="0.25">
      <c r="A215" s="4">
        <v>94088</v>
      </c>
      <c r="B215" s="5" t="s">
        <v>8</v>
      </c>
      <c r="C215" s="5" t="s">
        <v>452</v>
      </c>
      <c r="D215" s="5" t="str">
        <f t="shared" si="3"/>
        <v>716.267.945-53m</v>
      </c>
      <c r="E215" s="5" t="s">
        <v>453</v>
      </c>
      <c r="F215" s="6" t="s">
        <v>11</v>
      </c>
      <c r="G215" s="34">
        <v>6333.33</v>
      </c>
      <c r="H215" s="35"/>
      <c r="I215" s="28"/>
      <c r="J215" s="29"/>
      <c r="K215" s="28"/>
      <c r="L215" s="30"/>
      <c r="M215" s="30"/>
      <c r="N215" s="29"/>
      <c r="O215" s="28"/>
      <c r="P215" s="29"/>
    </row>
    <row r="216" spans="1:16" ht="6" customHeight="1" x14ac:dyDescent="0.25">
      <c r="A216" s="4">
        <v>94090</v>
      </c>
      <c r="B216" s="5" t="s">
        <v>8</v>
      </c>
      <c r="C216" s="5" t="s">
        <v>454</v>
      </c>
      <c r="D216" s="5" t="str">
        <f t="shared" si="3"/>
        <v>011.733.867-26m</v>
      </c>
      <c r="E216" s="5" t="s">
        <v>455</v>
      </c>
      <c r="F216" s="6" t="s">
        <v>11</v>
      </c>
      <c r="G216" s="34">
        <v>2070.67</v>
      </c>
      <c r="H216" s="35"/>
      <c r="I216" s="28"/>
      <c r="J216" s="29"/>
      <c r="K216" s="28"/>
      <c r="L216" s="30"/>
      <c r="M216" s="30"/>
      <c r="N216" s="29"/>
      <c r="O216" s="28"/>
      <c r="P216" s="29"/>
    </row>
    <row r="217" spans="1:16" ht="6" customHeight="1" x14ac:dyDescent="0.25">
      <c r="A217" s="4">
        <v>49548</v>
      </c>
      <c r="B217" s="5" t="s">
        <v>8</v>
      </c>
      <c r="C217" s="5" t="s">
        <v>456</v>
      </c>
      <c r="D217" s="5" t="str">
        <f t="shared" si="3"/>
        <v>760.884.057-91m</v>
      </c>
      <c r="E217" s="5" t="s">
        <v>457</v>
      </c>
      <c r="F217" s="6" t="s">
        <v>11</v>
      </c>
      <c r="G217" s="34">
        <v>1000</v>
      </c>
      <c r="H217" s="35"/>
      <c r="I217" s="28"/>
      <c r="J217" s="29"/>
      <c r="K217" s="28"/>
      <c r="L217" s="30"/>
      <c r="M217" s="30"/>
      <c r="N217" s="29"/>
      <c r="O217" s="28"/>
      <c r="P217" s="29"/>
    </row>
    <row r="218" spans="1:16" ht="6" customHeight="1" x14ac:dyDescent="0.25">
      <c r="A218" s="4">
        <v>49549</v>
      </c>
      <c r="B218" s="5" t="s">
        <v>8</v>
      </c>
      <c r="C218" s="5" t="s">
        <v>458</v>
      </c>
      <c r="D218" s="5" t="str">
        <f t="shared" si="3"/>
        <v>072.185.607-17m</v>
      </c>
      <c r="E218" s="5" t="s">
        <v>459</v>
      </c>
      <c r="F218" s="6" t="s">
        <v>11</v>
      </c>
      <c r="G218" s="34">
        <v>1802.4</v>
      </c>
      <c r="H218" s="35"/>
      <c r="I218" s="28"/>
      <c r="J218" s="29"/>
      <c r="K218" s="28"/>
      <c r="L218" s="30"/>
      <c r="M218" s="30"/>
      <c r="N218" s="29"/>
      <c r="O218" s="28"/>
      <c r="P218" s="29"/>
    </row>
    <row r="219" spans="1:16" ht="6" customHeight="1" x14ac:dyDescent="0.25">
      <c r="A219" s="4">
        <v>94092</v>
      </c>
      <c r="B219" s="5" t="s">
        <v>8</v>
      </c>
      <c r="C219" s="5" t="s">
        <v>460</v>
      </c>
      <c r="D219" s="5" t="str">
        <f t="shared" si="3"/>
        <v>467.642.594-53m</v>
      </c>
      <c r="E219" s="5" t="s">
        <v>461</v>
      </c>
      <c r="F219" s="6" t="s">
        <v>11</v>
      </c>
      <c r="G219" s="34">
        <v>3273.21</v>
      </c>
      <c r="H219" s="35"/>
      <c r="I219" s="28"/>
      <c r="J219" s="29"/>
      <c r="K219" s="28"/>
      <c r="L219" s="30"/>
      <c r="M219" s="30"/>
      <c r="N219" s="29"/>
      <c r="O219" s="28"/>
      <c r="P219" s="29"/>
    </row>
    <row r="220" spans="1:16" ht="6" customHeight="1" x14ac:dyDescent="0.25">
      <c r="A220" s="4">
        <v>94093</v>
      </c>
      <c r="B220" s="5" t="s">
        <v>8</v>
      </c>
      <c r="C220" s="5" t="s">
        <v>462</v>
      </c>
      <c r="D220" s="5" t="str">
        <f t="shared" si="3"/>
        <v>935.523.605-06m</v>
      </c>
      <c r="E220" s="5" t="s">
        <v>463</v>
      </c>
      <c r="F220" s="6" t="s">
        <v>11</v>
      </c>
      <c r="G220" s="38">
        <v>501.5</v>
      </c>
      <c r="H220" s="39"/>
      <c r="I220" s="28"/>
      <c r="J220" s="29"/>
      <c r="K220" s="28"/>
      <c r="L220" s="30"/>
      <c r="M220" s="30"/>
      <c r="N220" s="29"/>
      <c r="O220" s="28"/>
      <c r="P220" s="29"/>
    </row>
    <row r="221" spans="1:16" ht="6" customHeight="1" x14ac:dyDescent="0.25">
      <c r="A221" s="4">
        <v>49551</v>
      </c>
      <c r="B221" s="5" t="s">
        <v>8</v>
      </c>
      <c r="C221" s="5" t="s">
        <v>464</v>
      </c>
      <c r="D221" s="5" t="str">
        <f t="shared" si="3"/>
        <v>042.580.157-84m</v>
      </c>
      <c r="E221" s="5" t="s">
        <v>465</v>
      </c>
      <c r="F221" s="6" t="s">
        <v>11</v>
      </c>
      <c r="G221" s="34">
        <v>1836.97</v>
      </c>
      <c r="H221" s="35"/>
      <c r="I221" s="28"/>
      <c r="J221" s="29"/>
      <c r="K221" s="28"/>
      <c r="L221" s="30"/>
      <c r="M221" s="30"/>
      <c r="N221" s="29"/>
      <c r="O221" s="28"/>
      <c r="P221" s="29"/>
    </row>
    <row r="222" spans="1:16" ht="6" customHeight="1" x14ac:dyDescent="0.25">
      <c r="A222" s="4">
        <v>94094</v>
      </c>
      <c r="B222" s="5" t="s">
        <v>8</v>
      </c>
      <c r="C222" s="5" t="s">
        <v>466</v>
      </c>
      <c r="D222" s="5" t="str">
        <f t="shared" si="3"/>
        <v>052.763.387-95m</v>
      </c>
      <c r="E222" s="5" t="s">
        <v>467</v>
      </c>
      <c r="F222" s="6" t="s">
        <v>11</v>
      </c>
      <c r="G222" s="38">
        <v>613.20000000000005</v>
      </c>
      <c r="H222" s="39"/>
      <c r="I222" s="28"/>
      <c r="J222" s="29"/>
      <c r="K222" s="28"/>
      <c r="L222" s="30"/>
      <c r="M222" s="30"/>
      <c r="N222" s="29"/>
      <c r="O222" s="28"/>
      <c r="P222" s="29"/>
    </row>
    <row r="223" spans="1:16" ht="6" customHeight="1" x14ac:dyDescent="0.25">
      <c r="A223" s="4">
        <v>94095</v>
      </c>
      <c r="B223" s="5" t="s">
        <v>8</v>
      </c>
      <c r="C223" s="5" t="s">
        <v>468</v>
      </c>
      <c r="D223" s="5" t="str">
        <f t="shared" si="3"/>
        <v>648.268.647-87m</v>
      </c>
      <c r="E223" s="5" t="s">
        <v>469</v>
      </c>
      <c r="F223" s="6" t="s">
        <v>11</v>
      </c>
      <c r="G223" s="34">
        <v>2123.33</v>
      </c>
      <c r="H223" s="35"/>
      <c r="I223" s="28"/>
      <c r="J223" s="29"/>
      <c r="K223" s="28"/>
      <c r="L223" s="30"/>
      <c r="M223" s="30"/>
      <c r="N223" s="29"/>
      <c r="O223" s="28"/>
      <c r="P223" s="29"/>
    </row>
    <row r="224" spans="1:16" ht="6" customHeight="1" x14ac:dyDescent="0.25">
      <c r="A224" s="4">
        <v>94096</v>
      </c>
      <c r="B224" s="5" t="s">
        <v>8</v>
      </c>
      <c r="C224" s="5" t="s">
        <v>470</v>
      </c>
      <c r="D224" s="5" t="str">
        <f t="shared" si="3"/>
        <v>586.769.026-15m</v>
      </c>
      <c r="E224" s="5" t="s">
        <v>471</v>
      </c>
      <c r="F224" s="6" t="s">
        <v>11</v>
      </c>
      <c r="G224" s="38">
        <v>126.23</v>
      </c>
      <c r="H224" s="39"/>
      <c r="I224" s="28"/>
      <c r="J224" s="29"/>
      <c r="K224" s="28"/>
      <c r="L224" s="30"/>
      <c r="M224" s="30"/>
      <c r="N224" s="29"/>
      <c r="O224" s="28"/>
      <c r="P224" s="29"/>
    </row>
    <row r="225" spans="1:16" ht="6" customHeight="1" x14ac:dyDescent="0.25">
      <c r="A225" s="4">
        <v>49558</v>
      </c>
      <c r="B225" s="5" t="s">
        <v>8</v>
      </c>
      <c r="C225" s="5" t="s">
        <v>472</v>
      </c>
      <c r="D225" s="5" t="str">
        <f t="shared" si="3"/>
        <v>450.386.196-49m</v>
      </c>
      <c r="E225" s="5" t="s">
        <v>473</v>
      </c>
      <c r="F225" s="6" t="s">
        <v>11</v>
      </c>
      <c r="G225" s="38">
        <v>880</v>
      </c>
      <c r="H225" s="39"/>
      <c r="I225" s="28"/>
      <c r="J225" s="29"/>
      <c r="K225" s="28"/>
      <c r="L225" s="30"/>
      <c r="M225" s="30"/>
      <c r="N225" s="29"/>
      <c r="O225" s="28"/>
      <c r="P225" s="29"/>
    </row>
    <row r="226" spans="1:16" ht="6" customHeight="1" x14ac:dyDescent="0.25">
      <c r="A226" s="4">
        <v>94109</v>
      </c>
      <c r="B226" s="5" t="s">
        <v>8</v>
      </c>
      <c r="C226" s="5" t="s">
        <v>474</v>
      </c>
      <c r="D226" s="5" t="str">
        <f t="shared" si="3"/>
        <v>663.165.024-00m</v>
      </c>
      <c r="E226" s="5" t="s">
        <v>475</v>
      </c>
      <c r="F226" s="6" t="s">
        <v>11</v>
      </c>
      <c r="G226" s="34">
        <v>4044.57</v>
      </c>
      <c r="H226" s="35"/>
      <c r="I226" s="28"/>
      <c r="J226" s="29"/>
      <c r="K226" s="28"/>
      <c r="L226" s="30"/>
      <c r="M226" s="30"/>
      <c r="N226" s="29"/>
      <c r="O226" s="28"/>
      <c r="P226" s="29"/>
    </row>
    <row r="227" spans="1:16" ht="6" customHeight="1" x14ac:dyDescent="0.25">
      <c r="A227" s="4">
        <v>94112</v>
      </c>
      <c r="B227" s="5" t="s">
        <v>8</v>
      </c>
      <c r="C227" s="5" t="s">
        <v>476</v>
      </c>
      <c r="D227" s="5" t="str">
        <f t="shared" si="3"/>
        <v>122.519.817-80m</v>
      </c>
      <c r="E227" s="5" t="s">
        <v>477</v>
      </c>
      <c r="F227" s="6" t="s">
        <v>11</v>
      </c>
      <c r="G227" s="34">
        <v>5015</v>
      </c>
      <c r="H227" s="35"/>
      <c r="I227" s="28"/>
      <c r="J227" s="29"/>
      <c r="K227" s="28"/>
      <c r="L227" s="30"/>
      <c r="M227" s="30"/>
      <c r="N227" s="29"/>
      <c r="O227" s="28"/>
      <c r="P227" s="29"/>
    </row>
    <row r="228" spans="1:16" ht="6" customHeight="1" x14ac:dyDescent="0.25">
      <c r="A228" s="4">
        <v>94113</v>
      </c>
      <c r="B228" s="5" t="s">
        <v>8</v>
      </c>
      <c r="C228" s="5" t="s">
        <v>478</v>
      </c>
      <c r="D228" s="5" t="str">
        <f t="shared" si="3"/>
        <v>034.139.357-63m</v>
      </c>
      <c r="E228" s="5" t="s">
        <v>479</v>
      </c>
      <c r="F228" s="6" t="s">
        <v>11</v>
      </c>
      <c r="G228" s="34">
        <v>1530</v>
      </c>
      <c r="H228" s="35"/>
      <c r="I228" s="28"/>
      <c r="J228" s="29"/>
      <c r="K228" s="28"/>
      <c r="L228" s="30"/>
      <c r="M228" s="30"/>
      <c r="N228" s="29"/>
      <c r="O228" s="28"/>
      <c r="P228" s="29"/>
    </row>
    <row r="229" spans="1:16" ht="6" customHeight="1" x14ac:dyDescent="0.25">
      <c r="A229" s="4">
        <v>66757</v>
      </c>
      <c r="B229" s="5" t="s">
        <v>8</v>
      </c>
      <c r="C229" s="5" t="s">
        <v>480</v>
      </c>
      <c r="D229" s="5" t="str">
        <f t="shared" si="3"/>
        <v>128.369.727-00m</v>
      </c>
      <c r="E229" s="5" t="s">
        <v>481</v>
      </c>
      <c r="F229" s="6" t="s">
        <v>11</v>
      </c>
      <c r="G229" s="34">
        <v>4693.57</v>
      </c>
      <c r="H229" s="35"/>
      <c r="I229" s="28"/>
      <c r="J229" s="29"/>
      <c r="K229" s="28"/>
      <c r="L229" s="30"/>
      <c r="M229" s="30"/>
      <c r="N229" s="29"/>
      <c r="O229" s="28"/>
      <c r="P229" s="29"/>
    </row>
    <row r="230" spans="1:16" ht="6" customHeight="1" x14ac:dyDescent="0.25">
      <c r="A230" s="4">
        <v>49563</v>
      </c>
      <c r="B230" s="5" t="s">
        <v>8</v>
      </c>
      <c r="C230" s="5" t="s">
        <v>482</v>
      </c>
      <c r="D230" s="5" t="str">
        <f t="shared" si="3"/>
        <v>010.823.127-54m</v>
      </c>
      <c r="E230" s="5" t="s">
        <v>483</v>
      </c>
      <c r="F230" s="6" t="s">
        <v>11</v>
      </c>
      <c r="G230" s="34">
        <v>5036.67</v>
      </c>
      <c r="H230" s="35"/>
      <c r="I230" s="28"/>
      <c r="J230" s="29"/>
      <c r="K230" s="28"/>
      <c r="L230" s="30"/>
      <c r="M230" s="30"/>
      <c r="N230" s="29"/>
      <c r="O230" s="28"/>
      <c r="P230" s="29"/>
    </row>
    <row r="231" spans="1:16" ht="6" customHeight="1" x14ac:dyDescent="0.25">
      <c r="A231" s="4">
        <v>94116</v>
      </c>
      <c r="B231" s="5" t="s">
        <v>8</v>
      </c>
      <c r="C231" s="5" t="s">
        <v>484</v>
      </c>
      <c r="D231" s="5" t="str">
        <f t="shared" si="3"/>
        <v>078.601.717-16m</v>
      </c>
      <c r="E231" s="5" t="s">
        <v>485</v>
      </c>
      <c r="F231" s="6" t="s">
        <v>11</v>
      </c>
      <c r="G231" s="34">
        <v>1568.95</v>
      </c>
      <c r="H231" s="35"/>
      <c r="I231" s="28"/>
      <c r="J231" s="29"/>
      <c r="K231" s="28"/>
      <c r="L231" s="30"/>
      <c r="M231" s="30"/>
      <c r="N231" s="29"/>
      <c r="O231" s="28"/>
      <c r="P231" s="29"/>
    </row>
    <row r="232" spans="1:16" ht="6" customHeight="1" x14ac:dyDescent="0.25">
      <c r="A232" s="4">
        <v>94119</v>
      </c>
      <c r="B232" s="5" t="s">
        <v>8</v>
      </c>
      <c r="C232" s="5" t="s">
        <v>486</v>
      </c>
      <c r="D232" s="5" t="str">
        <f t="shared" si="3"/>
        <v>617.907.457-72m</v>
      </c>
      <c r="E232" s="5" t="s">
        <v>487</v>
      </c>
      <c r="F232" s="6" t="s">
        <v>11</v>
      </c>
      <c r="G232" s="34">
        <v>2201.9699999999998</v>
      </c>
      <c r="H232" s="35"/>
      <c r="I232" s="28"/>
      <c r="J232" s="29"/>
      <c r="K232" s="28"/>
      <c r="L232" s="30"/>
      <c r="M232" s="30"/>
      <c r="N232" s="29"/>
      <c r="O232" s="28"/>
      <c r="P232" s="29"/>
    </row>
    <row r="233" spans="1:16" ht="6" customHeight="1" x14ac:dyDescent="0.25">
      <c r="A233" s="4">
        <v>94123</v>
      </c>
      <c r="B233" s="5" t="s">
        <v>8</v>
      </c>
      <c r="C233" s="5" t="s">
        <v>488</v>
      </c>
      <c r="D233" s="5" t="str">
        <f t="shared" si="3"/>
        <v>892.952.347-15m</v>
      </c>
      <c r="E233" s="5" t="s">
        <v>489</v>
      </c>
      <c r="F233" s="6" t="s">
        <v>11</v>
      </c>
      <c r="G233" s="34">
        <v>2051.33</v>
      </c>
      <c r="H233" s="35"/>
      <c r="I233" s="28"/>
      <c r="J233" s="29"/>
      <c r="K233" s="28"/>
      <c r="L233" s="30"/>
      <c r="M233" s="30"/>
      <c r="N233" s="29"/>
      <c r="O233" s="28"/>
      <c r="P233" s="29"/>
    </row>
    <row r="234" spans="1:16" ht="6" customHeight="1" x14ac:dyDescent="0.25">
      <c r="A234" s="4">
        <v>94125</v>
      </c>
      <c r="B234" s="5" t="s">
        <v>8</v>
      </c>
      <c r="C234" s="5" t="s">
        <v>490</v>
      </c>
      <c r="D234" s="5" t="str">
        <f t="shared" si="3"/>
        <v>567.767.305-63m</v>
      </c>
      <c r="E234" s="5" t="s">
        <v>491</v>
      </c>
      <c r="F234" s="6" t="s">
        <v>11</v>
      </c>
      <c r="G234" s="34">
        <v>7330.95</v>
      </c>
      <c r="H234" s="35"/>
      <c r="I234" s="28"/>
      <c r="J234" s="29"/>
      <c r="K234" s="28"/>
      <c r="L234" s="30"/>
      <c r="M234" s="30"/>
      <c r="N234" s="29"/>
      <c r="O234" s="28"/>
      <c r="P234" s="29"/>
    </row>
    <row r="235" spans="1:16" ht="6" customHeight="1" x14ac:dyDescent="0.25">
      <c r="A235" s="4">
        <v>94126</v>
      </c>
      <c r="B235" s="5" t="s">
        <v>8</v>
      </c>
      <c r="C235" s="5" t="s">
        <v>492</v>
      </c>
      <c r="D235" s="5" t="str">
        <f t="shared" si="3"/>
        <v>553.154.379-49m</v>
      </c>
      <c r="E235" s="5" t="s">
        <v>493</v>
      </c>
      <c r="F235" s="6" t="s">
        <v>11</v>
      </c>
      <c r="G235" s="34">
        <v>7522.51</v>
      </c>
      <c r="H235" s="35"/>
      <c r="I235" s="28"/>
      <c r="J235" s="29"/>
      <c r="K235" s="28"/>
      <c r="L235" s="30"/>
      <c r="M235" s="30"/>
      <c r="N235" s="29"/>
      <c r="O235" s="28"/>
      <c r="P235" s="29"/>
    </row>
    <row r="236" spans="1:16" ht="6" customHeight="1" x14ac:dyDescent="0.25">
      <c r="A236" s="9" t="s">
        <v>494</v>
      </c>
      <c r="B236" s="5" t="s">
        <v>22</v>
      </c>
      <c r="C236" s="5" t="s">
        <v>495</v>
      </c>
      <c r="D236" s="5" t="str">
        <f t="shared" si="3"/>
        <v>793.804.331-15m</v>
      </c>
      <c r="E236" s="5" t="s">
        <v>496</v>
      </c>
      <c r="F236" s="6" t="s">
        <v>11</v>
      </c>
      <c r="G236" s="34">
        <v>12866.66</v>
      </c>
      <c r="H236" s="35"/>
      <c r="I236" s="28"/>
      <c r="J236" s="29"/>
      <c r="K236" s="28"/>
      <c r="L236" s="30"/>
      <c r="M236" s="30"/>
      <c r="N236" s="29"/>
      <c r="O236" s="28"/>
      <c r="P236" s="29"/>
    </row>
    <row r="237" spans="1:16" ht="6" customHeight="1" x14ac:dyDescent="0.25">
      <c r="A237" s="1" t="s">
        <v>0</v>
      </c>
      <c r="B237" s="1" t="s">
        <v>1</v>
      </c>
      <c r="C237" s="2" t="s">
        <v>2</v>
      </c>
      <c r="D237" s="5" t="str">
        <f t="shared" si="3"/>
        <v>CPF CNPJm</v>
      </c>
      <c r="E237" s="1" t="s">
        <v>3</v>
      </c>
      <c r="F237" s="31" t="s">
        <v>4</v>
      </c>
      <c r="G237" s="32"/>
      <c r="H237" s="33"/>
      <c r="I237" s="31" t="s">
        <v>5</v>
      </c>
      <c r="J237" s="33"/>
      <c r="K237" s="31" t="s">
        <v>6</v>
      </c>
      <c r="L237" s="32"/>
      <c r="M237" s="32"/>
      <c r="N237" s="33"/>
      <c r="O237" s="31" t="s">
        <v>7</v>
      </c>
      <c r="P237" s="33"/>
    </row>
    <row r="238" spans="1:16" ht="6" customHeight="1" x14ac:dyDescent="0.25">
      <c r="A238" s="4">
        <v>66758</v>
      </c>
      <c r="B238" s="5" t="s">
        <v>8</v>
      </c>
      <c r="C238" s="5" t="s">
        <v>497</v>
      </c>
      <c r="D238" s="5" t="str">
        <f t="shared" si="3"/>
        <v>613.065.176-72m</v>
      </c>
      <c r="E238" s="5" t="s">
        <v>498</v>
      </c>
      <c r="F238" s="26" t="s">
        <v>11</v>
      </c>
      <c r="G238" s="27"/>
      <c r="H238" s="7">
        <v>900.72</v>
      </c>
      <c r="I238" s="28"/>
      <c r="J238" s="29"/>
      <c r="K238" s="28"/>
      <c r="L238" s="30"/>
      <c r="M238" s="30"/>
      <c r="N238" s="29"/>
      <c r="O238" s="28"/>
      <c r="P238" s="29"/>
    </row>
    <row r="239" spans="1:16" ht="6" customHeight="1" x14ac:dyDescent="0.25">
      <c r="A239" s="4">
        <v>94128</v>
      </c>
      <c r="B239" s="5" t="s">
        <v>8</v>
      </c>
      <c r="C239" s="5" t="s">
        <v>499</v>
      </c>
      <c r="D239" s="5" t="str">
        <f t="shared" si="3"/>
        <v>037.256.107-11m</v>
      </c>
      <c r="E239" s="5" t="s">
        <v>500</v>
      </c>
      <c r="F239" s="26" t="s">
        <v>11</v>
      </c>
      <c r="G239" s="27"/>
      <c r="H239" s="8">
        <v>2069.9299999999998</v>
      </c>
      <c r="I239" s="28"/>
      <c r="J239" s="29"/>
      <c r="K239" s="28"/>
      <c r="L239" s="30"/>
      <c r="M239" s="30"/>
      <c r="N239" s="29"/>
      <c r="O239" s="28"/>
      <c r="P239" s="29"/>
    </row>
    <row r="240" spans="1:16" ht="6" customHeight="1" x14ac:dyDescent="0.25">
      <c r="A240" s="4">
        <v>49570</v>
      </c>
      <c r="B240" s="5" t="s">
        <v>8</v>
      </c>
      <c r="C240" s="5" t="s">
        <v>501</v>
      </c>
      <c r="D240" s="5" t="str">
        <f t="shared" si="3"/>
        <v>728.418.856-15m</v>
      </c>
      <c r="E240" s="5" t="s">
        <v>502</v>
      </c>
      <c r="F240" s="26" t="s">
        <v>11</v>
      </c>
      <c r="G240" s="27"/>
      <c r="H240" s="8">
        <v>3000</v>
      </c>
      <c r="I240" s="28"/>
      <c r="J240" s="29"/>
      <c r="K240" s="28"/>
      <c r="L240" s="30"/>
      <c r="M240" s="30"/>
      <c r="N240" s="29"/>
      <c r="O240" s="28"/>
      <c r="P240" s="29"/>
    </row>
    <row r="241" spans="1:16" ht="6" customHeight="1" x14ac:dyDescent="0.25">
      <c r="A241" s="4">
        <v>101929</v>
      </c>
      <c r="B241" s="5" t="s">
        <v>22</v>
      </c>
      <c r="C241" s="5" t="s">
        <v>503</v>
      </c>
      <c r="D241" s="5" t="str">
        <f t="shared" si="3"/>
        <v>OABSC 13591m</v>
      </c>
      <c r="E241" s="5" t="s">
        <v>504</v>
      </c>
      <c r="F241" s="26" t="s">
        <v>11</v>
      </c>
      <c r="G241" s="27"/>
      <c r="H241" s="8">
        <v>13977.88</v>
      </c>
      <c r="I241" s="28"/>
      <c r="J241" s="29"/>
      <c r="K241" s="28"/>
      <c r="L241" s="30"/>
      <c r="M241" s="30"/>
      <c r="N241" s="29"/>
      <c r="O241" s="28"/>
      <c r="P241" s="29"/>
    </row>
    <row r="242" spans="1:16" ht="6" customHeight="1" x14ac:dyDescent="0.25">
      <c r="A242" s="4">
        <v>66759</v>
      </c>
      <c r="B242" s="5" t="s">
        <v>8</v>
      </c>
      <c r="C242" s="5" t="s">
        <v>505</v>
      </c>
      <c r="D242" s="5" t="str">
        <f t="shared" si="3"/>
        <v>334.483.536-04m</v>
      </c>
      <c r="E242" s="5" t="s">
        <v>506</v>
      </c>
      <c r="F242" s="26" t="s">
        <v>11</v>
      </c>
      <c r="G242" s="27"/>
      <c r="H242" s="8">
        <v>1230.76</v>
      </c>
      <c r="I242" s="28"/>
      <c r="J242" s="29"/>
      <c r="K242" s="28"/>
      <c r="L242" s="30"/>
      <c r="M242" s="30"/>
      <c r="N242" s="29"/>
      <c r="O242" s="28"/>
      <c r="P242" s="29"/>
    </row>
    <row r="243" spans="1:16" ht="6" customHeight="1" x14ac:dyDescent="0.25">
      <c r="A243" s="4">
        <v>94131</v>
      </c>
      <c r="B243" s="5" t="s">
        <v>8</v>
      </c>
      <c r="C243" s="5" t="s">
        <v>507</v>
      </c>
      <c r="D243" s="5" t="str">
        <f t="shared" si="3"/>
        <v>933.467.437-72m</v>
      </c>
      <c r="E243" s="5" t="s">
        <v>508</v>
      </c>
      <c r="F243" s="26" t="s">
        <v>11</v>
      </c>
      <c r="G243" s="27"/>
      <c r="H243" s="7">
        <v>866.13</v>
      </c>
      <c r="I243" s="28"/>
      <c r="J243" s="29"/>
      <c r="K243" s="28"/>
      <c r="L243" s="30"/>
      <c r="M243" s="30"/>
      <c r="N243" s="29"/>
      <c r="O243" s="28"/>
      <c r="P243" s="29"/>
    </row>
    <row r="244" spans="1:16" ht="6" customHeight="1" x14ac:dyDescent="0.25">
      <c r="A244" s="4">
        <v>94135</v>
      </c>
      <c r="B244" s="5" t="s">
        <v>8</v>
      </c>
      <c r="C244" s="5" t="s">
        <v>509</v>
      </c>
      <c r="D244" s="5" t="str">
        <f t="shared" si="3"/>
        <v>832.571.447-68m</v>
      </c>
      <c r="E244" s="5" t="s">
        <v>510</v>
      </c>
      <c r="F244" s="26" t="s">
        <v>11</v>
      </c>
      <c r="G244" s="27"/>
      <c r="H244" s="8">
        <v>2774.65</v>
      </c>
      <c r="I244" s="28"/>
      <c r="J244" s="29"/>
      <c r="K244" s="28"/>
      <c r="L244" s="30"/>
      <c r="M244" s="30"/>
      <c r="N244" s="29"/>
      <c r="O244" s="28"/>
      <c r="P244" s="29"/>
    </row>
    <row r="245" spans="1:16" ht="6" customHeight="1" x14ac:dyDescent="0.25">
      <c r="A245" s="4">
        <v>94136</v>
      </c>
      <c r="B245" s="5" t="s">
        <v>8</v>
      </c>
      <c r="C245" s="5" t="s">
        <v>511</v>
      </c>
      <c r="D245" s="5" t="str">
        <f t="shared" si="3"/>
        <v>770.603.345-72m</v>
      </c>
      <c r="E245" s="5" t="s">
        <v>512</v>
      </c>
      <c r="F245" s="26" t="s">
        <v>11</v>
      </c>
      <c r="G245" s="27"/>
      <c r="H245" s="7">
        <v>40.299999999999997</v>
      </c>
      <c r="I245" s="28"/>
      <c r="J245" s="29"/>
      <c r="K245" s="28"/>
      <c r="L245" s="30"/>
      <c r="M245" s="30"/>
      <c r="N245" s="29"/>
      <c r="O245" s="28"/>
      <c r="P245" s="29"/>
    </row>
    <row r="246" spans="1:16" ht="6" customHeight="1" x14ac:dyDescent="0.25">
      <c r="A246" s="4">
        <v>49581</v>
      </c>
      <c r="B246" s="5" t="s">
        <v>8</v>
      </c>
      <c r="C246" s="5" t="s">
        <v>513</v>
      </c>
      <c r="D246" s="5" t="str">
        <f t="shared" si="3"/>
        <v>488.149.386-87m</v>
      </c>
      <c r="E246" s="5" t="s">
        <v>514</v>
      </c>
      <c r="F246" s="26" t="s">
        <v>11</v>
      </c>
      <c r="G246" s="27"/>
      <c r="H246" s="8">
        <v>1200.18</v>
      </c>
      <c r="I246" s="28"/>
      <c r="J246" s="29"/>
      <c r="K246" s="28"/>
      <c r="L246" s="30"/>
      <c r="M246" s="30"/>
      <c r="N246" s="29"/>
      <c r="O246" s="28"/>
      <c r="P246" s="29"/>
    </row>
    <row r="247" spans="1:16" ht="6" customHeight="1" x14ac:dyDescent="0.25">
      <c r="A247" s="4">
        <v>94141</v>
      </c>
      <c r="B247" s="5" t="s">
        <v>8</v>
      </c>
      <c r="C247" s="5" t="s">
        <v>515</v>
      </c>
      <c r="D247" s="5" t="str">
        <f t="shared" si="3"/>
        <v>734.031.999-91m</v>
      </c>
      <c r="E247" s="5" t="s">
        <v>516</v>
      </c>
      <c r="F247" s="26" t="s">
        <v>11</v>
      </c>
      <c r="G247" s="27"/>
      <c r="H247" s="8">
        <v>7986</v>
      </c>
      <c r="I247" s="28"/>
      <c r="J247" s="29"/>
      <c r="K247" s="28"/>
      <c r="L247" s="30"/>
      <c r="M247" s="30"/>
      <c r="N247" s="29"/>
      <c r="O247" s="28"/>
      <c r="P247" s="29"/>
    </row>
    <row r="248" spans="1:16" ht="6" customHeight="1" x14ac:dyDescent="0.25">
      <c r="A248" s="9" t="s">
        <v>517</v>
      </c>
      <c r="B248" s="5" t="s">
        <v>8</v>
      </c>
      <c r="C248" s="5" t="s">
        <v>518</v>
      </c>
      <c r="D248" s="5" t="str">
        <f t="shared" si="3"/>
        <v>bh2000377m</v>
      </c>
      <c r="E248" s="5" t="s">
        <v>517</v>
      </c>
      <c r="F248" s="28"/>
      <c r="G248" s="30"/>
      <c r="H248" s="29"/>
      <c r="I248" s="28"/>
      <c r="J248" s="29"/>
      <c r="K248" s="26" t="s">
        <v>39</v>
      </c>
      <c r="L248" s="27"/>
      <c r="M248" s="34">
        <v>24601.65</v>
      </c>
      <c r="N248" s="35"/>
      <c r="O248" s="28"/>
      <c r="P248" s="29"/>
    </row>
    <row r="249" spans="1:16" ht="6" customHeight="1" x14ac:dyDescent="0.25">
      <c r="A249" s="4">
        <v>49586</v>
      </c>
      <c r="B249" s="5" t="s">
        <v>8</v>
      </c>
      <c r="C249" s="5" t="s">
        <v>519</v>
      </c>
      <c r="D249" s="5" t="str">
        <f t="shared" si="3"/>
        <v>074.667.747-25m</v>
      </c>
      <c r="E249" s="5" t="s">
        <v>520</v>
      </c>
      <c r="F249" s="26" t="s">
        <v>11</v>
      </c>
      <c r="G249" s="27"/>
      <c r="H249" s="8">
        <v>1300</v>
      </c>
      <c r="I249" s="28"/>
      <c r="J249" s="29"/>
      <c r="K249" s="28"/>
      <c r="L249" s="30"/>
      <c r="M249" s="30"/>
      <c r="N249" s="29"/>
      <c r="O249" s="28"/>
      <c r="P249" s="29"/>
    </row>
    <row r="250" spans="1:16" ht="6" customHeight="1" x14ac:dyDescent="0.25">
      <c r="A250" s="4">
        <v>66761</v>
      </c>
      <c r="B250" s="5" t="s">
        <v>8</v>
      </c>
      <c r="C250" s="5" t="s">
        <v>521</v>
      </c>
      <c r="D250" s="5" t="str">
        <f t="shared" si="3"/>
        <v>586.349.409-34m</v>
      </c>
      <c r="E250" s="5" t="s">
        <v>522</v>
      </c>
      <c r="F250" s="26" t="s">
        <v>11</v>
      </c>
      <c r="G250" s="27"/>
      <c r="H250" s="8">
        <v>8848.31</v>
      </c>
      <c r="I250" s="28"/>
      <c r="J250" s="29"/>
      <c r="K250" s="28"/>
      <c r="L250" s="30"/>
      <c r="M250" s="30"/>
      <c r="N250" s="29"/>
      <c r="O250" s="28"/>
      <c r="P250" s="29"/>
    </row>
    <row r="251" spans="1:16" ht="6" customHeight="1" x14ac:dyDescent="0.25">
      <c r="A251" s="4">
        <v>94145</v>
      </c>
      <c r="B251" s="5" t="s">
        <v>8</v>
      </c>
      <c r="C251" s="5" t="s">
        <v>523</v>
      </c>
      <c r="D251" s="5" t="str">
        <f t="shared" si="3"/>
        <v>349.364.247-49m</v>
      </c>
      <c r="E251" s="5" t="s">
        <v>524</v>
      </c>
      <c r="F251" s="26" t="s">
        <v>11</v>
      </c>
      <c r="G251" s="27"/>
      <c r="H251" s="8">
        <v>4018.67</v>
      </c>
      <c r="I251" s="28"/>
      <c r="J251" s="29"/>
      <c r="K251" s="28"/>
      <c r="L251" s="30"/>
      <c r="M251" s="30"/>
      <c r="N251" s="29"/>
      <c r="O251" s="28"/>
      <c r="P251" s="29"/>
    </row>
    <row r="252" spans="1:16" ht="6" customHeight="1" x14ac:dyDescent="0.25">
      <c r="A252" s="4">
        <v>94146</v>
      </c>
      <c r="B252" s="5" t="s">
        <v>8</v>
      </c>
      <c r="C252" s="5" t="s">
        <v>525</v>
      </c>
      <c r="D252" s="5" t="str">
        <f t="shared" si="3"/>
        <v>032.462.277-56m</v>
      </c>
      <c r="E252" s="5" t="s">
        <v>526</v>
      </c>
      <c r="F252" s="26" t="s">
        <v>11</v>
      </c>
      <c r="G252" s="27"/>
      <c r="H252" s="8">
        <v>1546.36</v>
      </c>
      <c r="I252" s="28"/>
      <c r="J252" s="29"/>
      <c r="K252" s="28"/>
      <c r="L252" s="30"/>
      <c r="M252" s="30"/>
      <c r="N252" s="29"/>
      <c r="O252" s="28"/>
      <c r="P252" s="29"/>
    </row>
    <row r="253" spans="1:16" ht="6" customHeight="1" x14ac:dyDescent="0.25">
      <c r="A253" s="4">
        <v>49587</v>
      </c>
      <c r="B253" s="5" t="s">
        <v>8</v>
      </c>
      <c r="C253" s="5" t="s">
        <v>527</v>
      </c>
      <c r="D253" s="5" t="str">
        <f t="shared" si="3"/>
        <v>034.114.466-50m</v>
      </c>
      <c r="E253" s="5" t="s">
        <v>528</v>
      </c>
      <c r="F253" s="26" t="s">
        <v>11</v>
      </c>
      <c r="G253" s="27"/>
      <c r="H253" s="7">
        <v>119.78</v>
      </c>
      <c r="I253" s="28"/>
      <c r="J253" s="29"/>
      <c r="K253" s="28"/>
      <c r="L253" s="30"/>
      <c r="M253" s="30"/>
      <c r="N253" s="29"/>
      <c r="O253" s="28"/>
      <c r="P253" s="29"/>
    </row>
    <row r="254" spans="1:16" ht="6" customHeight="1" x14ac:dyDescent="0.25">
      <c r="A254" s="9" t="s">
        <v>529</v>
      </c>
      <c r="B254" s="5" t="s">
        <v>8</v>
      </c>
      <c r="C254" s="5" t="s">
        <v>530</v>
      </c>
      <c r="D254" s="5" t="str">
        <f t="shared" si="3"/>
        <v>AQ2111627Am</v>
      </c>
      <c r="E254" s="5" t="s">
        <v>531</v>
      </c>
      <c r="F254" s="28"/>
      <c r="G254" s="30"/>
      <c r="H254" s="29"/>
      <c r="I254" s="28"/>
      <c r="J254" s="29"/>
      <c r="K254" s="26" t="s">
        <v>39</v>
      </c>
      <c r="L254" s="27"/>
      <c r="M254" s="34">
        <v>456327.21</v>
      </c>
      <c r="N254" s="35"/>
      <c r="O254" s="28"/>
      <c r="P254" s="29"/>
    </row>
    <row r="255" spans="1:16" ht="6" customHeight="1" x14ac:dyDescent="0.25">
      <c r="A255" s="9" t="s">
        <v>532</v>
      </c>
      <c r="B255" s="5" t="s">
        <v>8</v>
      </c>
      <c r="C255" s="5" t="s">
        <v>533</v>
      </c>
      <c r="D255" s="5" t="str">
        <f t="shared" si="3"/>
        <v>AR6806745m</v>
      </c>
      <c r="E255" s="5" t="s">
        <v>534</v>
      </c>
      <c r="F255" s="28"/>
      <c r="G255" s="30"/>
      <c r="H255" s="29"/>
      <c r="I255" s="28"/>
      <c r="J255" s="29"/>
      <c r="K255" s="26" t="s">
        <v>39</v>
      </c>
      <c r="L255" s="27"/>
      <c r="M255" s="34">
        <v>51564.21</v>
      </c>
      <c r="N255" s="35"/>
      <c r="O255" s="28"/>
      <c r="P255" s="29"/>
    </row>
    <row r="256" spans="1:16" ht="6" customHeight="1" x14ac:dyDescent="0.25">
      <c r="A256" s="4">
        <v>49593</v>
      </c>
      <c r="B256" s="5" t="s">
        <v>8</v>
      </c>
      <c r="C256" s="5" t="s">
        <v>535</v>
      </c>
      <c r="D256" s="5" t="str">
        <f t="shared" si="3"/>
        <v>409.440.500-34m</v>
      </c>
      <c r="E256" s="5" t="s">
        <v>536</v>
      </c>
      <c r="F256" s="26" t="s">
        <v>11</v>
      </c>
      <c r="G256" s="27"/>
      <c r="H256" s="8">
        <v>1710.43</v>
      </c>
      <c r="I256" s="28"/>
      <c r="J256" s="29"/>
      <c r="K256" s="28"/>
      <c r="L256" s="30"/>
      <c r="M256" s="30"/>
      <c r="N256" s="29"/>
      <c r="O256" s="28"/>
      <c r="P256" s="29"/>
    </row>
    <row r="257" spans="1:16" ht="6" customHeight="1" x14ac:dyDescent="0.25">
      <c r="A257" s="9" t="s">
        <v>537</v>
      </c>
      <c r="B257" s="5" t="s">
        <v>8</v>
      </c>
      <c r="C257" s="5" t="s">
        <v>538</v>
      </c>
      <c r="D257" s="5" t="str">
        <f t="shared" si="3"/>
        <v>191685747m</v>
      </c>
      <c r="E257" s="10">
        <v>191685747</v>
      </c>
      <c r="F257" s="28"/>
      <c r="G257" s="30"/>
      <c r="H257" s="29"/>
      <c r="I257" s="28"/>
      <c r="J257" s="29"/>
      <c r="K257" s="26" t="s">
        <v>39</v>
      </c>
      <c r="L257" s="27"/>
      <c r="M257" s="34">
        <v>51564.21</v>
      </c>
      <c r="N257" s="35"/>
      <c r="O257" s="28"/>
      <c r="P257" s="29"/>
    </row>
    <row r="258" spans="1:16" ht="6" customHeight="1" x14ac:dyDescent="0.25">
      <c r="A258" s="9" t="s">
        <v>539</v>
      </c>
      <c r="B258" s="5" t="s">
        <v>8</v>
      </c>
      <c r="C258" s="5" t="s">
        <v>540</v>
      </c>
      <c r="D258" s="5" t="str">
        <f t="shared" si="3"/>
        <v>bh1001476m</v>
      </c>
      <c r="E258" s="5" t="s">
        <v>539</v>
      </c>
      <c r="F258" s="28"/>
      <c r="G258" s="30"/>
      <c r="H258" s="29"/>
      <c r="I258" s="28"/>
      <c r="J258" s="29"/>
      <c r="K258" s="26" t="s">
        <v>39</v>
      </c>
      <c r="L258" s="27"/>
      <c r="M258" s="34">
        <v>16401.099999999999</v>
      </c>
      <c r="N258" s="35"/>
      <c r="O258" s="28"/>
      <c r="P258" s="29"/>
    </row>
    <row r="259" spans="1:16" ht="6" customHeight="1" x14ac:dyDescent="0.25">
      <c r="A259" s="4">
        <v>62427</v>
      </c>
      <c r="B259" s="5" t="s">
        <v>8</v>
      </c>
      <c r="C259" s="5" t="s">
        <v>541</v>
      </c>
      <c r="D259" s="5" t="str">
        <f t="shared" ref="D259:D322" si="4">E259&amp;"m"</f>
        <v>167.391.910-34m</v>
      </c>
      <c r="E259" s="5" t="s">
        <v>542</v>
      </c>
      <c r="F259" s="26" t="s">
        <v>11</v>
      </c>
      <c r="G259" s="27"/>
      <c r="H259" s="8">
        <v>38393.64</v>
      </c>
      <c r="I259" s="28"/>
      <c r="J259" s="29"/>
      <c r="K259" s="28"/>
      <c r="L259" s="30"/>
      <c r="M259" s="30"/>
      <c r="N259" s="29"/>
      <c r="O259" s="28"/>
      <c r="P259" s="29"/>
    </row>
    <row r="260" spans="1:16" ht="6" customHeight="1" x14ac:dyDescent="0.25">
      <c r="A260" s="4">
        <v>49596</v>
      </c>
      <c r="B260" s="5" t="s">
        <v>8</v>
      </c>
      <c r="C260" s="5" t="s">
        <v>543</v>
      </c>
      <c r="D260" s="5" t="str">
        <f t="shared" si="4"/>
        <v>406.047.645-53m</v>
      </c>
      <c r="E260" s="5" t="s">
        <v>544</v>
      </c>
      <c r="F260" s="26" t="s">
        <v>11</v>
      </c>
      <c r="G260" s="27"/>
      <c r="H260" s="8">
        <v>1317.5</v>
      </c>
      <c r="I260" s="28"/>
      <c r="J260" s="29"/>
      <c r="K260" s="28"/>
      <c r="L260" s="30"/>
      <c r="M260" s="30"/>
      <c r="N260" s="29"/>
      <c r="O260" s="28"/>
      <c r="P260" s="29"/>
    </row>
    <row r="261" spans="1:16" ht="6" customHeight="1" x14ac:dyDescent="0.25">
      <c r="A261" s="4">
        <v>94154</v>
      </c>
      <c r="B261" s="5" t="s">
        <v>8</v>
      </c>
      <c r="C261" s="5" t="s">
        <v>545</v>
      </c>
      <c r="D261" s="5" t="str">
        <f t="shared" si="4"/>
        <v>583.671.877-68m</v>
      </c>
      <c r="E261" s="5" t="s">
        <v>546</v>
      </c>
      <c r="F261" s="26" t="s">
        <v>11</v>
      </c>
      <c r="G261" s="27"/>
      <c r="H261" s="7">
        <v>663.8</v>
      </c>
      <c r="I261" s="28"/>
      <c r="J261" s="29"/>
      <c r="K261" s="28"/>
      <c r="L261" s="30"/>
      <c r="M261" s="30"/>
      <c r="N261" s="29"/>
      <c r="O261" s="28"/>
      <c r="P261" s="29"/>
    </row>
    <row r="262" spans="1:16" ht="6" customHeight="1" x14ac:dyDescent="0.25">
      <c r="A262" s="9" t="s">
        <v>547</v>
      </c>
      <c r="B262" s="5" t="s">
        <v>8</v>
      </c>
      <c r="C262" s="5" t="s">
        <v>548</v>
      </c>
      <c r="D262" s="5" t="str">
        <f t="shared" si="4"/>
        <v>11258292m</v>
      </c>
      <c r="E262" s="10">
        <v>11258292</v>
      </c>
      <c r="F262" s="28"/>
      <c r="G262" s="30"/>
      <c r="H262" s="29"/>
      <c r="I262" s="28"/>
      <c r="J262" s="29"/>
      <c r="K262" s="26" t="s">
        <v>39</v>
      </c>
      <c r="L262" s="27"/>
      <c r="M262" s="34">
        <v>108053.26</v>
      </c>
      <c r="N262" s="35"/>
      <c r="O262" s="28"/>
      <c r="P262" s="29"/>
    </row>
    <row r="263" spans="1:16" ht="6" customHeight="1" x14ac:dyDescent="0.25">
      <c r="A263" s="4">
        <v>94157</v>
      </c>
      <c r="B263" s="5" t="s">
        <v>8</v>
      </c>
      <c r="C263" s="5" t="s">
        <v>549</v>
      </c>
      <c r="D263" s="5" t="str">
        <f t="shared" si="4"/>
        <v>735.236.746-20m</v>
      </c>
      <c r="E263" s="5" t="s">
        <v>550</v>
      </c>
      <c r="F263" s="26" t="s">
        <v>11</v>
      </c>
      <c r="G263" s="27"/>
      <c r="H263" s="7">
        <v>305.51</v>
      </c>
      <c r="I263" s="28"/>
      <c r="J263" s="29"/>
      <c r="K263" s="28"/>
      <c r="L263" s="30"/>
      <c r="M263" s="30"/>
      <c r="N263" s="29"/>
      <c r="O263" s="28"/>
      <c r="P263" s="29"/>
    </row>
    <row r="264" spans="1:16" ht="6" customHeight="1" x14ac:dyDescent="0.25">
      <c r="A264" s="9" t="s">
        <v>551</v>
      </c>
      <c r="B264" s="5" t="s">
        <v>8</v>
      </c>
      <c r="C264" s="5" t="s">
        <v>552</v>
      </c>
      <c r="D264" s="5" t="str">
        <f t="shared" si="4"/>
        <v>000.114.548-19m</v>
      </c>
      <c r="E264" s="5" t="s">
        <v>553</v>
      </c>
      <c r="F264" s="28"/>
      <c r="G264" s="30"/>
      <c r="H264" s="29"/>
      <c r="I264" s="28"/>
      <c r="J264" s="29"/>
      <c r="K264" s="26" t="s">
        <v>39</v>
      </c>
      <c r="L264" s="27"/>
      <c r="M264" s="34">
        <v>20501.37</v>
      </c>
      <c r="N264" s="35"/>
      <c r="O264" s="28"/>
      <c r="P264" s="29"/>
    </row>
    <row r="265" spans="1:16" ht="6" customHeight="1" x14ac:dyDescent="0.25">
      <c r="A265" s="4">
        <v>94160</v>
      </c>
      <c r="B265" s="5" t="s">
        <v>8</v>
      </c>
      <c r="C265" s="5" t="s">
        <v>554</v>
      </c>
      <c r="D265" s="5" t="str">
        <f t="shared" si="4"/>
        <v>639.129.107-15m</v>
      </c>
      <c r="E265" s="5" t="s">
        <v>555</v>
      </c>
      <c r="F265" s="26" t="s">
        <v>11</v>
      </c>
      <c r="G265" s="27"/>
      <c r="H265" s="8">
        <v>3127.5</v>
      </c>
      <c r="I265" s="28"/>
      <c r="J265" s="29"/>
      <c r="K265" s="28"/>
      <c r="L265" s="30"/>
      <c r="M265" s="30"/>
      <c r="N265" s="29"/>
      <c r="O265" s="28"/>
      <c r="P265" s="29"/>
    </row>
    <row r="266" spans="1:16" ht="6" customHeight="1" x14ac:dyDescent="0.25">
      <c r="A266" s="4">
        <v>94161</v>
      </c>
      <c r="B266" s="5" t="s">
        <v>8</v>
      </c>
      <c r="C266" s="5" t="s">
        <v>556</v>
      </c>
      <c r="D266" s="5" t="str">
        <f t="shared" si="4"/>
        <v>544.397.527-72m</v>
      </c>
      <c r="E266" s="5" t="s">
        <v>557</v>
      </c>
      <c r="F266" s="26" t="s">
        <v>11</v>
      </c>
      <c r="G266" s="27"/>
      <c r="H266" s="8">
        <v>5531.34</v>
      </c>
      <c r="I266" s="28"/>
      <c r="J266" s="29"/>
      <c r="K266" s="28"/>
      <c r="L266" s="30"/>
      <c r="M266" s="30"/>
      <c r="N266" s="29"/>
      <c r="O266" s="28"/>
      <c r="P266" s="29"/>
    </row>
    <row r="267" spans="1:16" ht="6" customHeight="1" x14ac:dyDescent="0.25">
      <c r="A267" s="9" t="s">
        <v>558</v>
      </c>
      <c r="B267" s="5" t="s">
        <v>8</v>
      </c>
      <c r="C267" s="5" t="s">
        <v>559</v>
      </c>
      <c r="D267" s="5" t="str">
        <f t="shared" si="4"/>
        <v>bh1001478m</v>
      </c>
      <c r="E267" s="5" t="s">
        <v>558</v>
      </c>
      <c r="F267" s="28"/>
      <c r="G267" s="30"/>
      <c r="H267" s="29"/>
      <c r="I267" s="28"/>
      <c r="J267" s="29"/>
      <c r="K267" s="26" t="s">
        <v>39</v>
      </c>
      <c r="L267" s="27"/>
      <c r="M267" s="34">
        <v>29726.99</v>
      </c>
      <c r="N267" s="35"/>
      <c r="O267" s="28"/>
      <c r="P267" s="29"/>
    </row>
    <row r="268" spans="1:16" ht="6" customHeight="1" x14ac:dyDescent="0.25">
      <c r="A268" s="4">
        <v>101568</v>
      </c>
      <c r="B268" s="5" t="s">
        <v>22</v>
      </c>
      <c r="C268" s="5" t="s">
        <v>560</v>
      </c>
      <c r="D268" s="5" t="str">
        <f t="shared" si="4"/>
        <v>OABPR 39462m</v>
      </c>
      <c r="E268" s="5" t="s">
        <v>561</v>
      </c>
      <c r="F268" s="26" t="s">
        <v>11</v>
      </c>
      <c r="G268" s="27"/>
      <c r="H268" s="7">
        <v>883.57</v>
      </c>
      <c r="I268" s="28"/>
      <c r="J268" s="29"/>
      <c r="K268" s="28"/>
      <c r="L268" s="30"/>
      <c r="M268" s="30"/>
      <c r="N268" s="29"/>
      <c r="O268" s="28"/>
      <c r="P268" s="29"/>
    </row>
    <row r="269" spans="1:16" ht="6" customHeight="1" x14ac:dyDescent="0.25">
      <c r="A269" s="4">
        <v>94165</v>
      </c>
      <c r="B269" s="5" t="s">
        <v>8</v>
      </c>
      <c r="C269" s="5" t="s">
        <v>562</v>
      </c>
      <c r="D269" s="5" t="str">
        <f t="shared" si="4"/>
        <v>898.405.000-82m</v>
      </c>
      <c r="E269" s="5" t="s">
        <v>563</v>
      </c>
      <c r="F269" s="26" t="s">
        <v>11</v>
      </c>
      <c r="G269" s="27"/>
      <c r="H269" s="8">
        <v>1091.57</v>
      </c>
      <c r="I269" s="28"/>
      <c r="J269" s="29"/>
      <c r="K269" s="28"/>
      <c r="L269" s="30"/>
      <c r="M269" s="30"/>
      <c r="N269" s="29"/>
      <c r="O269" s="28"/>
      <c r="P269" s="29"/>
    </row>
    <row r="270" spans="1:16" ht="6" customHeight="1" x14ac:dyDescent="0.25">
      <c r="A270" s="9" t="s">
        <v>564</v>
      </c>
      <c r="B270" s="5" t="s">
        <v>8</v>
      </c>
      <c r="C270" s="5" t="s">
        <v>565</v>
      </c>
      <c r="D270" s="5" t="str">
        <f t="shared" si="4"/>
        <v>bh1001479m</v>
      </c>
      <c r="E270" s="5" t="s">
        <v>564</v>
      </c>
      <c r="F270" s="28"/>
      <c r="G270" s="30"/>
      <c r="H270" s="29"/>
      <c r="I270" s="28"/>
      <c r="J270" s="29"/>
      <c r="K270" s="26" t="s">
        <v>39</v>
      </c>
      <c r="L270" s="27"/>
      <c r="M270" s="34">
        <v>102506.87</v>
      </c>
      <c r="N270" s="35"/>
      <c r="O270" s="28"/>
      <c r="P270" s="29"/>
    </row>
    <row r="271" spans="1:16" ht="6" customHeight="1" x14ac:dyDescent="0.25">
      <c r="A271" s="4">
        <v>94171</v>
      </c>
      <c r="B271" s="5" t="s">
        <v>8</v>
      </c>
      <c r="C271" s="5" t="s">
        <v>566</v>
      </c>
      <c r="D271" s="5" t="str">
        <f t="shared" si="4"/>
        <v>04.522.679/0001-30m</v>
      </c>
      <c r="E271" s="5" t="s">
        <v>567</v>
      </c>
      <c r="F271" s="26" t="s">
        <v>11</v>
      </c>
      <c r="G271" s="27"/>
      <c r="H271" s="8">
        <v>2413.2600000000002</v>
      </c>
      <c r="I271" s="28"/>
      <c r="J271" s="29"/>
      <c r="K271" s="28"/>
      <c r="L271" s="30"/>
      <c r="M271" s="30"/>
      <c r="N271" s="29"/>
      <c r="O271" s="28"/>
      <c r="P271" s="29"/>
    </row>
    <row r="272" spans="1:16" ht="6" customHeight="1" x14ac:dyDescent="0.25">
      <c r="A272" s="4">
        <v>66765</v>
      </c>
      <c r="B272" s="5" t="s">
        <v>8</v>
      </c>
      <c r="C272" s="5" t="s">
        <v>568</v>
      </c>
      <c r="D272" s="5" t="str">
        <f t="shared" si="4"/>
        <v>789.942.174-87m</v>
      </c>
      <c r="E272" s="5" t="s">
        <v>569</v>
      </c>
      <c r="F272" s="26" t="s">
        <v>11</v>
      </c>
      <c r="G272" s="27"/>
      <c r="H272" s="8">
        <v>5878.06</v>
      </c>
      <c r="I272" s="28"/>
      <c r="J272" s="29"/>
      <c r="K272" s="28"/>
      <c r="L272" s="30"/>
      <c r="M272" s="30"/>
      <c r="N272" s="29"/>
      <c r="O272" s="28"/>
      <c r="P272" s="29"/>
    </row>
    <row r="273" spans="1:16" ht="6" customHeight="1" x14ac:dyDescent="0.25">
      <c r="A273" s="4">
        <v>94173</v>
      </c>
      <c r="B273" s="5" t="s">
        <v>8</v>
      </c>
      <c r="C273" s="5" t="s">
        <v>570</v>
      </c>
      <c r="D273" s="5" t="str">
        <f t="shared" si="4"/>
        <v>362.841.225-00m</v>
      </c>
      <c r="E273" s="5" t="s">
        <v>571</v>
      </c>
      <c r="F273" s="26" t="s">
        <v>11</v>
      </c>
      <c r="G273" s="27"/>
      <c r="H273" s="7">
        <v>151.63999999999999</v>
      </c>
      <c r="I273" s="28"/>
      <c r="J273" s="29"/>
      <c r="K273" s="28"/>
      <c r="L273" s="30"/>
      <c r="M273" s="30"/>
      <c r="N273" s="29"/>
      <c r="O273" s="28"/>
      <c r="P273" s="29"/>
    </row>
    <row r="274" spans="1:16" ht="6" customHeight="1" x14ac:dyDescent="0.25">
      <c r="A274" s="4">
        <v>94174</v>
      </c>
      <c r="B274" s="5" t="s">
        <v>8</v>
      </c>
      <c r="C274" s="5" t="s">
        <v>572</v>
      </c>
      <c r="D274" s="5" t="str">
        <f t="shared" si="4"/>
        <v>689.754.814-68m</v>
      </c>
      <c r="E274" s="5" t="s">
        <v>573</v>
      </c>
      <c r="F274" s="26" t="s">
        <v>11</v>
      </c>
      <c r="G274" s="27"/>
      <c r="H274" s="8">
        <v>2761.67</v>
      </c>
      <c r="I274" s="28"/>
      <c r="J274" s="29"/>
      <c r="K274" s="28"/>
      <c r="L274" s="30"/>
      <c r="M274" s="30"/>
      <c r="N274" s="29"/>
      <c r="O274" s="28"/>
      <c r="P274" s="29"/>
    </row>
    <row r="275" spans="1:16" ht="6" customHeight="1" x14ac:dyDescent="0.25">
      <c r="A275" s="4">
        <v>49637</v>
      </c>
      <c r="B275" s="5" t="s">
        <v>8</v>
      </c>
      <c r="C275" s="5" t="s">
        <v>574</v>
      </c>
      <c r="D275" s="5" t="str">
        <f t="shared" si="4"/>
        <v>010.964.647-99m</v>
      </c>
      <c r="E275" s="5" t="s">
        <v>575</v>
      </c>
      <c r="F275" s="26" t="s">
        <v>11</v>
      </c>
      <c r="G275" s="27"/>
      <c r="H275" s="8">
        <v>1054</v>
      </c>
      <c r="I275" s="28"/>
      <c r="J275" s="29"/>
      <c r="K275" s="28"/>
      <c r="L275" s="30"/>
      <c r="M275" s="30"/>
      <c r="N275" s="29"/>
      <c r="O275" s="28"/>
      <c r="P275" s="29"/>
    </row>
    <row r="276" spans="1:16" ht="6" customHeight="1" x14ac:dyDescent="0.25">
      <c r="A276" s="4">
        <v>94179</v>
      </c>
      <c r="B276" s="5" t="s">
        <v>8</v>
      </c>
      <c r="C276" s="5" t="s">
        <v>576</v>
      </c>
      <c r="D276" s="5" t="str">
        <f t="shared" si="4"/>
        <v>598.480.495-68m</v>
      </c>
      <c r="E276" s="5" t="s">
        <v>577</v>
      </c>
      <c r="F276" s="26" t="s">
        <v>11</v>
      </c>
      <c r="G276" s="27"/>
      <c r="H276" s="8">
        <v>3021.13</v>
      </c>
      <c r="I276" s="28"/>
      <c r="J276" s="29"/>
      <c r="K276" s="28"/>
      <c r="L276" s="30"/>
      <c r="M276" s="30"/>
      <c r="N276" s="29"/>
      <c r="O276" s="28"/>
      <c r="P276" s="29"/>
    </row>
    <row r="277" spans="1:16" ht="6" customHeight="1" x14ac:dyDescent="0.25">
      <c r="A277" s="4">
        <v>66768</v>
      </c>
      <c r="B277" s="5" t="s">
        <v>135</v>
      </c>
      <c r="C277" s="5" t="s">
        <v>578</v>
      </c>
      <c r="D277" s="5" t="str">
        <f t="shared" si="4"/>
        <v>07.646.643/0001-56m</v>
      </c>
      <c r="E277" s="5" t="s">
        <v>579</v>
      </c>
      <c r="F277" s="26" t="s">
        <v>11</v>
      </c>
      <c r="G277" s="27"/>
      <c r="H277" s="8">
        <v>14018.33</v>
      </c>
      <c r="I277" s="28"/>
      <c r="J277" s="29"/>
      <c r="K277" s="28"/>
      <c r="L277" s="30"/>
      <c r="M277" s="30"/>
      <c r="N277" s="29"/>
      <c r="O277" s="28"/>
      <c r="P277" s="29"/>
    </row>
    <row r="278" spans="1:16" ht="6" customHeight="1" x14ac:dyDescent="0.25">
      <c r="A278" s="4">
        <v>49642</v>
      </c>
      <c r="B278" s="5" t="s">
        <v>8</v>
      </c>
      <c r="C278" s="5" t="s">
        <v>580</v>
      </c>
      <c r="D278" s="5" t="str">
        <f t="shared" si="4"/>
        <v>03.749.012/0001-01m</v>
      </c>
      <c r="E278" s="5" t="s">
        <v>581</v>
      </c>
      <c r="F278" s="26" t="s">
        <v>11</v>
      </c>
      <c r="G278" s="27"/>
      <c r="H278" s="8">
        <v>204871.65</v>
      </c>
      <c r="I278" s="28"/>
      <c r="J278" s="29"/>
      <c r="K278" s="28"/>
      <c r="L278" s="30"/>
      <c r="M278" s="30"/>
      <c r="N278" s="29"/>
      <c r="O278" s="28"/>
      <c r="P278" s="29"/>
    </row>
    <row r="279" spans="1:16" ht="6" customHeight="1" x14ac:dyDescent="0.25">
      <c r="A279" s="4">
        <v>60808</v>
      </c>
      <c r="B279" s="5" t="s">
        <v>135</v>
      </c>
      <c r="C279" s="5" t="s">
        <v>582</v>
      </c>
      <c r="D279" s="5" t="str">
        <f t="shared" si="4"/>
        <v>17.971.138/0001-30m</v>
      </c>
      <c r="E279" s="5" t="s">
        <v>583</v>
      </c>
      <c r="F279" s="26" t="s">
        <v>11</v>
      </c>
      <c r="G279" s="27"/>
      <c r="H279" s="8">
        <v>42929.32</v>
      </c>
      <c r="I279" s="28"/>
      <c r="J279" s="29"/>
      <c r="K279" s="28"/>
      <c r="L279" s="30"/>
      <c r="M279" s="30"/>
      <c r="N279" s="29"/>
      <c r="O279" s="28"/>
      <c r="P279" s="29"/>
    </row>
    <row r="280" spans="1:16" ht="6" customHeight="1" x14ac:dyDescent="0.25">
      <c r="A280" s="4">
        <v>49643</v>
      </c>
      <c r="B280" s="5" t="s">
        <v>8</v>
      </c>
      <c r="C280" s="5" t="s">
        <v>584</v>
      </c>
      <c r="D280" s="5" t="str">
        <f t="shared" si="4"/>
        <v>03.479.153/0001-51m</v>
      </c>
      <c r="E280" s="5" t="s">
        <v>585</v>
      </c>
      <c r="F280" s="26" t="s">
        <v>11</v>
      </c>
      <c r="G280" s="27"/>
      <c r="H280" s="8">
        <v>426067.8</v>
      </c>
      <c r="I280" s="28"/>
      <c r="J280" s="29"/>
      <c r="K280" s="28"/>
      <c r="L280" s="30"/>
      <c r="M280" s="30"/>
      <c r="N280" s="29"/>
      <c r="O280" s="28"/>
      <c r="P280" s="29"/>
    </row>
    <row r="281" spans="1:16" ht="6" customHeight="1" x14ac:dyDescent="0.25">
      <c r="A281" s="9" t="s">
        <v>586</v>
      </c>
      <c r="B281" s="5" t="s">
        <v>8</v>
      </c>
      <c r="C281" s="5" t="s">
        <v>587</v>
      </c>
      <c r="D281" s="5" t="str">
        <f t="shared" si="4"/>
        <v>ni1040pjm</v>
      </c>
      <c r="E281" s="5" t="s">
        <v>586</v>
      </c>
      <c r="F281" s="26" t="s">
        <v>11</v>
      </c>
      <c r="G281" s="27"/>
      <c r="H281" s="8">
        <v>1025729.17</v>
      </c>
      <c r="I281" s="28"/>
      <c r="J281" s="29"/>
      <c r="K281" s="28"/>
      <c r="L281" s="30"/>
      <c r="M281" s="30"/>
      <c r="N281" s="29"/>
      <c r="O281" s="28"/>
      <c r="P281" s="29"/>
    </row>
    <row r="282" spans="1:16" ht="6" customHeight="1" x14ac:dyDescent="0.25">
      <c r="A282" s="4">
        <v>66769</v>
      </c>
      <c r="B282" s="5" t="s">
        <v>135</v>
      </c>
      <c r="C282" s="5" t="s">
        <v>588</v>
      </c>
      <c r="D282" s="5" t="str">
        <f t="shared" si="4"/>
        <v>04.459.250/0001-45m</v>
      </c>
      <c r="E282" s="5" t="s">
        <v>589</v>
      </c>
      <c r="F282" s="26" t="s">
        <v>11</v>
      </c>
      <c r="G282" s="27"/>
      <c r="H282" s="7">
        <v>227.21</v>
      </c>
      <c r="I282" s="28"/>
      <c r="J282" s="29"/>
      <c r="K282" s="28"/>
      <c r="L282" s="30"/>
      <c r="M282" s="30"/>
      <c r="N282" s="29"/>
      <c r="O282" s="28"/>
      <c r="P282" s="29"/>
    </row>
    <row r="283" spans="1:16" ht="6" customHeight="1" x14ac:dyDescent="0.25">
      <c r="A283" s="4">
        <v>94181</v>
      </c>
      <c r="B283" s="5" t="s">
        <v>8</v>
      </c>
      <c r="C283" s="5" t="s">
        <v>590</v>
      </c>
      <c r="D283" s="5" t="str">
        <f t="shared" si="4"/>
        <v>967.585.705-68m</v>
      </c>
      <c r="E283" s="5" t="s">
        <v>591</v>
      </c>
      <c r="F283" s="26" t="s">
        <v>11</v>
      </c>
      <c r="G283" s="27"/>
      <c r="H283" s="8">
        <v>2005.33</v>
      </c>
      <c r="I283" s="28"/>
      <c r="J283" s="29"/>
      <c r="K283" s="28"/>
      <c r="L283" s="30"/>
      <c r="M283" s="30"/>
      <c r="N283" s="29"/>
      <c r="O283" s="28"/>
      <c r="P283" s="29"/>
    </row>
    <row r="284" spans="1:16" ht="6" customHeight="1" x14ac:dyDescent="0.25">
      <c r="A284" s="4">
        <v>94182</v>
      </c>
      <c r="B284" s="5" t="s">
        <v>8</v>
      </c>
      <c r="C284" s="5" t="s">
        <v>592</v>
      </c>
      <c r="D284" s="5" t="str">
        <f t="shared" si="4"/>
        <v>226.456.258-78m</v>
      </c>
      <c r="E284" s="5" t="s">
        <v>593</v>
      </c>
      <c r="F284" s="26" t="s">
        <v>11</v>
      </c>
      <c r="G284" s="27"/>
      <c r="H284" s="8">
        <v>16556.919999999998</v>
      </c>
      <c r="I284" s="28"/>
      <c r="J284" s="29"/>
      <c r="K284" s="28"/>
      <c r="L284" s="30"/>
      <c r="M284" s="30"/>
      <c r="N284" s="29"/>
      <c r="O284" s="28"/>
      <c r="P284" s="29"/>
    </row>
    <row r="285" spans="1:16" ht="6" customHeight="1" x14ac:dyDescent="0.25">
      <c r="A285" s="4">
        <v>94183</v>
      </c>
      <c r="B285" s="5" t="s">
        <v>8</v>
      </c>
      <c r="C285" s="5" t="s">
        <v>594</v>
      </c>
      <c r="D285" s="5" t="str">
        <f t="shared" si="4"/>
        <v>817.792.321-87m</v>
      </c>
      <c r="E285" s="5" t="s">
        <v>595</v>
      </c>
      <c r="F285" s="26" t="s">
        <v>11</v>
      </c>
      <c r="G285" s="27"/>
      <c r="H285" s="8">
        <v>1500</v>
      </c>
      <c r="I285" s="28"/>
      <c r="J285" s="29"/>
      <c r="K285" s="28"/>
      <c r="L285" s="30"/>
      <c r="M285" s="30"/>
      <c r="N285" s="29"/>
      <c r="O285" s="28"/>
      <c r="P285" s="29"/>
    </row>
    <row r="286" spans="1:16" ht="6" customHeight="1" x14ac:dyDescent="0.25">
      <c r="A286" s="4">
        <v>94186</v>
      </c>
      <c r="B286" s="5" t="s">
        <v>8</v>
      </c>
      <c r="C286" s="5" t="s">
        <v>596</v>
      </c>
      <c r="D286" s="5" t="str">
        <f t="shared" si="4"/>
        <v>597.326.601-04m</v>
      </c>
      <c r="E286" s="5" t="s">
        <v>597</v>
      </c>
      <c r="F286" s="26" t="s">
        <v>11</v>
      </c>
      <c r="G286" s="27"/>
      <c r="H286" s="8">
        <v>5015</v>
      </c>
      <c r="I286" s="28"/>
      <c r="J286" s="29"/>
      <c r="K286" s="28"/>
      <c r="L286" s="30"/>
      <c r="M286" s="30"/>
      <c r="N286" s="29"/>
      <c r="O286" s="28"/>
      <c r="P286" s="29"/>
    </row>
    <row r="287" spans="1:16" ht="6" customHeight="1" x14ac:dyDescent="0.25">
      <c r="A287" s="4">
        <v>101128</v>
      </c>
      <c r="B287" s="5" t="s">
        <v>22</v>
      </c>
      <c r="C287" s="5" t="s">
        <v>598</v>
      </c>
      <c r="D287" s="5" t="str">
        <f t="shared" si="4"/>
        <v>776.989.165-53m</v>
      </c>
      <c r="E287" s="5" t="s">
        <v>599</v>
      </c>
      <c r="F287" s="26" t="s">
        <v>11</v>
      </c>
      <c r="G287" s="27"/>
      <c r="H287" s="7">
        <v>142.57</v>
      </c>
      <c r="I287" s="28"/>
      <c r="J287" s="29"/>
      <c r="K287" s="28"/>
      <c r="L287" s="30"/>
      <c r="M287" s="30"/>
      <c r="N287" s="29"/>
      <c r="O287" s="28"/>
      <c r="P287" s="29"/>
    </row>
    <row r="288" spans="1:16" ht="6" customHeight="1" x14ac:dyDescent="0.25">
      <c r="A288" s="4">
        <v>49654</v>
      </c>
      <c r="B288" s="5" t="s">
        <v>8</v>
      </c>
      <c r="C288" s="5" t="s">
        <v>600</v>
      </c>
      <c r="D288" s="5" t="str">
        <f t="shared" si="4"/>
        <v>589.141.370-15m</v>
      </c>
      <c r="E288" s="5" t="s">
        <v>601</v>
      </c>
      <c r="F288" s="26" t="s">
        <v>11</v>
      </c>
      <c r="G288" s="27"/>
      <c r="H288" s="8">
        <v>1500</v>
      </c>
      <c r="I288" s="28"/>
      <c r="J288" s="29"/>
      <c r="K288" s="28"/>
      <c r="L288" s="30"/>
      <c r="M288" s="30"/>
      <c r="N288" s="29"/>
      <c r="O288" s="28"/>
      <c r="P288" s="29"/>
    </row>
    <row r="289" spans="1:16" ht="6" customHeight="1" x14ac:dyDescent="0.25">
      <c r="A289" s="4">
        <v>66771</v>
      </c>
      <c r="B289" s="5" t="s">
        <v>8</v>
      </c>
      <c r="C289" s="5" t="s">
        <v>602</v>
      </c>
      <c r="D289" s="5" t="str">
        <f t="shared" si="4"/>
        <v>040.611.375-06m</v>
      </c>
      <c r="E289" s="5" t="s">
        <v>603</v>
      </c>
      <c r="F289" s="26" t="s">
        <v>11</v>
      </c>
      <c r="G289" s="27"/>
      <c r="H289" s="7">
        <v>268.5</v>
      </c>
      <c r="I289" s="28"/>
      <c r="J289" s="29"/>
      <c r="K289" s="28"/>
      <c r="L289" s="30"/>
      <c r="M289" s="30"/>
      <c r="N289" s="29"/>
      <c r="O289" s="28"/>
      <c r="P289" s="29"/>
    </row>
    <row r="290" spans="1:16" ht="6" customHeight="1" x14ac:dyDescent="0.25">
      <c r="A290" s="4">
        <v>94197</v>
      </c>
      <c r="B290" s="5" t="s">
        <v>8</v>
      </c>
      <c r="C290" s="5" t="s">
        <v>604</v>
      </c>
      <c r="D290" s="5" t="str">
        <f t="shared" si="4"/>
        <v>061.606.364-48m</v>
      </c>
      <c r="E290" s="5" t="s">
        <v>605</v>
      </c>
      <c r="F290" s="26" t="s">
        <v>11</v>
      </c>
      <c r="G290" s="27"/>
      <c r="H290" s="8">
        <v>5150</v>
      </c>
      <c r="I290" s="28"/>
      <c r="J290" s="29"/>
      <c r="K290" s="28"/>
      <c r="L290" s="30"/>
      <c r="M290" s="30"/>
      <c r="N290" s="29"/>
      <c r="O290" s="28"/>
      <c r="P290" s="29"/>
    </row>
    <row r="291" spans="1:16" ht="6" customHeight="1" x14ac:dyDescent="0.25">
      <c r="A291" s="4">
        <v>66772</v>
      </c>
      <c r="B291" s="5" t="s">
        <v>8</v>
      </c>
      <c r="C291" s="5" t="s">
        <v>606</v>
      </c>
      <c r="D291" s="5" t="str">
        <f t="shared" si="4"/>
        <v>055.290.724-37m</v>
      </c>
      <c r="E291" s="5" t="s">
        <v>607</v>
      </c>
      <c r="F291" s="26" t="s">
        <v>11</v>
      </c>
      <c r="G291" s="27"/>
      <c r="H291" s="8">
        <v>9018.74</v>
      </c>
      <c r="I291" s="28"/>
      <c r="J291" s="29"/>
      <c r="K291" s="28"/>
      <c r="L291" s="30"/>
      <c r="M291" s="30"/>
      <c r="N291" s="29"/>
      <c r="O291" s="28"/>
      <c r="P291" s="29"/>
    </row>
    <row r="292" spans="1:16" ht="6" customHeight="1" x14ac:dyDescent="0.25">
      <c r="A292" s="4">
        <v>94198</v>
      </c>
      <c r="B292" s="5" t="s">
        <v>8</v>
      </c>
      <c r="C292" s="5" t="s">
        <v>608</v>
      </c>
      <c r="D292" s="5" t="str">
        <f t="shared" si="4"/>
        <v>056.882.144-06m</v>
      </c>
      <c r="E292" s="5" t="s">
        <v>609</v>
      </c>
      <c r="F292" s="26" t="s">
        <v>11</v>
      </c>
      <c r="G292" s="27"/>
      <c r="H292" s="8">
        <v>4202.76</v>
      </c>
      <c r="I292" s="28"/>
      <c r="J292" s="29"/>
      <c r="K292" s="28"/>
      <c r="L292" s="30"/>
      <c r="M292" s="30"/>
      <c r="N292" s="29"/>
      <c r="O292" s="28"/>
      <c r="P292" s="29"/>
    </row>
    <row r="293" spans="1:16" ht="6" customHeight="1" x14ac:dyDescent="0.25">
      <c r="A293" s="4">
        <v>94199</v>
      </c>
      <c r="B293" s="5" t="s">
        <v>8</v>
      </c>
      <c r="C293" s="5" t="s">
        <v>610</v>
      </c>
      <c r="D293" s="5" t="str">
        <f t="shared" si="4"/>
        <v>135.751.007-13m</v>
      </c>
      <c r="E293" s="5" t="s">
        <v>611</v>
      </c>
      <c r="F293" s="26" t="s">
        <v>11</v>
      </c>
      <c r="G293" s="27"/>
      <c r="H293" s="7">
        <v>256.33</v>
      </c>
      <c r="I293" s="28"/>
      <c r="J293" s="29"/>
      <c r="K293" s="28"/>
      <c r="L293" s="30"/>
      <c r="M293" s="30"/>
      <c r="N293" s="29"/>
      <c r="O293" s="28"/>
      <c r="P293" s="29"/>
    </row>
    <row r="294" spans="1:16" ht="6" customHeight="1" x14ac:dyDescent="0.25">
      <c r="A294" s="4">
        <v>101129</v>
      </c>
      <c r="B294" s="5" t="s">
        <v>8</v>
      </c>
      <c r="C294" s="5" t="s">
        <v>612</v>
      </c>
      <c r="D294" s="5" t="str">
        <f t="shared" si="4"/>
        <v>082.110.337-71m</v>
      </c>
      <c r="E294" s="5" t="s">
        <v>613</v>
      </c>
      <c r="F294" s="26" t="s">
        <v>11</v>
      </c>
      <c r="G294" s="27"/>
      <c r="H294" s="7">
        <v>620.73</v>
      </c>
      <c r="I294" s="28"/>
      <c r="J294" s="29"/>
      <c r="K294" s="28"/>
      <c r="L294" s="30"/>
      <c r="M294" s="30"/>
      <c r="N294" s="29"/>
      <c r="O294" s="28"/>
      <c r="P294" s="29"/>
    </row>
    <row r="295" spans="1:16" ht="6" customHeight="1" x14ac:dyDescent="0.25">
      <c r="A295" s="4">
        <v>49658</v>
      </c>
      <c r="B295" s="5" t="s">
        <v>8</v>
      </c>
      <c r="C295" s="5" t="s">
        <v>614</v>
      </c>
      <c r="D295" s="5" t="str">
        <f t="shared" si="4"/>
        <v>088.703.897-23m</v>
      </c>
      <c r="E295" s="5" t="s">
        <v>615</v>
      </c>
      <c r="F295" s="26" t="s">
        <v>11</v>
      </c>
      <c r="G295" s="27"/>
      <c r="H295" s="8">
        <v>2263.06</v>
      </c>
      <c r="I295" s="28"/>
      <c r="J295" s="29"/>
      <c r="K295" s="28"/>
      <c r="L295" s="30"/>
      <c r="M295" s="30"/>
      <c r="N295" s="29"/>
      <c r="O295" s="28"/>
      <c r="P295" s="29"/>
    </row>
    <row r="296" spans="1:16" ht="6" customHeight="1" x14ac:dyDescent="0.25">
      <c r="A296" s="4">
        <v>66773</v>
      </c>
      <c r="B296" s="5" t="s">
        <v>8</v>
      </c>
      <c r="C296" s="5" t="s">
        <v>616</v>
      </c>
      <c r="D296" s="5" t="str">
        <f t="shared" si="4"/>
        <v>084.746.067-30m</v>
      </c>
      <c r="E296" s="5" t="s">
        <v>617</v>
      </c>
      <c r="F296" s="26" t="s">
        <v>11</v>
      </c>
      <c r="G296" s="27"/>
      <c r="H296" s="8">
        <v>4774</v>
      </c>
      <c r="I296" s="28"/>
      <c r="J296" s="29"/>
      <c r="K296" s="28"/>
      <c r="L296" s="30"/>
      <c r="M296" s="30"/>
      <c r="N296" s="29"/>
      <c r="O296" s="28"/>
      <c r="P296" s="29"/>
    </row>
    <row r="297" spans="1:16" ht="6" customHeight="1" x14ac:dyDescent="0.25">
      <c r="A297" s="4">
        <v>94200</v>
      </c>
      <c r="B297" s="5" t="s">
        <v>8</v>
      </c>
      <c r="C297" s="5" t="s">
        <v>618</v>
      </c>
      <c r="D297" s="5" t="str">
        <f t="shared" si="4"/>
        <v>048.109.417-28m</v>
      </c>
      <c r="E297" s="5" t="s">
        <v>619</v>
      </c>
      <c r="F297" s="26" t="s">
        <v>11</v>
      </c>
      <c r="G297" s="27"/>
      <c r="H297" s="8">
        <v>5176.67</v>
      </c>
      <c r="I297" s="28"/>
      <c r="J297" s="29"/>
      <c r="K297" s="28"/>
      <c r="L297" s="30"/>
      <c r="M297" s="30"/>
      <c r="N297" s="29"/>
      <c r="O297" s="28"/>
      <c r="P297" s="29"/>
    </row>
    <row r="298" spans="1:16" ht="6" customHeight="1" x14ac:dyDescent="0.25">
      <c r="A298" s="4">
        <v>94201</v>
      </c>
      <c r="B298" s="5" t="s">
        <v>8</v>
      </c>
      <c r="C298" s="5" t="s">
        <v>620</v>
      </c>
      <c r="D298" s="5" t="str">
        <f t="shared" si="4"/>
        <v>096.877.137-80m</v>
      </c>
      <c r="E298" s="5" t="s">
        <v>621</v>
      </c>
      <c r="F298" s="26" t="s">
        <v>11</v>
      </c>
      <c r="G298" s="27"/>
      <c r="H298" s="8">
        <v>1585.5</v>
      </c>
      <c r="I298" s="28"/>
      <c r="J298" s="29"/>
      <c r="K298" s="28"/>
      <c r="L298" s="30"/>
      <c r="M298" s="30"/>
      <c r="N298" s="29"/>
      <c r="O298" s="28"/>
      <c r="P298" s="29"/>
    </row>
    <row r="299" spans="1:16" ht="6" customHeight="1" x14ac:dyDescent="0.25">
      <c r="A299" s="4">
        <v>94203</v>
      </c>
      <c r="B299" s="5" t="s">
        <v>8</v>
      </c>
      <c r="C299" s="5" t="s">
        <v>622</v>
      </c>
      <c r="D299" s="5" t="str">
        <f t="shared" si="4"/>
        <v>710.185.570-91m</v>
      </c>
      <c r="E299" s="5" t="s">
        <v>623</v>
      </c>
      <c r="F299" s="26" t="s">
        <v>11</v>
      </c>
      <c r="G299" s="27"/>
      <c r="H299" s="8">
        <v>2324.2399999999998</v>
      </c>
      <c r="I299" s="28"/>
      <c r="J299" s="29"/>
      <c r="K299" s="28"/>
      <c r="L299" s="30"/>
      <c r="M299" s="30"/>
      <c r="N299" s="29"/>
      <c r="O299" s="28"/>
      <c r="P299" s="29"/>
    </row>
    <row r="300" spans="1:16" ht="6" customHeight="1" x14ac:dyDescent="0.25">
      <c r="A300" s="4">
        <v>94205</v>
      </c>
      <c r="B300" s="5" t="s">
        <v>8</v>
      </c>
      <c r="C300" s="5" t="s">
        <v>624</v>
      </c>
      <c r="D300" s="5" t="str">
        <f t="shared" si="4"/>
        <v>115.813.537-82m</v>
      </c>
      <c r="E300" s="5" t="s">
        <v>625</v>
      </c>
      <c r="F300" s="26" t="s">
        <v>11</v>
      </c>
      <c r="G300" s="27"/>
      <c r="H300" s="8">
        <v>1000.67</v>
      </c>
      <c r="I300" s="28"/>
      <c r="J300" s="29"/>
      <c r="K300" s="28"/>
      <c r="L300" s="30"/>
      <c r="M300" s="30"/>
      <c r="N300" s="29"/>
      <c r="O300" s="28"/>
      <c r="P300" s="29"/>
    </row>
    <row r="301" spans="1:16" ht="6" customHeight="1" x14ac:dyDescent="0.25">
      <c r="A301" s="4">
        <v>94206</v>
      </c>
      <c r="B301" s="5" t="s">
        <v>8</v>
      </c>
      <c r="C301" s="5" t="s">
        <v>626</v>
      </c>
      <c r="D301" s="5" t="str">
        <f t="shared" si="4"/>
        <v>107.713.547-54m</v>
      </c>
      <c r="E301" s="5" t="s">
        <v>627</v>
      </c>
      <c r="F301" s="26" t="s">
        <v>11</v>
      </c>
      <c r="G301" s="27"/>
      <c r="H301" s="8">
        <v>2074</v>
      </c>
      <c r="I301" s="28"/>
      <c r="J301" s="29"/>
      <c r="K301" s="28"/>
      <c r="L301" s="30"/>
      <c r="M301" s="30"/>
      <c r="N301" s="29"/>
      <c r="O301" s="28"/>
      <c r="P301" s="29"/>
    </row>
    <row r="302" spans="1:16" ht="6" customHeight="1" x14ac:dyDescent="0.25">
      <c r="A302" s="4">
        <v>49661</v>
      </c>
      <c r="B302" s="5" t="s">
        <v>8</v>
      </c>
      <c r="C302" s="5" t="s">
        <v>628</v>
      </c>
      <c r="D302" s="5" t="str">
        <f t="shared" si="4"/>
        <v>029.815.547-86m</v>
      </c>
      <c r="E302" s="5" t="s">
        <v>629</v>
      </c>
      <c r="F302" s="26" t="s">
        <v>11</v>
      </c>
      <c r="G302" s="27"/>
      <c r="H302" s="8">
        <v>1100</v>
      </c>
      <c r="I302" s="28"/>
      <c r="J302" s="29"/>
      <c r="K302" s="28"/>
      <c r="L302" s="30"/>
      <c r="M302" s="30"/>
      <c r="N302" s="29"/>
      <c r="O302" s="28"/>
      <c r="P302" s="29"/>
    </row>
    <row r="303" spans="1:16" ht="6" customHeight="1" x14ac:dyDescent="0.25">
      <c r="A303" s="4">
        <v>94212</v>
      </c>
      <c r="B303" s="5" t="s">
        <v>8</v>
      </c>
      <c r="C303" s="5" t="s">
        <v>630</v>
      </c>
      <c r="D303" s="5" t="str">
        <f t="shared" si="4"/>
        <v>902.429.397-91m</v>
      </c>
      <c r="E303" s="5" t="s">
        <v>631</v>
      </c>
      <c r="F303" s="26" t="s">
        <v>11</v>
      </c>
      <c r="G303" s="27"/>
      <c r="H303" s="8">
        <v>1011.67</v>
      </c>
      <c r="I303" s="28"/>
      <c r="J303" s="29"/>
      <c r="K303" s="28"/>
      <c r="L303" s="30"/>
      <c r="M303" s="30"/>
      <c r="N303" s="29"/>
      <c r="O303" s="28"/>
      <c r="P303" s="29"/>
    </row>
    <row r="304" spans="1:16" ht="6" customHeight="1" x14ac:dyDescent="0.25">
      <c r="A304" s="4">
        <v>94213</v>
      </c>
      <c r="B304" s="5" t="s">
        <v>8</v>
      </c>
      <c r="C304" s="5" t="s">
        <v>632</v>
      </c>
      <c r="D304" s="5" t="str">
        <f t="shared" si="4"/>
        <v>081.820.076-66m</v>
      </c>
      <c r="E304" s="5" t="s">
        <v>633</v>
      </c>
      <c r="F304" s="26" t="s">
        <v>11</v>
      </c>
      <c r="G304" s="27"/>
      <c r="H304" s="8">
        <v>1010</v>
      </c>
      <c r="I304" s="28"/>
      <c r="J304" s="29"/>
      <c r="K304" s="28"/>
      <c r="L304" s="30"/>
      <c r="M304" s="30"/>
      <c r="N304" s="29"/>
      <c r="O304" s="28"/>
      <c r="P304" s="29"/>
    </row>
    <row r="305" spans="1:16" ht="6" customHeight="1" x14ac:dyDescent="0.25">
      <c r="A305" s="4">
        <v>94218</v>
      </c>
      <c r="B305" s="5" t="s">
        <v>8</v>
      </c>
      <c r="C305" s="5" t="s">
        <v>634</v>
      </c>
      <c r="D305" s="5" t="str">
        <f t="shared" si="4"/>
        <v>107.499.067-66m</v>
      </c>
      <c r="E305" s="5" t="s">
        <v>635</v>
      </c>
      <c r="F305" s="26" t="s">
        <v>11</v>
      </c>
      <c r="G305" s="27"/>
      <c r="H305" s="8">
        <v>3954.87</v>
      </c>
      <c r="I305" s="28"/>
      <c r="J305" s="29"/>
      <c r="K305" s="28"/>
      <c r="L305" s="30"/>
      <c r="M305" s="30"/>
      <c r="N305" s="29"/>
      <c r="O305" s="28"/>
      <c r="P305" s="29"/>
    </row>
    <row r="306" spans="1:16" ht="6" customHeight="1" x14ac:dyDescent="0.25">
      <c r="A306" s="4">
        <v>102717</v>
      </c>
      <c r="B306" s="5" t="s">
        <v>22</v>
      </c>
      <c r="C306" s="5" t="s">
        <v>636</v>
      </c>
      <c r="D306" s="5" t="str">
        <f t="shared" si="4"/>
        <v>OABMG 111987m</v>
      </c>
      <c r="E306" s="5" t="s">
        <v>637</v>
      </c>
      <c r="F306" s="26" t="s">
        <v>11</v>
      </c>
      <c r="G306" s="27"/>
      <c r="H306" s="7">
        <v>672.89</v>
      </c>
      <c r="I306" s="28"/>
      <c r="J306" s="29"/>
      <c r="K306" s="28"/>
      <c r="L306" s="30"/>
      <c r="M306" s="30"/>
      <c r="N306" s="29"/>
      <c r="O306" s="28"/>
      <c r="P306" s="29"/>
    </row>
    <row r="307" spans="1:16" ht="6" customHeight="1" x14ac:dyDescent="0.25">
      <c r="A307" s="4">
        <v>94223</v>
      </c>
      <c r="B307" s="5" t="s">
        <v>8</v>
      </c>
      <c r="C307" s="5" t="s">
        <v>638</v>
      </c>
      <c r="D307" s="5" t="str">
        <f t="shared" si="4"/>
        <v>981.432.711-53m</v>
      </c>
      <c r="E307" s="5" t="s">
        <v>639</v>
      </c>
      <c r="F307" s="26" t="s">
        <v>11</v>
      </c>
      <c r="G307" s="27"/>
      <c r="H307" s="8">
        <v>7725.54</v>
      </c>
      <c r="I307" s="28"/>
      <c r="J307" s="29"/>
      <c r="K307" s="28"/>
      <c r="L307" s="30"/>
      <c r="M307" s="30"/>
      <c r="N307" s="29"/>
      <c r="O307" s="28"/>
      <c r="P307" s="29"/>
    </row>
    <row r="308" spans="1:16" ht="6" customHeight="1" x14ac:dyDescent="0.25">
      <c r="A308" s="4">
        <v>94224</v>
      </c>
      <c r="B308" s="5" t="s">
        <v>8</v>
      </c>
      <c r="C308" s="5" t="s">
        <v>640</v>
      </c>
      <c r="D308" s="5" t="str">
        <f t="shared" si="4"/>
        <v>046.309.416-65m</v>
      </c>
      <c r="E308" s="5" t="s">
        <v>641</v>
      </c>
      <c r="F308" s="26" t="s">
        <v>11</v>
      </c>
      <c r="G308" s="27"/>
      <c r="H308" s="8">
        <v>1010</v>
      </c>
      <c r="I308" s="28"/>
      <c r="J308" s="29"/>
      <c r="K308" s="28"/>
      <c r="L308" s="30"/>
      <c r="M308" s="30"/>
      <c r="N308" s="29"/>
      <c r="O308" s="28"/>
      <c r="P308" s="29"/>
    </row>
    <row r="309" spans="1:16" ht="6" customHeight="1" x14ac:dyDescent="0.25">
      <c r="A309" s="4">
        <v>94225</v>
      </c>
      <c r="B309" s="5" t="s">
        <v>8</v>
      </c>
      <c r="C309" s="5" t="s">
        <v>642</v>
      </c>
      <c r="D309" s="5" t="str">
        <f t="shared" si="4"/>
        <v>011.157.881-75m</v>
      </c>
      <c r="E309" s="5" t="s">
        <v>643</v>
      </c>
      <c r="F309" s="26" t="s">
        <v>11</v>
      </c>
      <c r="G309" s="27"/>
      <c r="H309" s="7">
        <v>133.76</v>
      </c>
      <c r="I309" s="28"/>
      <c r="J309" s="29"/>
      <c r="K309" s="28"/>
      <c r="L309" s="30"/>
      <c r="M309" s="30"/>
      <c r="N309" s="29"/>
      <c r="O309" s="28"/>
      <c r="P309" s="29"/>
    </row>
    <row r="310" spans="1:16" ht="6" customHeight="1" x14ac:dyDescent="0.25">
      <c r="A310" s="4">
        <v>94226</v>
      </c>
      <c r="B310" s="5" t="s">
        <v>8</v>
      </c>
      <c r="C310" s="5" t="s">
        <v>644</v>
      </c>
      <c r="D310" s="5" t="str">
        <f t="shared" si="4"/>
        <v>058.050.947-89m</v>
      </c>
      <c r="E310" s="5" t="s">
        <v>645</v>
      </c>
      <c r="F310" s="26" t="s">
        <v>11</v>
      </c>
      <c r="G310" s="27"/>
      <c r="H310" s="8">
        <v>2505</v>
      </c>
      <c r="I310" s="28"/>
      <c r="J310" s="29"/>
      <c r="K310" s="28"/>
      <c r="L310" s="30"/>
      <c r="M310" s="30"/>
      <c r="N310" s="29"/>
      <c r="O310" s="28"/>
      <c r="P310" s="29"/>
    </row>
    <row r="311" spans="1:16" ht="6" customHeight="1" x14ac:dyDescent="0.25">
      <c r="A311" s="4">
        <v>94229</v>
      </c>
      <c r="B311" s="5" t="s">
        <v>8</v>
      </c>
      <c r="C311" s="5" t="s">
        <v>646</v>
      </c>
      <c r="D311" s="5" t="str">
        <f t="shared" si="4"/>
        <v>492.035.336-72m</v>
      </c>
      <c r="E311" s="5" t="s">
        <v>647</v>
      </c>
      <c r="F311" s="26" t="s">
        <v>11</v>
      </c>
      <c r="G311" s="27"/>
      <c r="H311" s="8">
        <v>3500</v>
      </c>
      <c r="I311" s="28"/>
      <c r="J311" s="29"/>
      <c r="K311" s="28"/>
      <c r="L311" s="30"/>
      <c r="M311" s="30"/>
      <c r="N311" s="29"/>
      <c r="O311" s="28"/>
      <c r="P311" s="29"/>
    </row>
    <row r="312" spans="1:16" ht="6" customHeight="1" x14ac:dyDescent="0.25">
      <c r="A312" s="4">
        <v>94231</v>
      </c>
      <c r="B312" s="5" t="s">
        <v>8</v>
      </c>
      <c r="C312" s="5" t="s">
        <v>648</v>
      </c>
      <c r="D312" s="5" t="str">
        <f t="shared" si="4"/>
        <v>584.244.407-06m</v>
      </c>
      <c r="E312" s="5" t="s">
        <v>649</v>
      </c>
      <c r="F312" s="26" t="s">
        <v>11</v>
      </c>
      <c r="G312" s="27"/>
      <c r="H312" s="8">
        <v>5781.77</v>
      </c>
      <c r="I312" s="28"/>
      <c r="J312" s="29"/>
      <c r="K312" s="28"/>
      <c r="L312" s="30"/>
      <c r="M312" s="30"/>
      <c r="N312" s="29"/>
      <c r="O312" s="28"/>
      <c r="P312" s="29"/>
    </row>
    <row r="313" spans="1:16" ht="6" customHeight="1" x14ac:dyDescent="0.25">
      <c r="A313" s="4">
        <v>94232</v>
      </c>
      <c r="B313" s="5" t="s">
        <v>8</v>
      </c>
      <c r="C313" s="5" t="s">
        <v>650</v>
      </c>
      <c r="D313" s="5" t="str">
        <f t="shared" si="4"/>
        <v>785.148.787-00m</v>
      </c>
      <c r="E313" s="5" t="s">
        <v>651</v>
      </c>
      <c r="F313" s="26" t="s">
        <v>11</v>
      </c>
      <c r="G313" s="27"/>
      <c r="H313" s="8">
        <v>2504.17</v>
      </c>
      <c r="I313" s="28"/>
      <c r="J313" s="29"/>
      <c r="K313" s="28"/>
      <c r="L313" s="30"/>
      <c r="M313" s="30"/>
      <c r="N313" s="29"/>
      <c r="O313" s="28"/>
      <c r="P313" s="29"/>
    </row>
    <row r="314" spans="1:16" ht="6" customHeight="1" x14ac:dyDescent="0.25">
      <c r="A314" s="4">
        <v>94233</v>
      </c>
      <c r="B314" s="5" t="s">
        <v>8</v>
      </c>
      <c r="C314" s="5" t="s">
        <v>652</v>
      </c>
      <c r="D314" s="5" t="str">
        <f t="shared" si="4"/>
        <v>001.951.046-25m</v>
      </c>
      <c r="E314" s="5" t="s">
        <v>653</v>
      </c>
      <c r="F314" s="26" t="s">
        <v>11</v>
      </c>
      <c r="G314" s="27"/>
      <c r="H314" s="8">
        <v>2002.67</v>
      </c>
      <c r="I314" s="28"/>
      <c r="J314" s="29"/>
      <c r="K314" s="28"/>
      <c r="L314" s="30"/>
      <c r="M314" s="30"/>
      <c r="N314" s="29"/>
      <c r="O314" s="28"/>
      <c r="P314" s="29"/>
    </row>
    <row r="315" spans="1:16" ht="6" customHeight="1" x14ac:dyDescent="0.25">
      <c r="A315" s="4">
        <v>101130</v>
      </c>
      <c r="B315" s="5" t="s">
        <v>22</v>
      </c>
      <c r="C315" s="5" t="s">
        <v>654</v>
      </c>
      <c r="D315" s="5" t="str">
        <f t="shared" si="4"/>
        <v>039.521.174-39m</v>
      </c>
      <c r="E315" s="5" t="s">
        <v>655</v>
      </c>
      <c r="F315" s="26" t="s">
        <v>11</v>
      </c>
      <c r="G315" s="27"/>
      <c r="H315" s="7">
        <v>200</v>
      </c>
      <c r="I315" s="28"/>
      <c r="J315" s="29"/>
      <c r="K315" s="28"/>
      <c r="L315" s="30"/>
      <c r="M315" s="30"/>
      <c r="N315" s="29"/>
      <c r="O315" s="28"/>
      <c r="P315" s="29"/>
    </row>
    <row r="316" spans="1:16" ht="6" customHeight="1" x14ac:dyDescent="0.25">
      <c r="A316" s="4">
        <v>94235</v>
      </c>
      <c r="B316" s="5" t="s">
        <v>8</v>
      </c>
      <c r="C316" s="5" t="s">
        <v>656</v>
      </c>
      <c r="D316" s="5" t="str">
        <f t="shared" si="4"/>
        <v>114.148.470-68m</v>
      </c>
      <c r="E316" s="5" t="s">
        <v>657</v>
      </c>
      <c r="F316" s="26" t="s">
        <v>11</v>
      </c>
      <c r="G316" s="27"/>
      <c r="H316" s="8">
        <v>9339.86</v>
      </c>
      <c r="I316" s="28"/>
      <c r="J316" s="29"/>
      <c r="K316" s="28"/>
      <c r="L316" s="30"/>
      <c r="M316" s="30"/>
      <c r="N316" s="29"/>
      <c r="O316" s="28"/>
      <c r="P316" s="29"/>
    </row>
    <row r="317" spans="1:16" ht="6" customHeight="1" x14ac:dyDescent="0.25">
      <c r="A317" s="4">
        <v>101131</v>
      </c>
      <c r="B317" s="5" t="s">
        <v>22</v>
      </c>
      <c r="C317" s="5" t="s">
        <v>658</v>
      </c>
      <c r="D317" s="5" t="str">
        <f t="shared" si="4"/>
        <v>854.532.009-44m</v>
      </c>
      <c r="E317" s="5" t="s">
        <v>659</v>
      </c>
      <c r="F317" s="26" t="s">
        <v>11</v>
      </c>
      <c r="G317" s="27"/>
      <c r="H317" s="8">
        <v>4832.1899999999996</v>
      </c>
      <c r="I317" s="28"/>
      <c r="J317" s="29"/>
      <c r="K317" s="28"/>
      <c r="L317" s="30"/>
      <c r="M317" s="30"/>
      <c r="N317" s="29"/>
      <c r="O317" s="28"/>
      <c r="P317" s="29"/>
    </row>
    <row r="318" spans="1:16" ht="6" customHeight="1" x14ac:dyDescent="0.25">
      <c r="A318" s="4">
        <v>94236</v>
      </c>
      <c r="B318" s="5" t="s">
        <v>8</v>
      </c>
      <c r="C318" s="5" t="s">
        <v>660</v>
      </c>
      <c r="D318" s="5" t="str">
        <f t="shared" si="4"/>
        <v>557.754.709-15m</v>
      </c>
      <c r="E318" s="5" t="s">
        <v>661</v>
      </c>
      <c r="F318" s="26" t="s">
        <v>11</v>
      </c>
      <c r="G318" s="27"/>
      <c r="H318" s="7">
        <v>235.59</v>
      </c>
      <c r="I318" s="28"/>
      <c r="J318" s="29"/>
      <c r="K318" s="28"/>
      <c r="L318" s="30"/>
      <c r="M318" s="30"/>
      <c r="N318" s="29"/>
      <c r="O318" s="28"/>
      <c r="P318" s="29"/>
    </row>
    <row r="319" spans="1:16" ht="6" customHeight="1" x14ac:dyDescent="0.25">
      <c r="A319" s="9" t="s">
        <v>662</v>
      </c>
      <c r="B319" s="5" t="s">
        <v>8</v>
      </c>
      <c r="C319" s="5" t="s">
        <v>663</v>
      </c>
      <c r="D319" s="5" t="str">
        <f t="shared" si="4"/>
        <v>AA3021950m</v>
      </c>
      <c r="E319" s="5" t="s">
        <v>664</v>
      </c>
      <c r="F319" s="28"/>
      <c r="G319" s="30"/>
      <c r="H319" s="29"/>
      <c r="I319" s="28"/>
      <c r="J319" s="29"/>
      <c r="K319" s="26" t="s">
        <v>39</v>
      </c>
      <c r="L319" s="27"/>
      <c r="M319" s="34">
        <v>152109.07</v>
      </c>
      <c r="N319" s="35"/>
      <c r="O319" s="28"/>
      <c r="P319" s="29"/>
    </row>
    <row r="320" spans="1:16" ht="6" customHeight="1" x14ac:dyDescent="0.25">
      <c r="A320" s="4">
        <v>94238</v>
      </c>
      <c r="B320" s="5" t="s">
        <v>8</v>
      </c>
      <c r="C320" s="5" t="s">
        <v>665</v>
      </c>
      <c r="D320" s="5" t="str">
        <f t="shared" si="4"/>
        <v>345.020.330-49m</v>
      </c>
      <c r="E320" s="5" t="s">
        <v>666</v>
      </c>
      <c r="F320" s="26" t="s">
        <v>11</v>
      </c>
      <c r="G320" s="27"/>
      <c r="H320" s="8">
        <v>3166.18</v>
      </c>
      <c r="I320" s="28"/>
      <c r="J320" s="29"/>
      <c r="K320" s="28"/>
      <c r="L320" s="30"/>
      <c r="M320" s="30"/>
      <c r="N320" s="29"/>
      <c r="O320" s="28"/>
      <c r="P320" s="29"/>
    </row>
    <row r="321" spans="1:16" ht="6" customHeight="1" x14ac:dyDescent="0.25">
      <c r="A321" s="4">
        <v>49685</v>
      </c>
      <c r="B321" s="5" t="s">
        <v>8</v>
      </c>
      <c r="C321" s="5" t="s">
        <v>667</v>
      </c>
      <c r="D321" s="5" t="str">
        <f t="shared" si="4"/>
        <v>767.362.375-72m</v>
      </c>
      <c r="E321" s="5" t="s">
        <v>668</v>
      </c>
      <c r="F321" s="26" t="s">
        <v>11</v>
      </c>
      <c r="G321" s="27"/>
      <c r="H321" s="8">
        <v>2578.66</v>
      </c>
      <c r="I321" s="28"/>
      <c r="J321" s="29"/>
      <c r="K321" s="28"/>
      <c r="L321" s="30"/>
      <c r="M321" s="30"/>
      <c r="N321" s="29"/>
      <c r="O321" s="28"/>
      <c r="P321" s="29"/>
    </row>
    <row r="322" spans="1:16" ht="6" customHeight="1" x14ac:dyDescent="0.25">
      <c r="A322" s="4">
        <v>94239</v>
      </c>
      <c r="B322" s="5" t="s">
        <v>8</v>
      </c>
      <c r="C322" s="5" t="s">
        <v>667</v>
      </c>
      <c r="D322" s="5" t="str">
        <f t="shared" si="4"/>
        <v>338.686.974-20m</v>
      </c>
      <c r="E322" s="5" t="s">
        <v>669</v>
      </c>
      <c r="F322" s="26" t="s">
        <v>11</v>
      </c>
      <c r="G322" s="27"/>
      <c r="H322" s="8">
        <v>4019.19</v>
      </c>
      <c r="I322" s="28"/>
      <c r="J322" s="29"/>
      <c r="K322" s="28"/>
      <c r="L322" s="30"/>
      <c r="M322" s="30"/>
      <c r="N322" s="29"/>
      <c r="O322" s="28"/>
      <c r="P322" s="29"/>
    </row>
    <row r="323" spans="1:16" ht="6" customHeight="1" x14ac:dyDescent="0.25">
      <c r="A323" s="4">
        <v>101611</v>
      </c>
      <c r="B323" s="5" t="s">
        <v>22</v>
      </c>
      <c r="C323" s="5" t="s">
        <v>670</v>
      </c>
      <c r="D323" s="5" t="str">
        <f t="shared" ref="D323:D386" si="5">E323&amp;"m"</f>
        <v>OABPR 56262m</v>
      </c>
      <c r="E323" s="5" t="s">
        <v>671</v>
      </c>
      <c r="F323" s="26" t="s">
        <v>11</v>
      </c>
      <c r="G323" s="27"/>
      <c r="H323" s="7">
        <v>765</v>
      </c>
      <c r="I323" s="28"/>
      <c r="J323" s="29"/>
      <c r="K323" s="28"/>
      <c r="L323" s="30"/>
      <c r="M323" s="30"/>
      <c r="N323" s="29"/>
      <c r="O323" s="28"/>
      <c r="P323" s="29"/>
    </row>
    <row r="324" spans="1:16" ht="6" customHeight="1" x14ac:dyDescent="0.25">
      <c r="A324" s="4">
        <v>94241</v>
      </c>
      <c r="B324" s="5" t="s">
        <v>8</v>
      </c>
      <c r="C324" s="5" t="s">
        <v>672</v>
      </c>
      <c r="D324" s="5" t="str">
        <f t="shared" si="5"/>
        <v>390.267.278-10m</v>
      </c>
      <c r="E324" s="5" t="s">
        <v>673</v>
      </c>
      <c r="F324" s="26" t="s">
        <v>11</v>
      </c>
      <c r="G324" s="27"/>
      <c r="H324" s="8">
        <v>2014</v>
      </c>
      <c r="I324" s="28"/>
      <c r="J324" s="29"/>
      <c r="K324" s="28"/>
      <c r="L324" s="30"/>
      <c r="M324" s="30"/>
      <c r="N324" s="29"/>
      <c r="O324" s="28"/>
      <c r="P324" s="29"/>
    </row>
    <row r="325" spans="1:16" ht="6" customHeight="1" x14ac:dyDescent="0.25">
      <c r="A325" s="4">
        <v>94242</v>
      </c>
      <c r="B325" s="5" t="s">
        <v>8</v>
      </c>
      <c r="C325" s="5" t="s">
        <v>674</v>
      </c>
      <c r="D325" s="5" t="str">
        <f t="shared" si="5"/>
        <v>509.508.005-20m</v>
      </c>
      <c r="E325" s="5" t="s">
        <v>675</v>
      </c>
      <c r="F325" s="26" t="s">
        <v>11</v>
      </c>
      <c r="G325" s="27"/>
      <c r="H325" s="7">
        <v>883.73</v>
      </c>
      <c r="I325" s="28"/>
      <c r="J325" s="29"/>
      <c r="K325" s="28"/>
      <c r="L325" s="30"/>
      <c r="M325" s="30"/>
      <c r="N325" s="29"/>
      <c r="O325" s="28"/>
      <c r="P325" s="29"/>
    </row>
    <row r="326" spans="1:16" ht="6" customHeight="1" x14ac:dyDescent="0.25">
      <c r="A326" s="4">
        <v>101569</v>
      </c>
      <c r="B326" s="5" t="s">
        <v>22</v>
      </c>
      <c r="C326" s="5" t="s">
        <v>676</v>
      </c>
      <c r="D326" s="5" t="str">
        <f t="shared" si="5"/>
        <v>OABSP 342255m</v>
      </c>
      <c r="E326" s="5" t="s">
        <v>677</v>
      </c>
      <c r="F326" s="26" t="s">
        <v>11</v>
      </c>
      <c r="G326" s="27"/>
      <c r="H326" s="7">
        <v>960</v>
      </c>
      <c r="I326" s="28"/>
      <c r="J326" s="29"/>
      <c r="K326" s="28"/>
      <c r="L326" s="30"/>
      <c r="M326" s="30"/>
      <c r="N326" s="29"/>
      <c r="O326" s="28"/>
      <c r="P326" s="29"/>
    </row>
    <row r="327" spans="1:16" ht="6" customHeight="1" x14ac:dyDescent="0.25">
      <c r="A327" s="4">
        <v>94244</v>
      </c>
      <c r="B327" s="5" t="s">
        <v>8</v>
      </c>
      <c r="C327" s="5" t="s">
        <v>678</v>
      </c>
      <c r="D327" s="5" t="str">
        <f t="shared" si="5"/>
        <v>463.186.236-04m</v>
      </c>
      <c r="E327" s="5" t="s">
        <v>679</v>
      </c>
      <c r="F327" s="26" t="s">
        <v>11</v>
      </c>
      <c r="G327" s="27"/>
      <c r="H327" s="8">
        <v>1515</v>
      </c>
      <c r="I327" s="28"/>
      <c r="J327" s="29"/>
      <c r="K327" s="28"/>
      <c r="L327" s="30"/>
      <c r="M327" s="30"/>
      <c r="N327" s="29"/>
      <c r="O327" s="28"/>
      <c r="P327" s="29"/>
    </row>
    <row r="328" spans="1:16" ht="6" customHeight="1" x14ac:dyDescent="0.25">
      <c r="A328" s="4">
        <v>94245</v>
      </c>
      <c r="B328" s="5" t="s">
        <v>8</v>
      </c>
      <c r="C328" s="5" t="s">
        <v>680</v>
      </c>
      <c r="D328" s="5" t="str">
        <f t="shared" si="5"/>
        <v>019.401.277-85m</v>
      </c>
      <c r="E328" s="5" t="s">
        <v>681</v>
      </c>
      <c r="F328" s="26" t="s">
        <v>11</v>
      </c>
      <c r="G328" s="27"/>
      <c r="H328" s="8">
        <v>2779.12</v>
      </c>
      <c r="I328" s="28"/>
      <c r="J328" s="29"/>
      <c r="K328" s="28"/>
      <c r="L328" s="30"/>
      <c r="M328" s="30"/>
      <c r="N328" s="29"/>
      <c r="O328" s="28"/>
      <c r="P328" s="29"/>
    </row>
    <row r="329" spans="1:16" ht="6" customHeight="1" x14ac:dyDescent="0.25">
      <c r="A329" s="4">
        <v>94246</v>
      </c>
      <c r="B329" s="5" t="s">
        <v>8</v>
      </c>
      <c r="C329" s="5" t="s">
        <v>682</v>
      </c>
      <c r="D329" s="5" t="str">
        <f t="shared" si="5"/>
        <v>960.070.287-04m</v>
      </c>
      <c r="E329" s="5" t="s">
        <v>683</v>
      </c>
      <c r="F329" s="26" t="s">
        <v>11</v>
      </c>
      <c r="G329" s="27"/>
      <c r="H329" s="8">
        <v>6010</v>
      </c>
      <c r="I329" s="28"/>
      <c r="J329" s="29"/>
      <c r="K329" s="28"/>
      <c r="L329" s="30"/>
      <c r="M329" s="30"/>
      <c r="N329" s="29"/>
      <c r="O329" s="28"/>
      <c r="P329" s="29"/>
    </row>
    <row r="330" spans="1:16" ht="6" customHeight="1" x14ac:dyDescent="0.25">
      <c r="A330" s="4">
        <v>94248</v>
      </c>
      <c r="B330" s="5" t="s">
        <v>8</v>
      </c>
      <c r="C330" s="5" t="s">
        <v>684</v>
      </c>
      <c r="D330" s="5" t="str">
        <f t="shared" si="5"/>
        <v>002.694.606-83m</v>
      </c>
      <c r="E330" s="5" t="s">
        <v>685</v>
      </c>
      <c r="F330" s="26" t="s">
        <v>11</v>
      </c>
      <c r="G330" s="27"/>
      <c r="H330" s="8">
        <v>9119.11</v>
      </c>
      <c r="I330" s="28"/>
      <c r="J330" s="29"/>
      <c r="K330" s="28"/>
      <c r="L330" s="30"/>
      <c r="M330" s="30"/>
      <c r="N330" s="29"/>
      <c r="O330" s="28"/>
      <c r="P330" s="29"/>
    </row>
    <row r="331" spans="1:16" ht="6" customHeight="1" x14ac:dyDescent="0.25">
      <c r="A331" s="4">
        <v>94249</v>
      </c>
      <c r="B331" s="5" t="s">
        <v>8</v>
      </c>
      <c r="C331" s="5" t="s">
        <v>686</v>
      </c>
      <c r="D331" s="5" t="str">
        <f t="shared" si="5"/>
        <v>497.284.746-87m</v>
      </c>
      <c r="E331" s="5" t="s">
        <v>687</v>
      </c>
      <c r="F331" s="26" t="s">
        <v>11</v>
      </c>
      <c r="G331" s="27"/>
      <c r="H331" s="8">
        <v>17400</v>
      </c>
      <c r="I331" s="28"/>
      <c r="J331" s="29"/>
      <c r="K331" s="28"/>
      <c r="L331" s="30"/>
      <c r="M331" s="30"/>
      <c r="N331" s="29"/>
      <c r="O331" s="28"/>
      <c r="P331" s="29"/>
    </row>
    <row r="332" spans="1:16" ht="6" customHeight="1" x14ac:dyDescent="0.25">
      <c r="A332" s="4">
        <v>103003</v>
      </c>
      <c r="B332" s="5" t="s">
        <v>22</v>
      </c>
      <c r="C332" s="5" t="s">
        <v>688</v>
      </c>
      <c r="D332" s="5" t="str">
        <f t="shared" si="5"/>
        <v>429.633.540-53m</v>
      </c>
      <c r="E332" s="5" t="s">
        <v>689</v>
      </c>
      <c r="F332" s="26" t="s">
        <v>11</v>
      </c>
      <c r="G332" s="27"/>
      <c r="H332" s="7">
        <v>952.8</v>
      </c>
      <c r="I332" s="28"/>
      <c r="J332" s="29"/>
      <c r="K332" s="28"/>
      <c r="L332" s="30"/>
      <c r="M332" s="30"/>
      <c r="N332" s="29"/>
      <c r="O332" s="28"/>
      <c r="P332" s="29"/>
    </row>
    <row r="333" spans="1:16" ht="6" customHeight="1" x14ac:dyDescent="0.25">
      <c r="A333" s="4">
        <v>66776</v>
      </c>
      <c r="B333" s="5" t="s">
        <v>8</v>
      </c>
      <c r="C333" s="5" t="s">
        <v>690</v>
      </c>
      <c r="D333" s="5" t="str">
        <f t="shared" si="5"/>
        <v>10.987.300/0001-60m</v>
      </c>
      <c r="E333" s="5" t="s">
        <v>691</v>
      </c>
      <c r="F333" s="26" t="s">
        <v>11</v>
      </c>
      <c r="G333" s="27"/>
      <c r="H333" s="8">
        <v>4015.95</v>
      </c>
      <c r="I333" s="28"/>
      <c r="J333" s="29"/>
      <c r="K333" s="28"/>
      <c r="L333" s="30"/>
      <c r="M333" s="30"/>
      <c r="N333" s="29"/>
      <c r="O333" s="28"/>
      <c r="P333" s="29"/>
    </row>
    <row r="334" spans="1:16" ht="6" customHeight="1" x14ac:dyDescent="0.25">
      <c r="A334" s="4">
        <v>94250</v>
      </c>
      <c r="B334" s="5" t="s">
        <v>8</v>
      </c>
      <c r="C334" s="5" t="s">
        <v>692</v>
      </c>
      <c r="D334" s="5" t="str">
        <f t="shared" si="5"/>
        <v>771.950.789-49m</v>
      </c>
      <c r="E334" s="5" t="s">
        <v>693</v>
      </c>
      <c r="F334" s="26" t="s">
        <v>11</v>
      </c>
      <c r="G334" s="27"/>
      <c r="H334" s="8">
        <v>3216.98</v>
      </c>
      <c r="I334" s="28"/>
      <c r="J334" s="29"/>
      <c r="K334" s="28"/>
      <c r="L334" s="30"/>
      <c r="M334" s="30"/>
      <c r="N334" s="29"/>
      <c r="O334" s="28"/>
      <c r="P334" s="29"/>
    </row>
    <row r="335" spans="1:16" ht="6" customHeight="1" x14ac:dyDescent="0.25">
      <c r="A335" s="9" t="s">
        <v>694</v>
      </c>
      <c r="B335" s="5" t="s">
        <v>8</v>
      </c>
      <c r="C335" s="5" t="s">
        <v>695</v>
      </c>
      <c r="D335" s="5" t="str">
        <f t="shared" si="5"/>
        <v>bh1001480m</v>
      </c>
      <c r="E335" s="5" t="s">
        <v>694</v>
      </c>
      <c r="F335" s="28"/>
      <c r="G335" s="30"/>
      <c r="H335" s="29"/>
      <c r="I335" s="28"/>
      <c r="J335" s="29"/>
      <c r="K335" s="26" t="s">
        <v>39</v>
      </c>
      <c r="L335" s="27"/>
      <c r="M335" s="34">
        <v>15376.03</v>
      </c>
      <c r="N335" s="35"/>
      <c r="O335" s="28"/>
      <c r="P335" s="29"/>
    </row>
    <row r="336" spans="1:16" ht="6" customHeight="1" x14ac:dyDescent="0.25">
      <c r="A336" s="4">
        <v>94251</v>
      </c>
      <c r="B336" s="5" t="s">
        <v>8</v>
      </c>
      <c r="C336" s="5" t="s">
        <v>696</v>
      </c>
      <c r="D336" s="5" t="str">
        <f t="shared" si="5"/>
        <v>524.084.009-10m</v>
      </c>
      <c r="E336" s="5" t="s">
        <v>697</v>
      </c>
      <c r="F336" s="26" t="s">
        <v>11</v>
      </c>
      <c r="G336" s="27"/>
      <c r="H336" s="8">
        <v>11071.3</v>
      </c>
      <c r="I336" s="28"/>
      <c r="J336" s="29"/>
      <c r="K336" s="28"/>
      <c r="L336" s="30"/>
      <c r="M336" s="30"/>
      <c r="N336" s="29"/>
      <c r="O336" s="28"/>
      <c r="P336" s="29"/>
    </row>
    <row r="337" spans="1:16" ht="6" customHeight="1" x14ac:dyDescent="0.25">
      <c r="A337" s="4">
        <v>94252</v>
      </c>
      <c r="B337" s="5" t="s">
        <v>8</v>
      </c>
      <c r="C337" s="5" t="s">
        <v>698</v>
      </c>
      <c r="D337" s="5" t="str">
        <f t="shared" si="5"/>
        <v>056.780.658-82m</v>
      </c>
      <c r="E337" s="5" t="s">
        <v>699</v>
      </c>
      <c r="F337" s="26" t="s">
        <v>11</v>
      </c>
      <c r="G337" s="27"/>
      <c r="H337" s="7">
        <v>42.03</v>
      </c>
      <c r="I337" s="28"/>
      <c r="J337" s="29"/>
      <c r="K337" s="28"/>
      <c r="L337" s="30"/>
      <c r="M337" s="30"/>
      <c r="N337" s="29"/>
      <c r="O337" s="28"/>
      <c r="P337" s="29"/>
    </row>
    <row r="338" spans="1:16" ht="6" customHeight="1" x14ac:dyDescent="0.25">
      <c r="A338" s="4">
        <v>49705</v>
      </c>
      <c r="B338" s="5" t="s">
        <v>8</v>
      </c>
      <c r="C338" s="5" t="s">
        <v>700</v>
      </c>
      <c r="D338" s="5" t="str">
        <f t="shared" si="5"/>
        <v>345.304.441-04m</v>
      </c>
      <c r="E338" s="5" t="s">
        <v>701</v>
      </c>
      <c r="F338" s="26" t="s">
        <v>11</v>
      </c>
      <c r="G338" s="27"/>
      <c r="H338" s="8">
        <v>6423</v>
      </c>
      <c r="I338" s="28"/>
      <c r="J338" s="29"/>
      <c r="K338" s="28"/>
      <c r="L338" s="30"/>
      <c r="M338" s="30"/>
      <c r="N338" s="29"/>
      <c r="O338" s="28"/>
      <c r="P338" s="29"/>
    </row>
    <row r="339" spans="1:16" ht="6" customHeight="1" x14ac:dyDescent="0.25">
      <c r="A339" s="4">
        <v>62366</v>
      </c>
      <c r="B339" s="5" t="s">
        <v>8</v>
      </c>
      <c r="C339" s="5" t="s">
        <v>702</v>
      </c>
      <c r="D339" s="5" t="str">
        <f t="shared" si="5"/>
        <v>494.076.430-34m</v>
      </c>
      <c r="E339" s="5" t="s">
        <v>703</v>
      </c>
      <c r="F339" s="26" t="s">
        <v>11</v>
      </c>
      <c r="G339" s="27"/>
      <c r="H339" s="8">
        <v>20556.11</v>
      </c>
      <c r="I339" s="28"/>
      <c r="J339" s="29"/>
      <c r="K339" s="28"/>
      <c r="L339" s="30"/>
      <c r="M339" s="30"/>
      <c r="N339" s="29"/>
      <c r="O339" s="28"/>
      <c r="P339" s="29"/>
    </row>
    <row r="340" spans="1:16" ht="6" customHeight="1" x14ac:dyDescent="0.25">
      <c r="A340" s="4">
        <v>49709</v>
      </c>
      <c r="B340" s="5" t="s">
        <v>8</v>
      </c>
      <c r="C340" s="5" t="s">
        <v>704</v>
      </c>
      <c r="D340" s="5" t="str">
        <f t="shared" si="5"/>
        <v>585.062.844-49m</v>
      </c>
      <c r="E340" s="5" t="s">
        <v>705</v>
      </c>
      <c r="F340" s="26" t="s">
        <v>11</v>
      </c>
      <c r="G340" s="27"/>
      <c r="H340" s="7">
        <v>532.32000000000005</v>
      </c>
      <c r="I340" s="28"/>
      <c r="J340" s="29"/>
      <c r="K340" s="28"/>
      <c r="L340" s="30"/>
      <c r="M340" s="30"/>
      <c r="N340" s="29"/>
      <c r="O340" s="28"/>
      <c r="P340" s="29"/>
    </row>
    <row r="341" spans="1:16" ht="6" customHeight="1" x14ac:dyDescent="0.25">
      <c r="A341" s="4">
        <v>94256</v>
      </c>
      <c r="B341" s="5" t="s">
        <v>8</v>
      </c>
      <c r="C341" s="5" t="s">
        <v>706</v>
      </c>
      <c r="D341" s="5" t="str">
        <f t="shared" si="5"/>
        <v>023.538.417-83m</v>
      </c>
      <c r="E341" s="5" t="s">
        <v>707</v>
      </c>
      <c r="F341" s="26" t="s">
        <v>11</v>
      </c>
      <c r="G341" s="27"/>
      <c r="H341" s="8">
        <v>2406.02</v>
      </c>
      <c r="I341" s="28"/>
      <c r="J341" s="29"/>
      <c r="K341" s="28"/>
      <c r="L341" s="30"/>
      <c r="M341" s="30"/>
      <c r="N341" s="29"/>
      <c r="O341" s="28"/>
      <c r="P341" s="29"/>
    </row>
    <row r="342" spans="1:16" ht="6" customHeight="1" x14ac:dyDescent="0.25">
      <c r="A342" s="9" t="s">
        <v>708</v>
      </c>
      <c r="B342" s="5" t="s">
        <v>8</v>
      </c>
      <c r="C342" s="5" t="s">
        <v>709</v>
      </c>
      <c r="D342" s="5" t="str">
        <f t="shared" si="5"/>
        <v>AV3514889m</v>
      </c>
      <c r="E342" s="5" t="s">
        <v>710</v>
      </c>
      <c r="F342" s="28"/>
      <c r="G342" s="30"/>
      <c r="H342" s="29"/>
      <c r="I342" s="28"/>
      <c r="J342" s="29"/>
      <c r="K342" s="26" t="s">
        <v>39</v>
      </c>
      <c r="L342" s="27"/>
      <c r="M342" s="34">
        <v>100544.86</v>
      </c>
      <c r="N342" s="35"/>
      <c r="O342" s="28"/>
      <c r="P342" s="29"/>
    </row>
    <row r="343" spans="1:16" ht="6" customHeight="1" x14ac:dyDescent="0.25">
      <c r="A343" s="9" t="s">
        <v>711</v>
      </c>
      <c r="B343" s="5" t="s">
        <v>8</v>
      </c>
      <c r="C343" s="5" t="s">
        <v>712</v>
      </c>
      <c r="D343" s="5" t="str">
        <f t="shared" si="5"/>
        <v>AX1584007m</v>
      </c>
      <c r="E343" s="5" t="s">
        <v>713</v>
      </c>
      <c r="F343" s="28"/>
      <c r="G343" s="30"/>
      <c r="H343" s="29"/>
      <c r="I343" s="28"/>
      <c r="J343" s="29"/>
      <c r="K343" s="26" t="s">
        <v>39</v>
      </c>
      <c r="L343" s="27"/>
      <c r="M343" s="34">
        <v>312243.32</v>
      </c>
      <c r="N343" s="35"/>
      <c r="O343" s="28"/>
      <c r="P343" s="29"/>
    </row>
    <row r="344" spans="1:16" ht="6" customHeight="1" x14ac:dyDescent="0.25">
      <c r="A344" s="4">
        <v>94260</v>
      </c>
      <c r="B344" s="5" t="s">
        <v>8</v>
      </c>
      <c r="C344" s="5" t="s">
        <v>714</v>
      </c>
      <c r="D344" s="5" t="str">
        <f t="shared" si="5"/>
        <v>701.431.539-00m</v>
      </c>
      <c r="E344" s="5" t="s">
        <v>715</v>
      </c>
      <c r="F344" s="26" t="s">
        <v>11</v>
      </c>
      <c r="G344" s="27"/>
      <c r="H344" s="7">
        <v>466.19</v>
      </c>
      <c r="I344" s="28"/>
      <c r="J344" s="29"/>
      <c r="K344" s="28"/>
      <c r="L344" s="30"/>
      <c r="M344" s="30"/>
      <c r="N344" s="29"/>
      <c r="O344" s="28"/>
      <c r="P344" s="29"/>
    </row>
    <row r="345" spans="1:16" ht="6" customHeight="1" x14ac:dyDescent="0.25">
      <c r="A345" s="4">
        <v>49720</v>
      </c>
      <c r="B345" s="5" t="s">
        <v>8</v>
      </c>
      <c r="C345" s="5" t="s">
        <v>716</v>
      </c>
      <c r="D345" s="5" t="str">
        <f t="shared" si="5"/>
        <v>090.400.117-29m</v>
      </c>
      <c r="E345" s="5" t="s">
        <v>717</v>
      </c>
      <c r="F345" s="26" t="s">
        <v>11</v>
      </c>
      <c r="G345" s="27"/>
      <c r="H345" s="8">
        <v>4850</v>
      </c>
      <c r="I345" s="28"/>
      <c r="J345" s="29"/>
      <c r="K345" s="28"/>
      <c r="L345" s="30"/>
      <c r="M345" s="30"/>
      <c r="N345" s="29"/>
      <c r="O345" s="28"/>
      <c r="P345" s="29"/>
    </row>
    <row r="346" spans="1:16" ht="6" customHeight="1" x14ac:dyDescent="0.25">
      <c r="A346" s="4">
        <v>94266</v>
      </c>
      <c r="B346" s="5" t="s">
        <v>8</v>
      </c>
      <c r="C346" s="5" t="s">
        <v>718</v>
      </c>
      <c r="D346" s="5" t="str">
        <f t="shared" si="5"/>
        <v>773.366.157-91m</v>
      </c>
      <c r="E346" s="5" t="s">
        <v>719</v>
      </c>
      <c r="F346" s="26" t="s">
        <v>11</v>
      </c>
      <c r="G346" s="27"/>
      <c r="H346" s="8">
        <v>2067.33</v>
      </c>
      <c r="I346" s="28"/>
      <c r="J346" s="29"/>
      <c r="K346" s="28"/>
      <c r="L346" s="30"/>
      <c r="M346" s="30"/>
      <c r="N346" s="29"/>
      <c r="O346" s="28"/>
      <c r="P346" s="29"/>
    </row>
    <row r="347" spans="1:16" ht="6" customHeight="1" x14ac:dyDescent="0.25">
      <c r="A347" s="4">
        <v>49721</v>
      </c>
      <c r="B347" s="5" t="s">
        <v>8</v>
      </c>
      <c r="C347" s="5" t="s">
        <v>720</v>
      </c>
      <c r="D347" s="5" t="str">
        <f t="shared" si="5"/>
        <v>208.425.387-04m</v>
      </c>
      <c r="E347" s="5" t="s">
        <v>721</v>
      </c>
      <c r="F347" s="26" t="s">
        <v>11</v>
      </c>
      <c r="G347" s="27"/>
      <c r="H347" s="8">
        <v>1002</v>
      </c>
      <c r="I347" s="28"/>
      <c r="J347" s="29"/>
      <c r="K347" s="28"/>
      <c r="L347" s="30"/>
      <c r="M347" s="30"/>
      <c r="N347" s="29"/>
      <c r="O347" s="28"/>
      <c r="P347" s="29"/>
    </row>
    <row r="348" spans="1:16" ht="6" customHeight="1" x14ac:dyDescent="0.25">
      <c r="A348" s="4">
        <v>94267</v>
      </c>
      <c r="B348" s="5" t="s">
        <v>8</v>
      </c>
      <c r="C348" s="5" t="s">
        <v>722</v>
      </c>
      <c r="D348" s="5" t="str">
        <f t="shared" si="5"/>
        <v>405.067.627-34m</v>
      </c>
      <c r="E348" s="5" t="s">
        <v>723</v>
      </c>
      <c r="F348" s="26" t="s">
        <v>11</v>
      </c>
      <c r="G348" s="27"/>
      <c r="H348" s="8">
        <v>2052.67</v>
      </c>
      <c r="I348" s="28"/>
      <c r="J348" s="29"/>
      <c r="K348" s="28"/>
      <c r="L348" s="30"/>
      <c r="M348" s="30"/>
      <c r="N348" s="29"/>
      <c r="O348" s="28"/>
      <c r="P348" s="29"/>
    </row>
    <row r="349" spans="1:16" ht="6" customHeight="1" x14ac:dyDescent="0.25">
      <c r="A349" s="4">
        <v>94269</v>
      </c>
      <c r="B349" s="5" t="s">
        <v>8</v>
      </c>
      <c r="C349" s="5" t="s">
        <v>724</v>
      </c>
      <c r="D349" s="5" t="str">
        <f t="shared" si="5"/>
        <v>769.525.849-00m</v>
      </c>
      <c r="E349" s="5" t="s">
        <v>725</v>
      </c>
      <c r="F349" s="26" t="s">
        <v>11</v>
      </c>
      <c r="G349" s="27"/>
      <c r="H349" s="8">
        <v>1333.08</v>
      </c>
      <c r="I349" s="28"/>
      <c r="J349" s="29"/>
      <c r="K349" s="28"/>
      <c r="L349" s="30"/>
      <c r="M349" s="30"/>
      <c r="N349" s="29"/>
      <c r="O349" s="28"/>
      <c r="P349" s="29"/>
    </row>
    <row r="350" spans="1:16" ht="6" customHeight="1" x14ac:dyDescent="0.25">
      <c r="A350" s="4">
        <v>94270</v>
      </c>
      <c r="B350" s="5" t="s">
        <v>8</v>
      </c>
      <c r="C350" s="5" t="s">
        <v>726</v>
      </c>
      <c r="D350" s="5" t="str">
        <f t="shared" si="5"/>
        <v>604.662.787-72m</v>
      </c>
      <c r="E350" s="5" t="s">
        <v>727</v>
      </c>
      <c r="F350" s="26" t="s">
        <v>11</v>
      </c>
      <c r="G350" s="27"/>
      <c r="H350" s="7">
        <v>14.82</v>
      </c>
      <c r="I350" s="28"/>
      <c r="J350" s="29"/>
      <c r="K350" s="28"/>
      <c r="L350" s="30"/>
      <c r="M350" s="30"/>
      <c r="N350" s="29"/>
      <c r="O350" s="28"/>
      <c r="P350" s="29"/>
    </row>
    <row r="351" spans="1:16" ht="6" customHeight="1" x14ac:dyDescent="0.25">
      <c r="A351" s="9" t="s">
        <v>728</v>
      </c>
      <c r="B351" s="5" t="s">
        <v>8</v>
      </c>
      <c r="C351" s="5" t="s">
        <v>729</v>
      </c>
      <c r="D351" s="5" t="str">
        <f t="shared" si="5"/>
        <v>bh1001481m</v>
      </c>
      <c r="E351" s="5" t="s">
        <v>728</v>
      </c>
      <c r="F351" s="28"/>
      <c r="G351" s="30"/>
      <c r="H351" s="29"/>
      <c r="I351" s="28"/>
      <c r="J351" s="29"/>
      <c r="K351" s="26" t="s">
        <v>39</v>
      </c>
      <c r="L351" s="27"/>
      <c r="M351" s="34">
        <v>41002.75</v>
      </c>
      <c r="N351" s="35"/>
      <c r="O351" s="28"/>
      <c r="P351" s="29"/>
    </row>
    <row r="352" spans="1:16" ht="6" customHeight="1" x14ac:dyDescent="0.25">
      <c r="A352" s="4">
        <v>102145</v>
      </c>
      <c r="B352" s="5" t="s">
        <v>22</v>
      </c>
      <c r="C352" s="5" t="s">
        <v>730</v>
      </c>
      <c r="D352" s="5" t="str">
        <f t="shared" si="5"/>
        <v>546.377.327-00m</v>
      </c>
      <c r="E352" s="5" t="s">
        <v>731</v>
      </c>
      <c r="F352" s="26" t="s">
        <v>11</v>
      </c>
      <c r="G352" s="27"/>
      <c r="H352" s="8">
        <v>1632</v>
      </c>
      <c r="I352" s="28"/>
      <c r="J352" s="29"/>
      <c r="K352" s="28"/>
      <c r="L352" s="30"/>
      <c r="M352" s="30"/>
      <c r="N352" s="29"/>
      <c r="O352" s="28"/>
      <c r="P352" s="29"/>
    </row>
    <row r="353" spans="1:16" ht="6" customHeight="1" x14ac:dyDescent="0.25">
      <c r="A353" s="4">
        <v>94272</v>
      </c>
      <c r="B353" s="5" t="s">
        <v>8</v>
      </c>
      <c r="C353" s="5" t="s">
        <v>732</v>
      </c>
      <c r="D353" s="5" t="str">
        <f t="shared" si="5"/>
        <v>829.581.067-72m</v>
      </c>
      <c r="E353" s="5" t="s">
        <v>733</v>
      </c>
      <c r="F353" s="26" t="s">
        <v>11</v>
      </c>
      <c r="G353" s="27"/>
      <c r="H353" s="8">
        <v>2097.33</v>
      </c>
      <c r="I353" s="28"/>
      <c r="J353" s="29"/>
      <c r="K353" s="28"/>
      <c r="L353" s="30"/>
      <c r="M353" s="30"/>
      <c r="N353" s="29"/>
      <c r="O353" s="28"/>
      <c r="P353" s="29"/>
    </row>
    <row r="354" spans="1:16" ht="6" customHeight="1" x14ac:dyDescent="0.25">
      <c r="A354" s="9" t="s">
        <v>734</v>
      </c>
      <c r="B354" s="5" t="s">
        <v>8</v>
      </c>
      <c r="C354" s="5" t="s">
        <v>735</v>
      </c>
      <c r="D354" s="5" t="str">
        <f t="shared" si="5"/>
        <v>AO 9671146m</v>
      </c>
      <c r="E354" s="5" t="s">
        <v>736</v>
      </c>
      <c r="F354" s="28"/>
      <c r="G354" s="30"/>
      <c r="H354" s="29"/>
      <c r="I354" s="28"/>
      <c r="J354" s="29"/>
      <c r="K354" s="26" t="s">
        <v>39</v>
      </c>
      <c r="L354" s="27"/>
      <c r="M354" s="34">
        <v>103128.42</v>
      </c>
      <c r="N354" s="35"/>
      <c r="O354" s="28"/>
      <c r="P354" s="29"/>
    </row>
    <row r="355" spans="1:16" ht="6" customHeight="1" x14ac:dyDescent="0.25">
      <c r="A355" s="1" t="s">
        <v>0</v>
      </c>
      <c r="B355" s="1" t="s">
        <v>1</v>
      </c>
      <c r="C355" s="2" t="s">
        <v>2</v>
      </c>
      <c r="D355" s="5" t="str">
        <f t="shared" si="5"/>
        <v>CPF CNPJm</v>
      </c>
      <c r="E355" s="1" t="s">
        <v>3</v>
      </c>
      <c r="F355" s="31" t="s">
        <v>4</v>
      </c>
      <c r="G355" s="32"/>
      <c r="H355" s="33"/>
      <c r="I355" s="31" t="s">
        <v>5</v>
      </c>
      <c r="J355" s="33"/>
      <c r="K355" s="31" t="s">
        <v>6</v>
      </c>
      <c r="L355" s="32"/>
      <c r="M355" s="32"/>
      <c r="N355" s="33"/>
      <c r="O355" s="31" t="s">
        <v>7</v>
      </c>
      <c r="P355" s="33"/>
    </row>
    <row r="356" spans="1:16" ht="6" customHeight="1" x14ac:dyDescent="0.25">
      <c r="A356" s="4">
        <v>101132</v>
      </c>
      <c r="B356" s="5" t="s">
        <v>22</v>
      </c>
      <c r="C356" s="5" t="s">
        <v>737</v>
      </c>
      <c r="D356" s="5" t="str">
        <f t="shared" si="5"/>
        <v>136.376.838-73m</v>
      </c>
      <c r="E356" s="5" t="s">
        <v>738</v>
      </c>
      <c r="F356" s="26" t="s">
        <v>11</v>
      </c>
      <c r="G356" s="27"/>
      <c r="H356" s="8">
        <v>7094.35</v>
      </c>
      <c r="I356" s="28"/>
      <c r="J356" s="29"/>
      <c r="K356" s="28"/>
      <c r="L356" s="30"/>
      <c r="M356" s="30"/>
      <c r="N356" s="29"/>
      <c r="O356" s="28"/>
      <c r="P356" s="29"/>
    </row>
    <row r="357" spans="1:16" ht="6" customHeight="1" x14ac:dyDescent="0.25">
      <c r="A357" s="4">
        <v>94276</v>
      </c>
      <c r="B357" s="5" t="s">
        <v>8</v>
      </c>
      <c r="C357" s="5" t="s">
        <v>739</v>
      </c>
      <c r="D357" s="5" t="str">
        <f t="shared" si="5"/>
        <v>214.933.916-15m</v>
      </c>
      <c r="E357" s="5" t="s">
        <v>740</v>
      </c>
      <c r="F357" s="26" t="s">
        <v>11</v>
      </c>
      <c r="G357" s="27"/>
      <c r="H357" s="8">
        <v>6180</v>
      </c>
      <c r="I357" s="28"/>
      <c r="J357" s="29"/>
      <c r="K357" s="28"/>
      <c r="L357" s="30"/>
      <c r="M357" s="30"/>
      <c r="N357" s="29"/>
      <c r="O357" s="28"/>
      <c r="P357" s="29"/>
    </row>
    <row r="358" spans="1:16" ht="6" customHeight="1" x14ac:dyDescent="0.25">
      <c r="A358" s="4">
        <v>66781</v>
      </c>
      <c r="B358" s="5" t="s">
        <v>8</v>
      </c>
      <c r="C358" s="5" t="s">
        <v>739</v>
      </c>
      <c r="D358" s="5" t="str">
        <f t="shared" si="5"/>
        <v>315.291.698-10m</v>
      </c>
      <c r="E358" s="5" t="s">
        <v>741</v>
      </c>
      <c r="F358" s="26" t="s">
        <v>11</v>
      </c>
      <c r="G358" s="27"/>
      <c r="H358" s="8">
        <v>14435.27</v>
      </c>
      <c r="I358" s="28"/>
      <c r="J358" s="29"/>
      <c r="K358" s="28"/>
      <c r="L358" s="30"/>
      <c r="M358" s="30"/>
      <c r="N358" s="29"/>
      <c r="O358" s="28"/>
      <c r="P358" s="29"/>
    </row>
    <row r="359" spans="1:16" ht="6" customHeight="1" x14ac:dyDescent="0.25">
      <c r="A359" s="4">
        <v>94280</v>
      </c>
      <c r="B359" s="5" t="s">
        <v>8</v>
      </c>
      <c r="C359" s="5" t="s">
        <v>742</v>
      </c>
      <c r="D359" s="5" t="str">
        <f t="shared" si="5"/>
        <v>560.631.995-00m</v>
      </c>
      <c r="E359" s="5" t="s">
        <v>743</v>
      </c>
      <c r="F359" s="26" t="s">
        <v>11</v>
      </c>
      <c r="G359" s="27"/>
      <c r="H359" s="8">
        <v>1004.33</v>
      </c>
      <c r="I359" s="28"/>
      <c r="J359" s="29"/>
      <c r="K359" s="28"/>
      <c r="L359" s="30"/>
      <c r="M359" s="30"/>
      <c r="N359" s="29"/>
      <c r="O359" s="28"/>
      <c r="P359" s="29"/>
    </row>
    <row r="360" spans="1:16" ht="6" customHeight="1" x14ac:dyDescent="0.25">
      <c r="A360" s="4">
        <v>94284</v>
      </c>
      <c r="B360" s="5" t="s">
        <v>135</v>
      </c>
      <c r="C360" s="5" t="s">
        <v>744</v>
      </c>
      <c r="D360" s="5" t="str">
        <f t="shared" si="5"/>
        <v>00.525.868/0001-05m</v>
      </c>
      <c r="E360" s="5" t="s">
        <v>745</v>
      </c>
      <c r="F360" s="26" t="s">
        <v>11</v>
      </c>
      <c r="G360" s="27"/>
      <c r="H360" s="7">
        <v>378.08</v>
      </c>
      <c r="I360" s="28"/>
      <c r="J360" s="29"/>
      <c r="K360" s="28"/>
      <c r="L360" s="30"/>
      <c r="M360" s="30"/>
      <c r="N360" s="29"/>
      <c r="O360" s="28"/>
      <c r="P360" s="29"/>
    </row>
    <row r="361" spans="1:16" ht="6" customHeight="1" x14ac:dyDescent="0.25">
      <c r="A361" s="4">
        <v>101930</v>
      </c>
      <c r="B361" s="5" t="s">
        <v>22</v>
      </c>
      <c r="C361" s="5" t="s">
        <v>746</v>
      </c>
      <c r="D361" s="5" t="str">
        <f t="shared" si="5"/>
        <v>OABMG 124265m</v>
      </c>
      <c r="E361" s="5" t="s">
        <v>747</v>
      </c>
      <c r="F361" s="26" t="s">
        <v>11</v>
      </c>
      <c r="G361" s="27"/>
      <c r="H361" s="8">
        <v>2475.5100000000002</v>
      </c>
      <c r="I361" s="28"/>
      <c r="J361" s="29"/>
      <c r="K361" s="28"/>
      <c r="L361" s="30"/>
      <c r="M361" s="30"/>
      <c r="N361" s="29"/>
      <c r="O361" s="28"/>
      <c r="P361" s="29"/>
    </row>
    <row r="362" spans="1:16" ht="6" customHeight="1" x14ac:dyDescent="0.25">
      <c r="A362" s="4">
        <v>49758</v>
      </c>
      <c r="B362" s="5" t="s">
        <v>8</v>
      </c>
      <c r="C362" s="5" t="s">
        <v>748</v>
      </c>
      <c r="D362" s="5" t="str">
        <f t="shared" si="5"/>
        <v>018.753.129-35m</v>
      </c>
      <c r="E362" s="5" t="s">
        <v>749</v>
      </c>
      <c r="F362" s="26" t="s">
        <v>11</v>
      </c>
      <c r="G362" s="27"/>
      <c r="H362" s="8">
        <v>1235.43</v>
      </c>
      <c r="I362" s="28"/>
      <c r="J362" s="29"/>
      <c r="K362" s="28"/>
      <c r="L362" s="30"/>
      <c r="M362" s="30"/>
      <c r="N362" s="29"/>
      <c r="O362" s="28"/>
      <c r="P362" s="29"/>
    </row>
    <row r="363" spans="1:16" ht="6" customHeight="1" x14ac:dyDescent="0.25">
      <c r="A363" s="4">
        <v>94291</v>
      </c>
      <c r="B363" s="5" t="s">
        <v>8</v>
      </c>
      <c r="C363" s="5" t="s">
        <v>750</v>
      </c>
      <c r="D363" s="5" t="str">
        <f t="shared" si="5"/>
        <v>624.939.657-87m</v>
      </c>
      <c r="E363" s="5" t="s">
        <v>751</v>
      </c>
      <c r="F363" s="26" t="s">
        <v>11</v>
      </c>
      <c r="G363" s="27"/>
      <c r="H363" s="8">
        <v>2590.83</v>
      </c>
      <c r="I363" s="28"/>
      <c r="J363" s="29"/>
      <c r="K363" s="28"/>
      <c r="L363" s="30"/>
      <c r="M363" s="30"/>
      <c r="N363" s="29"/>
      <c r="O363" s="28"/>
      <c r="P363" s="29"/>
    </row>
    <row r="364" spans="1:16" ht="6" customHeight="1" x14ac:dyDescent="0.25">
      <c r="A364" s="4">
        <v>49764</v>
      </c>
      <c r="B364" s="5" t="s">
        <v>8</v>
      </c>
      <c r="C364" s="5" t="s">
        <v>752</v>
      </c>
      <c r="D364" s="5" t="str">
        <f t="shared" si="5"/>
        <v>290.977.381-72m</v>
      </c>
      <c r="E364" s="5" t="s">
        <v>753</v>
      </c>
      <c r="F364" s="26" t="s">
        <v>11</v>
      </c>
      <c r="G364" s="27"/>
      <c r="H364" s="8">
        <v>13919.07</v>
      </c>
      <c r="I364" s="28"/>
      <c r="J364" s="29"/>
      <c r="K364" s="28"/>
      <c r="L364" s="30"/>
      <c r="M364" s="30"/>
      <c r="N364" s="29"/>
      <c r="O364" s="28"/>
      <c r="P364" s="29"/>
    </row>
    <row r="365" spans="1:16" ht="6" customHeight="1" x14ac:dyDescent="0.25">
      <c r="A365" s="9" t="s">
        <v>754</v>
      </c>
      <c r="B365" s="5" t="s">
        <v>8</v>
      </c>
      <c r="C365" s="5" t="s">
        <v>755</v>
      </c>
      <c r="D365" s="5" t="str">
        <f t="shared" si="5"/>
        <v>YB0326649m</v>
      </c>
      <c r="E365" s="5" t="s">
        <v>756</v>
      </c>
      <c r="F365" s="28"/>
      <c r="G365" s="30"/>
      <c r="H365" s="29"/>
      <c r="I365" s="28"/>
      <c r="J365" s="29"/>
      <c r="K365" s="26" t="s">
        <v>39</v>
      </c>
      <c r="L365" s="27"/>
      <c r="M365" s="34">
        <v>51564.21</v>
      </c>
      <c r="N365" s="35"/>
      <c r="O365" s="28"/>
      <c r="P365" s="29"/>
    </row>
    <row r="366" spans="1:16" ht="6" customHeight="1" x14ac:dyDescent="0.25">
      <c r="A366" s="4">
        <v>94296</v>
      </c>
      <c r="B366" s="5" t="s">
        <v>8</v>
      </c>
      <c r="C366" s="5" t="s">
        <v>757</v>
      </c>
      <c r="D366" s="5" t="str">
        <f t="shared" si="5"/>
        <v>433.941.327-53m</v>
      </c>
      <c r="E366" s="5" t="s">
        <v>758</v>
      </c>
      <c r="F366" s="26" t="s">
        <v>11</v>
      </c>
      <c r="G366" s="27"/>
      <c r="H366" s="8">
        <v>1327.16</v>
      </c>
      <c r="I366" s="28"/>
      <c r="J366" s="29"/>
      <c r="K366" s="28"/>
      <c r="L366" s="30"/>
      <c r="M366" s="30"/>
      <c r="N366" s="29"/>
      <c r="O366" s="28"/>
      <c r="P366" s="29"/>
    </row>
    <row r="367" spans="1:16" ht="6" customHeight="1" x14ac:dyDescent="0.25">
      <c r="A367" s="4">
        <v>49768</v>
      </c>
      <c r="B367" s="5" t="s">
        <v>8</v>
      </c>
      <c r="C367" s="5" t="s">
        <v>759</v>
      </c>
      <c r="D367" s="5" t="str">
        <f t="shared" si="5"/>
        <v>929.604.991-15m</v>
      </c>
      <c r="E367" s="5" t="s">
        <v>760</v>
      </c>
      <c r="F367" s="26" t="s">
        <v>11</v>
      </c>
      <c r="G367" s="27"/>
      <c r="H367" s="8">
        <v>3500</v>
      </c>
      <c r="I367" s="28"/>
      <c r="J367" s="29"/>
      <c r="K367" s="28"/>
      <c r="L367" s="30"/>
      <c r="M367" s="30"/>
      <c r="N367" s="29"/>
      <c r="O367" s="28"/>
      <c r="P367" s="29"/>
    </row>
    <row r="368" spans="1:16" ht="6" customHeight="1" x14ac:dyDescent="0.25">
      <c r="A368" s="4">
        <v>94297</v>
      </c>
      <c r="B368" s="5" t="s">
        <v>8</v>
      </c>
      <c r="C368" s="5" t="s">
        <v>761</v>
      </c>
      <c r="D368" s="5" t="str">
        <f t="shared" si="5"/>
        <v>140.703.287-93m</v>
      </c>
      <c r="E368" s="5" t="s">
        <v>762</v>
      </c>
      <c r="F368" s="26" t="s">
        <v>11</v>
      </c>
      <c r="G368" s="27"/>
      <c r="H368" s="8">
        <v>1837.8</v>
      </c>
      <c r="I368" s="28"/>
      <c r="J368" s="29"/>
      <c r="K368" s="28"/>
      <c r="L368" s="30"/>
      <c r="M368" s="30"/>
      <c r="N368" s="29"/>
      <c r="O368" s="28"/>
      <c r="P368" s="29"/>
    </row>
    <row r="369" spans="1:16" ht="6" customHeight="1" x14ac:dyDescent="0.25">
      <c r="A369" s="4">
        <v>49771</v>
      </c>
      <c r="B369" s="5" t="s">
        <v>8</v>
      </c>
      <c r="C369" s="5" t="s">
        <v>763</v>
      </c>
      <c r="D369" s="5" t="str">
        <f t="shared" si="5"/>
        <v>385.194.450-04m</v>
      </c>
      <c r="E369" s="5" t="s">
        <v>764</v>
      </c>
      <c r="F369" s="26" t="s">
        <v>11</v>
      </c>
      <c r="G369" s="27"/>
      <c r="H369" s="8">
        <v>19296.21</v>
      </c>
      <c r="I369" s="28"/>
      <c r="J369" s="29"/>
      <c r="K369" s="28"/>
      <c r="L369" s="30"/>
      <c r="M369" s="30"/>
      <c r="N369" s="29"/>
      <c r="O369" s="28"/>
      <c r="P369" s="29"/>
    </row>
    <row r="370" spans="1:16" ht="6" customHeight="1" x14ac:dyDescent="0.25">
      <c r="A370" s="4">
        <v>66784</v>
      </c>
      <c r="B370" s="5" t="s">
        <v>8</v>
      </c>
      <c r="C370" s="5" t="s">
        <v>765</v>
      </c>
      <c r="D370" s="5" t="str">
        <f t="shared" si="5"/>
        <v>227.155.847-68m</v>
      </c>
      <c r="E370" s="5" t="s">
        <v>766</v>
      </c>
      <c r="F370" s="26" t="s">
        <v>11</v>
      </c>
      <c r="G370" s="27"/>
      <c r="H370" s="8">
        <v>7513.62</v>
      </c>
      <c r="I370" s="28"/>
      <c r="J370" s="29"/>
      <c r="K370" s="28"/>
      <c r="L370" s="30"/>
      <c r="M370" s="30"/>
      <c r="N370" s="29"/>
      <c r="O370" s="28"/>
      <c r="P370" s="29"/>
    </row>
    <row r="371" spans="1:16" ht="6" customHeight="1" x14ac:dyDescent="0.25">
      <c r="A371" s="4">
        <v>101931</v>
      </c>
      <c r="B371" s="5" t="s">
        <v>22</v>
      </c>
      <c r="C371" s="5" t="s">
        <v>767</v>
      </c>
      <c r="D371" s="5" t="str">
        <f t="shared" si="5"/>
        <v>OABAL 11000m</v>
      </c>
      <c r="E371" s="5" t="s">
        <v>768</v>
      </c>
      <c r="F371" s="26" t="s">
        <v>11</v>
      </c>
      <c r="G371" s="27"/>
      <c r="H371" s="8">
        <v>2050.4699999999998</v>
      </c>
      <c r="I371" s="28"/>
      <c r="J371" s="29"/>
      <c r="K371" s="28"/>
      <c r="L371" s="30"/>
      <c r="M371" s="30"/>
      <c r="N371" s="29"/>
      <c r="O371" s="28"/>
      <c r="P371" s="29"/>
    </row>
    <row r="372" spans="1:16" ht="6" customHeight="1" x14ac:dyDescent="0.25">
      <c r="A372" s="4">
        <v>49777</v>
      </c>
      <c r="B372" s="5" t="s">
        <v>8</v>
      </c>
      <c r="C372" s="5" t="s">
        <v>769</v>
      </c>
      <c r="D372" s="5" t="str">
        <f t="shared" si="5"/>
        <v>684.914.099-04m</v>
      </c>
      <c r="E372" s="5" t="s">
        <v>770</v>
      </c>
      <c r="F372" s="26" t="s">
        <v>11</v>
      </c>
      <c r="G372" s="27"/>
      <c r="H372" s="7">
        <v>480.05</v>
      </c>
      <c r="I372" s="28"/>
      <c r="J372" s="29"/>
      <c r="K372" s="28"/>
      <c r="L372" s="30"/>
      <c r="M372" s="30"/>
      <c r="N372" s="29"/>
      <c r="O372" s="28"/>
      <c r="P372" s="29"/>
    </row>
    <row r="373" spans="1:16" ht="6" customHeight="1" x14ac:dyDescent="0.25">
      <c r="A373" s="4">
        <v>49784</v>
      </c>
      <c r="B373" s="5" t="s">
        <v>8</v>
      </c>
      <c r="C373" s="5" t="s">
        <v>771</v>
      </c>
      <c r="D373" s="5" t="str">
        <f t="shared" si="5"/>
        <v>594.797.100-30m</v>
      </c>
      <c r="E373" s="5" t="s">
        <v>772</v>
      </c>
      <c r="F373" s="26" t="s">
        <v>11</v>
      </c>
      <c r="G373" s="27"/>
      <c r="H373" s="8">
        <v>12414.25</v>
      </c>
      <c r="I373" s="28"/>
      <c r="J373" s="29"/>
      <c r="K373" s="28"/>
      <c r="L373" s="30"/>
      <c r="M373" s="30"/>
      <c r="N373" s="29"/>
      <c r="O373" s="28"/>
      <c r="P373" s="29"/>
    </row>
    <row r="374" spans="1:16" ht="6" customHeight="1" x14ac:dyDescent="0.25">
      <c r="A374" s="4">
        <v>94300</v>
      </c>
      <c r="B374" s="5" t="s">
        <v>8</v>
      </c>
      <c r="C374" s="5" t="s">
        <v>773</v>
      </c>
      <c r="D374" s="5" t="str">
        <f t="shared" si="5"/>
        <v>085.130.727-29m</v>
      </c>
      <c r="E374" s="5" t="s">
        <v>774</v>
      </c>
      <c r="F374" s="26" t="s">
        <v>11</v>
      </c>
      <c r="G374" s="27"/>
      <c r="H374" s="8">
        <v>3442.82</v>
      </c>
      <c r="I374" s="28"/>
      <c r="J374" s="29"/>
      <c r="K374" s="28"/>
      <c r="L374" s="30"/>
      <c r="M374" s="30"/>
      <c r="N374" s="29"/>
      <c r="O374" s="28"/>
      <c r="P374" s="29"/>
    </row>
    <row r="375" spans="1:16" ht="6" customHeight="1" x14ac:dyDescent="0.25">
      <c r="A375" s="4">
        <v>94301</v>
      </c>
      <c r="B375" s="5" t="s">
        <v>8</v>
      </c>
      <c r="C375" s="5" t="s">
        <v>775</v>
      </c>
      <c r="D375" s="5" t="str">
        <f t="shared" si="5"/>
        <v>083.479.208-77m</v>
      </c>
      <c r="E375" s="5" t="s">
        <v>776</v>
      </c>
      <c r="F375" s="26" t="s">
        <v>11</v>
      </c>
      <c r="G375" s="27"/>
      <c r="H375" s="7">
        <v>34.99</v>
      </c>
      <c r="I375" s="28"/>
      <c r="J375" s="29"/>
      <c r="K375" s="28"/>
      <c r="L375" s="30"/>
      <c r="M375" s="30"/>
      <c r="N375" s="29"/>
      <c r="O375" s="28"/>
      <c r="P375" s="29"/>
    </row>
    <row r="376" spans="1:16" ht="6" customHeight="1" x14ac:dyDescent="0.25">
      <c r="A376" s="4">
        <v>94302</v>
      </c>
      <c r="B376" s="5" t="s">
        <v>8</v>
      </c>
      <c r="C376" s="5" t="s">
        <v>777</v>
      </c>
      <c r="D376" s="5" t="str">
        <f t="shared" si="5"/>
        <v>871.859.627-49m</v>
      </c>
      <c r="E376" s="5" t="s">
        <v>778</v>
      </c>
      <c r="F376" s="26" t="s">
        <v>11</v>
      </c>
      <c r="G376" s="27"/>
      <c r="H376" s="7">
        <v>26.32</v>
      </c>
      <c r="I376" s="28"/>
      <c r="J376" s="29"/>
      <c r="K376" s="28"/>
      <c r="L376" s="30"/>
      <c r="M376" s="30"/>
      <c r="N376" s="29"/>
      <c r="O376" s="28"/>
      <c r="P376" s="29"/>
    </row>
    <row r="377" spans="1:16" ht="6" customHeight="1" x14ac:dyDescent="0.25">
      <c r="A377" s="4">
        <v>49792</v>
      </c>
      <c r="B377" s="5" t="s">
        <v>8</v>
      </c>
      <c r="C377" s="5" t="s">
        <v>779</v>
      </c>
      <c r="D377" s="5" t="str">
        <f t="shared" si="5"/>
        <v>421.023.675-68m</v>
      </c>
      <c r="E377" s="5" t="s">
        <v>780</v>
      </c>
      <c r="F377" s="26" t="s">
        <v>11</v>
      </c>
      <c r="G377" s="27"/>
      <c r="H377" s="7">
        <v>36.36</v>
      </c>
      <c r="I377" s="28"/>
      <c r="J377" s="29"/>
      <c r="K377" s="28"/>
      <c r="L377" s="30"/>
      <c r="M377" s="30"/>
      <c r="N377" s="29"/>
      <c r="O377" s="28"/>
      <c r="P377" s="29"/>
    </row>
    <row r="378" spans="1:16" ht="6" customHeight="1" x14ac:dyDescent="0.25">
      <c r="A378" s="4">
        <v>101133</v>
      </c>
      <c r="B378" s="5" t="s">
        <v>22</v>
      </c>
      <c r="C378" s="5" t="s">
        <v>781</v>
      </c>
      <c r="D378" s="5" t="str">
        <f t="shared" si="5"/>
        <v>953.514.777-34m</v>
      </c>
      <c r="E378" s="5" t="s">
        <v>782</v>
      </c>
      <c r="F378" s="26" t="s">
        <v>11</v>
      </c>
      <c r="G378" s="27"/>
      <c r="H378" s="8">
        <v>1240</v>
      </c>
      <c r="I378" s="28"/>
      <c r="J378" s="29"/>
      <c r="K378" s="28"/>
      <c r="L378" s="30"/>
      <c r="M378" s="30"/>
      <c r="N378" s="29"/>
      <c r="O378" s="28"/>
      <c r="P378" s="29"/>
    </row>
    <row r="379" spans="1:16" ht="6" customHeight="1" x14ac:dyDescent="0.25">
      <c r="A379" s="4">
        <v>94303</v>
      </c>
      <c r="B379" s="5" t="s">
        <v>8</v>
      </c>
      <c r="C379" s="5" t="s">
        <v>783</v>
      </c>
      <c r="D379" s="5" t="str">
        <f t="shared" si="5"/>
        <v>521.566.997-04m</v>
      </c>
      <c r="E379" s="5" t="s">
        <v>784</v>
      </c>
      <c r="F379" s="26" t="s">
        <v>11</v>
      </c>
      <c r="G379" s="27"/>
      <c r="H379" s="7">
        <v>11.96</v>
      </c>
      <c r="I379" s="28"/>
      <c r="J379" s="29"/>
      <c r="K379" s="28"/>
      <c r="L379" s="30"/>
      <c r="M379" s="30"/>
      <c r="N379" s="29"/>
      <c r="O379" s="28"/>
      <c r="P379" s="29"/>
    </row>
    <row r="380" spans="1:16" ht="6" customHeight="1" x14ac:dyDescent="0.25">
      <c r="A380" s="9" t="s">
        <v>785</v>
      </c>
      <c r="B380" s="5" t="s">
        <v>8</v>
      </c>
      <c r="C380" s="5" t="s">
        <v>786</v>
      </c>
      <c r="D380" s="5" t="str">
        <f t="shared" si="5"/>
        <v>AT7019521m</v>
      </c>
      <c r="E380" s="5" t="s">
        <v>787</v>
      </c>
      <c r="F380" s="28"/>
      <c r="G380" s="30"/>
      <c r="H380" s="29"/>
      <c r="I380" s="28"/>
      <c r="J380" s="29"/>
      <c r="K380" s="26" t="s">
        <v>39</v>
      </c>
      <c r="L380" s="27"/>
      <c r="M380" s="34">
        <v>50527.4</v>
      </c>
      <c r="N380" s="35"/>
      <c r="O380" s="28"/>
      <c r="P380" s="29"/>
    </row>
    <row r="381" spans="1:16" ht="6" customHeight="1" x14ac:dyDescent="0.25">
      <c r="A381" s="4">
        <v>62367</v>
      </c>
      <c r="B381" s="5" t="s">
        <v>8</v>
      </c>
      <c r="C381" s="5" t="s">
        <v>788</v>
      </c>
      <c r="D381" s="5" t="str">
        <f t="shared" si="5"/>
        <v>321.970.471-91m</v>
      </c>
      <c r="E381" s="5" t="s">
        <v>789</v>
      </c>
      <c r="F381" s="26" t="s">
        <v>11</v>
      </c>
      <c r="G381" s="27"/>
      <c r="H381" s="8">
        <v>8630.43</v>
      </c>
      <c r="I381" s="28"/>
      <c r="J381" s="29"/>
      <c r="K381" s="28"/>
      <c r="L381" s="30"/>
      <c r="M381" s="30"/>
      <c r="N381" s="29"/>
      <c r="O381" s="28"/>
      <c r="P381" s="29"/>
    </row>
    <row r="382" spans="1:16" ht="6" customHeight="1" x14ac:dyDescent="0.25">
      <c r="A382" s="4">
        <v>94304</v>
      </c>
      <c r="B382" s="5" t="s">
        <v>8</v>
      </c>
      <c r="C382" s="5" t="s">
        <v>790</v>
      </c>
      <c r="D382" s="5" t="str">
        <f t="shared" si="5"/>
        <v>770.381.187-49m</v>
      </c>
      <c r="E382" s="5" t="s">
        <v>791</v>
      </c>
      <c r="F382" s="26" t="s">
        <v>11</v>
      </c>
      <c r="G382" s="27"/>
      <c r="H382" s="8">
        <v>1000.67</v>
      </c>
      <c r="I382" s="28"/>
      <c r="J382" s="29"/>
      <c r="K382" s="28"/>
      <c r="L382" s="30"/>
      <c r="M382" s="30"/>
      <c r="N382" s="29"/>
      <c r="O382" s="28"/>
      <c r="P382" s="29"/>
    </row>
    <row r="383" spans="1:16" ht="6" customHeight="1" x14ac:dyDescent="0.25">
      <c r="A383" s="4">
        <v>49799</v>
      </c>
      <c r="B383" s="5" t="s">
        <v>8</v>
      </c>
      <c r="C383" s="5" t="s">
        <v>792</v>
      </c>
      <c r="D383" s="5" t="str">
        <f t="shared" si="5"/>
        <v>388.788.010-20m</v>
      </c>
      <c r="E383" s="5" t="s">
        <v>793</v>
      </c>
      <c r="F383" s="26" t="s">
        <v>11</v>
      </c>
      <c r="G383" s="27"/>
      <c r="H383" s="8">
        <v>21722.66</v>
      </c>
      <c r="I383" s="28"/>
      <c r="J383" s="29"/>
      <c r="K383" s="28"/>
      <c r="L383" s="30"/>
      <c r="M383" s="30"/>
      <c r="N383" s="29"/>
      <c r="O383" s="28"/>
      <c r="P383" s="29"/>
    </row>
    <row r="384" spans="1:16" ht="6" customHeight="1" x14ac:dyDescent="0.25">
      <c r="A384" s="4">
        <v>94308</v>
      </c>
      <c r="B384" s="5" t="s">
        <v>8</v>
      </c>
      <c r="C384" s="5" t="s">
        <v>794</v>
      </c>
      <c r="D384" s="5" t="str">
        <f t="shared" si="5"/>
        <v>730.263.957-49m</v>
      </c>
      <c r="E384" s="5" t="s">
        <v>795</v>
      </c>
      <c r="F384" s="26" t="s">
        <v>11</v>
      </c>
      <c r="G384" s="27"/>
      <c r="H384" s="8">
        <v>4134.67</v>
      </c>
      <c r="I384" s="28"/>
      <c r="J384" s="29"/>
      <c r="K384" s="28"/>
      <c r="L384" s="30"/>
      <c r="M384" s="30"/>
      <c r="N384" s="29"/>
      <c r="O384" s="28"/>
      <c r="P384" s="29"/>
    </row>
    <row r="385" spans="1:16" ht="6" customHeight="1" x14ac:dyDescent="0.25">
      <c r="A385" s="4">
        <v>62175</v>
      </c>
      <c r="B385" s="5" t="s">
        <v>8</v>
      </c>
      <c r="C385" s="5" t="s">
        <v>796</v>
      </c>
      <c r="D385" s="5" t="str">
        <f t="shared" si="5"/>
        <v>440.277.022-04m</v>
      </c>
      <c r="E385" s="5" t="s">
        <v>797</v>
      </c>
      <c r="F385" s="26" t="s">
        <v>11</v>
      </c>
      <c r="G385" s="27"/>
      <c r="H385" s="8">
        <v>2793.21</v>
      </c>
      <c r="I385" s="28"/>
      <c r="J385" s="29"/>
      <c r="K385" s="28"/>
      <c r="L385" s="30"/>
      <c r="M385" s="30"/>
      <c r="N385" s="29"/>
      <c r="O385" s="28"/>
      <c r="P385" s="29"/>
    </row>
    <row r="386" spans="1:16" ht="6" customHeight="1" x14ac:dyDescent="0.25">
      <c r="A386" s="9" t="s">
        <v>798</v>
      </c>
      <c r="B386" s="5" t="s">
        <v>8</v>
      </c>
      <c r="C386" s="5" t="s">
        <v>799</v>
      </c>
      <c r="D386" s="5" t="str">
        <f t="shared" si="5"/>
        <v>AT8766447m</v>
      </c>
      <c r="E386" s="5" t="s">
        <v>800</v>
      </c>
      <c r="F386" s="28"/>
      <c r="G386" s="30"/>
      <c r="H386" s="29"/>
      <c r="I386" s="28"/>
      <c r="J386" s="29"/>
      <c r="K386" s="26" t="s">
        <v>39</v>
      </c>
      <c r="L386" s="27"/>
      <c r="M386" s="34">
        <v>404169.86</v>
      </c>
      <c r="N386" s="35"/>
      <c r="O386" s="28"/>
      <c r="P386" s="29"/>
    </row>
    <row r="387" spans="1:16" ht="6" customHeight="1" x14ac:dyDescent="0.25">
      <c r="A387" s="4">
        <v>66785</v>
      </c>
      <c r="B387" s="5" t="s">
        <v>8</v>
      </c>
      <c r="C387" s="5" t="s">
        <v>801</v>
      </c>
      <c r="D387" s="5" t="str">
        <f t="shared" ref="D387:D450" si="6">E387&amp;"m"</f>
        <v>480.546.909-91m</v>
      </c>
      <c r="E387" s="5" t="s">
        <v>802</v>
      </c>
      <c r="F387" s="26" t="s">
        <v>11</v>
      </c>
      <c r="G387" s="27"/>
      <c r="H387" s="8">
        <v>8692.3799999999992</v>
      </c>
      <c r="I387" s="28"/>
      <c r="J387" s="29"/>
      <c r="K387" s="28"/>
      <c r="L387" s="30"/>
      <c r="M387" s="30"/>
      <c r="N387" s="29"/>
      <c r="O387" s="28"/>
      <c r="P387" s="29"/>
    </row>
    <row r="388" spans="1:16" ht="6" customHeight="1" x14ac:dyDescent="0.25">
      <c r="A388" s="4">
        <v>101134</v>
      </c>
      <c r="B388" s="5" t="s">
        <v>8</v>
      </c>
      <c r="C388" s="5" t="s">
        <v>803</v>
      </c>
      <c r="D388" s="5" t="str">
        <f t="shared" si="6"/>
        <v>048.506.649-11m</v>
      </c>
      <c r="E388" s="5" t="s">
        <v>804</v>
      </c>
      <c r="F388" s="26" t="s">
        <v>11</v>
      </c>
      <c r="G388" s="27"/>
      <c r="H388" s="8">
        <v>36269.160000000003</v>
      </c>
      <c r="I388" s="28"/>
      <c r="J388" s="29"/>
      <c r="K388" s="28"/>
      <c r="L388" s="30"/>
      <c r="M388" s="30"/>
      <c r="N388" s="29"/>
      <c r="O388" s="28"/>
      <c r="P388" s="29"/>
    </row>
    <row r="389" spans="1:16" ht="6" customHeight="1" x14ac:dyDescent="0.25">
      <c r="A389" s="4">
        <v>94314</v>
      </c>
      <c r="B389" s="5" t="s">
        <v>8</v>
      </c>
      <c r="C389" s="5" t="s">
        <v>805</v>
      </c>
      <c r="D389" s="5" t="str">
        <f t="shared" si="6"/>
        <v>306.603.009-15m</v>
      </c>
      <c r="E389" s="5" t="s">
        <v>806</v>
      </c>
      <c r="F389" s="26" t="s">
        <v>11</v>
      </c>
      <c r="G389" s="27"/>
      <c r="H389" s="8">
        <v>8553.2000000000007</v>
      </c>
      <c r="I389" s="28"/>
      <c r="J389" s="29"/>
      <c r="K389" s="28"/>
      <c r="L389" s="30"/>
      <c r="M389" s="30"/>
      <c r="N389" s="29"/>
      <c r="O389" s="28"/>
      <c r="P389" s="29"/>
    </row>
    <row r="390" spans="1:16" ht="6" customHeight="1" x14ac:dyDescent="0.25">
      <c r="A390" s="4">
        <v>101932</v>
      </c>
      <c r="B390" s="5" t="s">
        <v>22</v>
      </c>
      <c r="C390" s="5" t="s">
        <v>807</v>
      </c>
      <c r="D390" s="5" t="str">
        <f t="shared" si="6"/>
        <v>OABMG 137044m</v>
      </c>
      <c r="E390" s="5" t="s">
        <v>808</v>
      </c>
      <c r="F390" s="26" t="s">
        <v>11</v>
      </c>
      <c r="G390" s="27"/>
      <c r="H390" s="7">
        <v>660.45</v>
      </c>
      <c r="I390" s="28"/>
      <c r="J390" s="29"/>
      <c r="K390" s="28"/>
      <c r="L390" s="30"/>
      <c r="M390" s="30"/>
      <c r="N390" s="29"/>
      <c r="O390" s="28"/>
      <c r="P390" s="29"/>
    </row>
    <row r="391" spans="1:16" ht="6" customHeight="1" x14ac:dyDescent="0.25">
      <c r="A391" s="4">
        <v>94316</v>
      </c>
      <c r="B391" s="5" t="s">
        <v>8</v>
      </c>
      <c r="C391" s="5" t="s">
        <v>809</v>
      </c>
      <c r="D391" s="5" t="str">
        <f t="shared" si="6"/>
        <v>485.823.609-91m</v>
      </c>
      <c r="E391" s="5" t="s">
        <v>810</v>
      </c>
      <c r="F391" s="26" t="s">
        <v>11</v>
      </c>
      <c r="G391" s="27"/>
      <c r="H391" s="8">
        <v>8728.2999999999993</v>
      </c>
      <c r="I391" s="28"/>
      <c r="J391" s="29"/>
      <c r="K391" s="28"/>
      <c r="L391" s="30"/>
      <c r="M391" s="30"/>
      <c r="N391" s="29"/>
      <c r="O391" s="28"/>
      <c r="P391" s="29"/>
    </row>
    <row r="392" spans="1:16" ht="6" customHeight="1" x14ac:dyDescent="0.25">
      <c r="A392" s="4">
        <v>94318</v>
      </c>
      <c r="B392" s="5" t="s">
        <v>8</v>
      </c>
      <c r="C392" s="5" t="s">
        <v>811</v>
      </c>
      <c r="D392" s="5" t="str">
        <f t="shared" si="6"/>
        <v>457.701.238-34m</v>
      </c>
      <c r="E392" s="5" t="s">
        <v>812</v>
      </c>
      <c r="F392" s="26" t="s">
        <v>11</v>
      </c>
      <c r="G392" s="27"/>
      <c r="H392" s="8">
        <v>2509.0100000000002</v>
      </c>
      <c r="I392" s="28"/>
      <c r="J392" s="29"/>
      <c r="K392" s="28"/>
      <c r="L392" s="30"/>
      <c r="M392" s="30"/>
      <c r="N392" s="29"/>
      <c r="O392" s="28"/>
      <c r="P392" s="29"/>
    </row>
    <row r="393" spans="1:16" ht="6" customHeight="1" x14ac:dyDescent="0.25">
      <c r="A393" s="4">
        <v>94323</v>
      </c>
      <c r="B393" s="5" t="s">
        <v>8</v>
      </c>
      <c r="C393" s="5" t="s">
        <v>813</v>
      </c>
      <c r="D393" s="5" t="str">
        <f t="shared" si="6"/>
        <v>824.947.385-04m</v>
      </c>
      <c r="E393" s="5" t="s">
        <v>814</v>
      </c>
      <c r="F393" s="26" t="s">
        <v>11</v>
      </c>
      <c r="G393" s="27"/>
      <c r="H393" s="8">
        <v>3348</v>
      </c>
      <c r="I393" s="28"/>
      <c r="J393" s="29"/>
      <c r="K393" s="28"/>
      <c r="L393" s="30"/>
      <c r="M393" s="30"/>
      <c r="N393" s="29"/>
      <c r="O393" s="28"/>
      <c r="P393" s="29"/>
    </row>
    <row r="394" spans="1:16" ht="6" customHeight="1" x14ac:dyDescent="0.25">
      <c r="A394" s="9" t="s">
        <v>815</v>
      </c>
      <c r="B394" s="5" t="s">
        <v>8</v>
      </c>
      <c r="C394" s="5" t="s">
        <v>816</v>
      </c>
      <c r="D394" s="5" t="str">
        <f t="shared" si="6"/>
        <v>AS5341455m</v>
      </c>
      <c r="E394" s="5" t="s">
        <v>817</v>
      </c>
      <c r="F394" s="28"/>
      <c r="G394" s="30"/>
      <c r="H394" s="29"/>
      <c r="I394" s="28"/>
      <c r="J394" s="29"/>
      <c r="K394" s="26" t="s">
        <v>39</v>
      </c>
      <c r="L394" s="27"/>
      <c r="M394" s="34">
        <v>50527.4</v>
      </c>
      <c r="N394" s="35"/>
      <c r="O394" s="28"/>
      <c r="P394" s="29"/>
    </row>
    <row r="395" spans="1:16" ht="6" customHeight="1" x14ac:dyDescent="0.25">
      <c r="A395" s="9" t="s">
        <v>818</v>
      </c>
      <c r="B395" s="5" t="s">
        <v>8</v>
      </c>
      <c r="C395" s="5" t="s">
        <v>819</v>
      </c>
      <c r="D395" s="5" t="str">
        <f t="shared" si="6"/>
        <v>YA5823657m</v>
      </c>
      <c r="E395" s="5" t="s">
        <v>820</v>
      </c>
      <c r="F395" s="28"/>
      <c r="G395" s="30"/>
      <c r="H395" s="29"/>
      <c r="I395" s="28"/>
      <c r="J395" s="29"/>
      <c r="K395" s="26" t="s">
        <v>39</v>
      </c>
      <c r="L395" s="27"/>
      <c r="M395" s="34">
        <v>51564.21</v>
      </c>
      <c r="N395" s="35"/>
      <c r="O395" s="28"/>
      <c r="P395" s="29"/>
    </row>
    <row r="396" spans="1:16" ht="6" customHeight="1" x14ac:dyDescent="0.25">
      <c r="A396" s="4">
        <v>49828</v>
      </c>
      <c r="B396" s="5" t="s">
        <v>8</v>
      </c>
      <c r="C396" s="5" t="s">
        <v>821</v>
      </c>
      <c r="D396" s="5" t="str">
        <f t="shared" si="6"/>
        <v>088.149.787-86m</v>
      </c>
      <c r="E396" s="5" t="s">
        <v>822</v>
      </c>
      <c r="F396" s="26" t="s">
        <v>11</v>
      </c>
      <c r="G396" s="27"/>
      <c r="H396" s="8">
        <v>2087.33</v>
      </c>
      <c r="I396" s="28"/>
      <c r="J396" s="29"/>
      <c r="K396" s="28"/>
      <c r="L396" s="30"/>
      <c r="M396" s="30"/>
      <c r="N396" s="29"/>
      <c r="O396" s="28"/>
      <c r="P396" s="29"/>
    </row>
    <row r="397" spans="1:16" ht="6" customHeight="1" x14ac:dyDescent="0.25">
      <c r="A397" s="9" t="s">
        <v>823</v>
      </c>
      <c r="B397" s="5" t="s">
        <v>22</v>
      </c>
      <c r="C397" s="5" t="s">
        <v>824</v>
      </c>
      <c r="D397" s="5" t="str">
        <f t="shared" si="6"/>
        <v>163.846.100-78m</v>
      </c>
      <c r="E397" s="5" t="s">
        <v>825</v>
      </c>
      <c r="F397" s="26" t="s">
        <v>11</v>
      </c>
      <c r="G397" s="27"/>
      <c r="H397" s="8">
        <v>2762.35</v>
      </c>
      <c r="I397" s="28"/>
      <c r="J397" s="29"/>
      <c r="K397" s="28"/>
      <c r="L397" s="30"/>
      <c r="M397" s="30"/>
      <c r="N397" s="29"/>
      <c r="O397" s="28"/>
      <c r="P397" s="29"/>
    </row>
    <row r="398" spans="1:16" ht="6" customHeight="1" x14ac:dyDescent="0.25">
      <c r="A398" s="4">
        <v>94335</v>
      </c>
      <c r="B398" s="5" t="s">
        <v>8</v>
      </c>
      <c r="C398" s="5" t="s">
        <v>826</v>
      </c>
      <c r="D398" s="5" t="str">
        <f t="shared" si="6"/>
        <v>806.150.828-15m</v>
      </c>
      <c r="E398" s="5" t="s">
        <v>827</v>
      </c>
      <c r="F398" s="26" t="s">
        <v>11</v>
      </c>
      <c r="G398" s="27"/>
      <c r="H398" s="8">
        <v>2244.79</v>
      </c>
      <c r="I398" s="28"/>
      <c r="J398" s="29"/>
      <c r="K398" s="28"/>
      <c r="L398" s="30"/>
      <c r="M398" s="30"/>
      <c r="N398" s="29"/>
      <c r="O398" s="28"/>
      <c r="P398" s="29"/>
    </row>
    <row r="399" spans="1:16" ht="6" customHeight="1" x14ac:dyDescent="0.25">
      <c r="A399" s="4">
        <v>101933</v>
      </c>
      <c r="B399" s="5" t="s">
        <v>22</v>
      </c>
      <c r="C399" s="5" t="s">
        <v>828</v>
      </c>
      <c r="D399" s="5" t="str">
        <f t="shared" si="6"/>
        <v>OABRJ 053126m</v>
      </c>
      <c r="E399" s="5" t="s">
        <v>829</v>
      </c>
      <c r="F399" s="26" t="s">
        <v>11</v>
      </c>
      <c r="G399" s="27"/>
      <c r="H399" s="7">
        <v>238</v>
      </c>
      <c r="I399" s="28"/>
      <c r="J399" s="29"/>
      <c r="K399" s="28"/>
      <c r="L399" s="30"/>
      <c r="M399" s="30"/>
      <c r="N399" s="29"/>
      <c r="O399" s="28"/>
      <c r="P399" s="29"/>
    </row>
    <row r="400" spans="1:16" ht="6" customHeight="1" x14ac:dyDescent="0.25">
      <c r="A400" s="9" t="s">
        <v>830</v>
      </c>
      <c r="B400" s="5" t="s">
        <v>8</v>
      </c>
      <c r="C400" s="5" t="s">
        <v>831</v>
      </c>
      <c r="D400" s="5" t="str">
        <f t="shared" si="6"/>
        <v>AR6429275m</v>
      </c>
      <c r="E400" s="5" t="s">
        <v>832</v>
      </c>
      <c r="F400" s="28"/>
      <c r="G400" s="30"/>
      <c r="H400" s="29"/>
      <c r="I400" s="28"/>
      <c r="J400" s="29"/>
      <c r="K400" s="26" t="s">
        <v>39</v>
      </c>
      <c r="L400" s="27"/>
      <c r="M400" s="34">
        <v>50527.4</v>
      </c>
      <c r="N400" s="35"/>
      <c r="O400" s="28"/>
      <c r="P400" s="29"/>
    </row>
    <row r="401" spans="1:16" ht="6" customHeight="1" x14ac:dyDescent="0.25">
      <c r="A401" s="4">
        <v>94339</v>
      </c>
      <c r="B401" s="5" t="s">
        <v>8</v>
      </c>
      <c r="C401" s="5" t="s">
        <v>833</v>
      </c>
      <c r="D401" s="5" t="str">
        <f t="shared" si="6"/>
        <v>889.534.675-00m</v>
      </c>
      <c r="E401" s="5" t="s">
        <v>834</v>
      </c>
      <c r="F401" s="26" t="s">
        <v>11</v>
      </c>
      <c r="G401" s="27"/>
      <c r="H401" s="8">
        <v>4057.5</v>
      </c>
      <c r="I401" s="28"/>
      <c r="J401" s="29"/>
      <c r="K401" s="28"/>
      <c r="L401" s="30"/>
      <c r="M401" s="30"/>
      <c r="N401" s="29"/>
      <c r="O401" s="28"/>
      <c r="P401" s="29"/>
    </row>
    <row r="402" spans="1:16" ht="6" customHeight="1" x14ac:dyDescent="0.25">
      <c r="A402" s="9" t="s">
        <v>835</v>
      </c>
      <c r="B402" s="5" t="s">
        <v>8</v>
      </c>
      <c r="C402" s="5" t="s">
        <v>836</v>
      </c>
      <c r="D402" s="5" t="str">
        <f t="shared" si="6"/>
        <v>AR6001546m</v>
      </c>
      <c r="E402" s="5" t="s">
        <v>837</v>
      </c>
      <c r="F402" s="28"/>
      <c r="G402" s="30"/>
      <c r="H402" s="29"/>
      <c r="I402" s="28"/>
      <c r="J402" s="29"/>
      <c r="K402" s="26" t="s">
        <v>39</v>
      </c>
      <c r="L402" s="27"/>
      <c r="M402" s="34">
        <v>51564.21</v>
      </c>
      <c r="N402" s="35"/>
      <c r="O402" s="28"/>
      <c r="P402" s="29"/>
    </row>
    <row r="403" spans="1:16" ht="6" customHeight="1" x14ac:dyDescent="0.25">
      <c r="A403" s="4">
        <v>101934</v>
      </c>
      <c r="B403" s="5" t="s">
        <v>22</v>
      </c>
      <c r="C403" s="5" t="s">
        <v>838</v>
      </c>
      <c r="D403" s="5" t="str">
        <f t="shared" si="6"/>
        <v>OABSP 307345m</v>
      </c>
      <c r="E403" s="5" t="s">
        <v>839</v>
      </c>
      <c r="F403" s="26" t="s">
        <v>11</v>
      </c>
      <c r="G403" s="27"/>
      <c r="H403" s="7">
        <v>612</v>
      </c>
      <c r="I403" s="28"/>
      <c r="J403" s="29"/>
      <c r="K403" s="28"/>
      <c r="L403" s="30"/>
      <c r="M403" s="30"/>
      <c r="N403" s="29"/>
      <c r="O403" s="28"/>
      <c r="P403" s="29"/>
    </row>
    <row r="404" spans="1:16" ht="6" customHeight="1" x14ac:dyDescent="0.25">
      <c r="A404" s="4">
        <v>66787</v>
      </c>
      <c r="B404" s="5" t="s">
        <v>8</v>
      </c>
      <c r="C404" s="5" t="s">
        <v>840</v>
      </c>
      <c r="D404" s="5" t="str">
        <f t="shared" si="6"/>
        <v>495.000.589-87m</v>
      </c>
      <c r="E404" s="5" t="s">
        <v>841</v>
      </c>
      <c r="F404" s="26" t="s">
        <v>11</v>
      </c>
      <c r="G404" s="27"/>
      <c r="H404" s="7">
        <v>500.02</v>
      </c>
      <c r="I404" s="28"/>
      <c r="J404" s="29"/>
      <c r="K404" s="28"/>
      <c r="L404" s="30"/>
      <c r="M404" s="30"/>
      <c r="N404" s="29"/>
      <c r="O404" s="28"/>
      <c r="P404" s="29"/>
    </row>
    <row r="405" spans="1:16" ht="6" customHeight="1" x14ac:dyDescent="0.25">
      <c r="A405" s="4">
        <v>94343</v>
      </c>
      <c r="B405" s="5" t="s">
        <v>8</v>
      </c>
      <c r="C405" s="5" t="s">
        <v>842</v>
      </c>
      <c r="D405" s="5" t="str">
        <f t="shared" si="6"/>
        <v>011.909.196-80m</v>
      </c>
      <c r="E405" s="5" t="s">
        <v>843</v>
      </c>
      <c r="F405" s="26" t="s">
        <v>11</v>
      </c>
      <c r="G405" s="27"/>
      <c r="H405" s="8">
        <v>3215.6</v>
      </c>
      <c r="I405" s="28"/>
      <c r="J405" s="29"/>
      <c r="K405" s="28"/>
      <c r="L405" s="30"/>
      <c r="M405" s="30"/>
      <c r="N405" s="29"/>
      <c r="O405" s="28"/>
      <c r="P405" s="29"/>
    </row>
    <row r="406" spans="1:16" ht="6" customHeight="1" x14ac:dyDescent="0.25">
      <c r="A406" s="4">
        <v>94345</v>
      </c>
      <c r="B406" s="5" t="s">
        <v>8</v>
      </c>
      <c r="C406" s="5" t="s">
        <v>844</v>
      </c>
      <c r="D406" s="5" t="str">
        <f t="shared" si="6"/>
        <v>307.332.009-15m</v>
      </c>
      <c r="E406" s="5" t="s">
        <v>845</v>
      </c>
      <c r="F406" s="26" t="s">
        <v>11</v>
      </c>
      <c r="G406" s="27"/>
      <c r="H406" s="8">
        <v>6005.43</v>
      </c>
      <c r="I406" s="28"/>
      <c r="J406" s="29"/>
      <c r="K406" s="28"/>
      <c r="L406" s="30"/>
      <c r="M406" s="30"/>
      <c r="N406" s="29"/>
      <c r="O406" s="28"/>
      <c r="P406" s="29"/>
    </row>
    <row r="407" spans="1:16" ht="6" customHeight="1" x14ac:dyDescent="0.25">
      <c r="A407" s="4">
        <v>101570</v>
      </c>
      <c r="B407" s="5" t="s">
        <v>22</v>
      </c>
      <c r="C407" s="5" t="s">
        <v>846</v>
      </c>
      <c r="D407" s="5" t="str">
        <f t="shared" si="6"/>
        <v>168.222.000-10m</v>
      </c>
      <c r="E407" s="5" t="s">
        <v>847</v>
      </c>
      <c r="F407" s="26" t="s">
        <v>11</v>
      </c>
      <c r="G407" s="27"/>
      <c r="H407" s="8">
        <v>16056.66</v>
      </c>
      <c r="I407" s="28"/>
      <c r="J407" s="29"/>
      <c r="K407" s="28"/>
      <c r="L407" s="30"/>
      <c r="M407" s="30"/>
      <c r="N407" s="29"/>
      <c r="O407" s="28"/>
      <c r="P407" s="29"/>
    </row>
    <row r="408" spans="1:16" ht="6" customHeight="1" x14ac:dyDescent="0.25">
      <c r="A408" s="4">
        <v>94348</v>
      </c>
      <c r="B408" s="5" t="s">
        <v>8</v>
      </c>
      <c r="C408" s="5" t="s">
        <v>848</v>
      </c>
      <c r="D408" s="5" t="str">
        <f t="shared" si="6"/>
        <v>712.102.886-72m</v>
      </c>
      <c r="E408" s="5" t="s">
        <v>849</v>
      </c>
      <c r="F408" s="26" t="s">
        <v>11</v>
      </c>
      <c r="G408" s="27"/>
      <c r="H408" s="8">
        <v>7070</v>
      </c>
      <c r="I408" s="28"/>
      <c r="J408" s="29"/>
      <c r="K408" s="28"/>
      <c r="L408" s="30"/>
      <c r="M408" s="30"/>
      <c r="N408" s="29"/>
      <c r="O408" s="28"/>
      <c r="P408" s="29"/>
    </row>
    <row r="409" spans="1:16" ht="6" customHeight="1" x14ac:dyDescent="0.25">
      <c r="A409" s="4">
        <v>94349</v>
      </c>
      <c r="B409" s="5" t="s">
        <v>8</v>
      </c>
      <c r="C409" s="5" t="s">
        <v>850</v>
      </c>
      <c r="D409" s="5" t="str">
        <f t="shared" si="6"/>
        <v>282.100.506-72m</v>
      </c>
      <c r="E409" s="5" t="s">
        <v>851</v>
      </c>
      <c r="F409" s="26" t="s">
        <v>11</v>
      </c>
      <c r="G409" s="27"/>
      <c r="H409" s="8">
        <v>1212.72</v>
      </c>
      <c r="I409" s="28"/>
      <c r="J409" s="29"/>
      <c r="K409" s="28"/>
      <c r="L409" s="30"/>
      <c r="M409" s="30"/>
      <c r="N409" s="29"/>
      <c r="O409" s="28"/>
      <c r="P409" s="29"/>
    </row>
    <row r="410" spans="1:16" ht="6" customHeight="1" x14ac:dyDescent="0.25">
      <c r="A410" s="4">
        <v>94352</v>
      </c>
      <c r="B410" s="5" t="s">
        <v>8</v>
      </c>
      <c r="C410" s="5" t="s">
        <v>852</v>
      </c>
      <c r="D410" s="5" t="str">
        <f t="shared" si="6"/>
        <v>029.652.479-47m</v>
      </c>
      <c r="E410" s="5" t="s">
        <v>853</v>
      </c>
      <c r="F410" s="26" t="s">
        <v>11</v>
      </c>
      <c r="G410" s="27"/>
      <c r="H410" s="8">
        <v>9405.1299999999992</v>
      </c>
      <c r="I410" s="28"/>
      <c r="J410" s="29"/>
      <c r="K410" s="28"/>
      <c r="L410" s="30"/>
      <c r="M410" s="30"/>
      <c r="N410" s="29"/>
      <c r="O410" s="28"/>
      <c r="P410" s="29"/>
    </row>
    <row r="411" spans="1:16" ht="6" customHeight="1" x14ac:dyDescent="0.25">
      <c r="A411" s="4">
        <v>94353</v>
      </c>
      <c r="B411" s="5" t="s">
        <v>8</v>
      </c>
      <c r="C411" s="5" t="s">
        <v>854</v>
      </c>
      <c r="D411" s="5" t="str">
        <f t="shared" si="6"/>
        <v>068.504.157-35m</v>
      </c>
      <c r="E411" s="5" t="s">
        <v>855</v>
      </c>
      <c r="F411" s="26" t="s">
        <v>11</v>
      </c>
      <c r="G411" s="27"/>
      <c r="H411" s="8">
        <v>1200</v>
      </c>
      <c r="I411" s="28"/>
      <c r="J411" s="29"/>
      <c r="K411" s="28"/>
      <c r="L411" s="30"/>
      <c r="M411" s="30"/>
      <c r="N411" s="29"/>
      <c r="O411" s="28"/>
      <c r="P411" s="29"/>
    </row>
    <row r="412" spans="1:16" ht="6" customHeight="1" x14ac:dyDescent="0.25">
      <c r="A412" s="4">
        <v>94354</v>
      </c>
      <c r="B412" s="5" t="s">
        <v>8</v>
      </c>
      <c r="C412" s="5" t="s">
        <v>856</v>
      </c>
      <c r="D412" s="5" t="str">
        <f t="shared" si="6"/>
        <v>584.489.426-04m</v>
      </c>
      <c r="E412" s="5" t="s">
        <v>857</v>
      </c>
      <c r="F412" s="26" t="s">
        <v>11</v>
      </c>
      <c r="G412" s="27"/>
      <c r="H412" s="8">
        <v>8514.3700000000008</v>
      </c>
      <c r="I412" s="28"/>
      <c r="J412" s="29"/>
      <c r="K412" s="28"/>
      <c r="L412" s="30"/>
      <c r="M412" s="30"/>
      <c r="N412" s="29"/>
      <c r="O412" s="28"/>
      <c r="P412" s="29"/>
    </row>
    <row r="413" spans="1:16" ht="6" customHeight="1" x14ac:dyDescent="0.25">
      <c r="A413" s="4">
        <v>94356</v>
      </c>
      <c r="B413" s="5" t="s">
        <v>8</v>
      </c>
      <c r="C413" s="5" t="s">
        <v>858</v>
      </c>
      <c r="D413" s="5" t="str">
        <f t="shared" si="6"/>
        <v>787.009.307-68m</v>
      </c>
      <c r="E413" s="5" t="s">
        <v>859</v>
      </c>
      <c r="F413" s="26" t="s">
        <v>11</v>
      </c>
      <c r="G413" s="27"/>
      <c r="H413" s="8">
        <v>1501</v>
      </c>
      <c r="I413" s="28"/>
      <c r="J413" s="29"/>
      <c r="K413" s="28"/>
      <c r="L413" s="30"/>
      <c r="M413" s="30"/>
      <c r="N413" s="29"/>
      <c r="O413" s="28"/>
      <c r="P413" s="29"/>
    </row>
    <row r="414" spans="1:16" ht="6" customHeight="1" x14ac:dyDescent="0.25">
      <c r="A414" s="4">
        <v>94357</v>
      </c>
      <c r="B414" s="5" t="s">
        <v>8</v>
      </c>
      <c r="C414" s="5" t="s">
        <v>860</v>
      </c>
      <c r="D414" s="5" t="str">
        <f t="shared" si="6"/>
        <v>741.986.617-15m</v>
      </c>
      <c r="E414" s="5" t="s">
        <v>861</v>
      </c>
      <c r="F414" s="26" t="s">
        <v>11</v>
      </c>
      <c r="G414" s="27"/>
      <c r="H414" s="7">
        <v>207.68</v>
      </c>
      <c r="I414" s="28"/>
      <c r="J414" s="29"/>
      <c r="K414" s="28"/>
      <c r="L414" s="30"/>
      <c r="M414" s="30"/>
      <c r="N414" s="29"/>
      <c r="O414" s="28"/>
      <c r="P414" s="29"/>
    </row>
    <row r="415" spans="1:16" ht="6" customHeight="1" x14ac:dyDescent="0.25">
      <c r="A415" s="4">
        <v>101135</v>
      </c>
      <c r="B415" s="5" t="s">
        <v>22</v>
      </c>
      <c r="C415" s="5" t="s">
        <v>862</v>
      </c>
      <c r="D415" s="5" t="str">
        <f t="shared" si="6"/>
        <v>913.435.340-20m</v>
      </c>
      <c r="E415" s="5" t="s">
        <v>863</v>
      </c>
      <c r="F415" s="26" t="s">
        <v>11</v>
      </c>
      <c r="G415" s="27"/>
      <c r="H415" s="8">
        <v>3594.94</v>
      </c>
      <c r="I415" s="28"/>
      <c r="J415" s="29"/>
      <c r="K415" s="28"/>
      <c r="L415" s="30"/>
      <c r="M415" s="30"/>
      <c r="N415" s="29"/>
      <c r="O415" s="28"/>
      <c r="P415" s="29"/>
    </row>
    <row r="416" spans="1:16" ht="6" customHeight="1" x14ac:dyDescent="0.25">
      <c r="A416" s="4">
        <v>66790</v>
      </c>
      <c r="B416" s="5" t="s">
        <v>8</v>
      </c>
      <c r="C416" s="5" t="s">
        <v>864</v>
      </c>
      <c r="D416" s="5" t="str">
        <f t="shared" si="6"/>
        <v>017.751.928-22m</v>
      </c>
      <c r="E416" s="5" t="s">
        <v>865</v>
      </c>
      <c r="F416" s="26" t="s">
        <v>11</v>
      </c>
      <c r="G416" s="27"/>
      <c r="H416" s="7">
        <v>880</v>
      </c>
      <c r="I416" s="28"/>
      <c r="J416" s="29"/>
      <c r="K416" s="28"/>
      <c r="L416" s="30"/>
      <c r="M416" s="30"/>
      <c r="N416" s="29"/>
      <c r="O416" s="28"/>
      <c r="P416" s="29"/>
    </row>
    <row r="417" spans="1:16" ht="6" customHeight="1" x14ac:dyDescent="0.25">
      <c r="A417" s="4">
        <v>66791</v>
      </c>
      <c r="B417" s="5" t="s">
        <v>8</v>
      </c>
      <c r="C417" s="5" t="s">
        <v>866</v>
      </c>
      <c r="D417" s="5" t="str">
        <f t="shared" si="6"/>
        <v>729.934.135-20m</v>
      </c>
      <c r="E417" s="5" t="s">
        <v>867</v>
      </c>
      <c r="F417" s="26" t="s">
        <v>11</v>
      </c>
      <c r="G417" s="27"/>
      <c r="H417" s="8">
        <v>1000</v>
      </c>
      <c r="I417" s="28"/>
      <c r="J417" s="29"/>
      <c r="K417" s="28"/>
      <c r="L417" s="30"/>
      <c r="M417" s="30"/>
      <c r="N417" s="29"/>
      <c r="O417" s="28"/>
      <c r="P417" s="29"/>
    </row>
    <row r="418" spans="1:16" ht="6" customHeight="1" x14ac:dyDescent="0.25">
      <c r="A418" s="9" t="s">
        <v>868</v>
      </c>
      <c r="B418" s="5" t="s">
        <v>22</v>
      </c>
      <c r="C418" s="5" t="s">
        <v>869</v>
      </c>
      <c r="D418" s="5" t="str">
        <f t="shared" si="6"/>
        <v>745.559.529-87m</v>
      </c>
      <c r="E418" s="5" t="s">
        <v>870</v>
      </c>
      <c r="F418" s="26" t="s">
        <v>11</v>
      </c>
      <c r="G418" s="27"/>
      <c r="H418" s="8">
        <v>10000</v>
      </c>
      <c r="I418" s="28"/>
      <c r="J418" s="29"/>
      <c r="K418" s="28"/>
      <c r="L418" s="30"/>
      <c r="M418" s="30"/>
      <c r="N418" s="29"/>
      <c r="O418" s="28"/>
      <c r="P418" s="29"/>
    </row>
    <row r="419" spans="1:16" ht="6" customHeight="1" x14ac:dyDescent="0.25">
      <c r="A419" s="4">
        <v>94365</v>
      </c>
      <c r="B419" s="5" t="s">
        <v>8</v>
      </c>
      <c r="C419" s="5" t="s">
        <v>871</v>
      </c>
      <c r="D419" s="5" t="str">
        <f t="shared" si="6"/>
        <v>008.790.307-55m</v>
      </c>
      <c r="E419" s="5" t="s">
        <v>872</v>
      </c>
      <c r="F419" s="26" t="s">
        <v>11</v>
      </c>
      <c r="G419" s="27"/>
      <c r="H419" s="8">
        <v>10500</v>
      </c>
      <c r="I419" s="28"/>
      <c r="J419" s="29"/>
      <c r="K419" s="28"/>
      <c r="L419" s="30"/>
      <c r="M419" s="30"/>
      <c r="N419" s="29"/>
      <c r="O419" s="28"/>
      <c r="P419" s="29"/>
    </row>
    <row r="420" spans="1:16" ht="6" customHeight="1" x14ac:dyDescent="0.25">
      <c r="A420" s="4">
        <v>94366</v>
      </c>
      <c r="B420" s="5" t="s">
        <v>8</v>
      </c>
      <c r="C420" s="5" t="s">
        <v>873</v>
      </c>
      <c r="D420" s="5" t="str">
        <f t="shared" si="6"/>
        <v>044.158.867-01m</v>
      </c>
      <c r="E420" s="5" t="s">
        <v>874</v>
      </c>
      <c r="F420" s="26" t="s">
        <v>11</v>
      </c>
      <c r="G420" s="27"/>
      <c r="H420" s="8">
        <v>2265.61</v>
      </c>
      <c r="I420" s="28"/>
      <c r="J420" s="29"/>
      <c r="K420" s="28"/>
      <c r="L420" s="30"/>
      <c r="M420" s="30"/>
      <c r="N420" s="29"/>
      <c r="O420" s="28"/>
      <c r="P420" s="29"/>
    </row>
    <row r="421" spans="1:16" ht="6" customHeight="1" x14ac:dyDescent="0.25">
      <c r="A421" s="4">
        <v>94367</v>
      </c>
      <c r="B421" s="5" t="s">
        <v>8</v>
      </c>
      <c r="C421" s="5" t="s">
        <v>875</v>
      </c>
      <c r="D421" s="5" t="str">
        <f t="shared" si="6"/>
        <v>493.529.705-00m</v>
      </c>
      <c r="E421" s="5" t="s">
        <v>876</v>
      </c>
      <c r="F421" s="26" t="s">
        <v>11</v>
      </c>
      <c r="G421" s="27"/>
      <c r="H421" s="8">
        <v>6419.93</v>
      </c>
      <c r="I421" s="28"/>
      <c r="J421" s="29"/>
      <c r="K421" s="28"/>
      <c r="L421" s="30"/>
      <c r="M421" s="30"/>
      <c r="N421" s="29"/>
      <c r="O421" s="28"/>
      <c r="P421" s="29"/>
    </row>
    <row r="422" spans="1:16" ht="6" customHeight="1" x14ac:dyDescent="0.25">
      <c r="A422" s="4">
        <v>66793</v>
      </c>
      <c r="B422" s="5" t="s">
        <v>8</v>
      </c>
      <c r="C422" s="5" t="s">
        <v>877</v>
      </c>
      <c r="D422" s="5" t="str">
        <f t="shared" si="6"/>
        <v>457.917.084-91m</v>
      </c>
      <c r="E422" s="5" t="s">
        <v>878</v>
      </c>
      <c r="F422" s="26" t="s">
        <v>11</v>
      </c>
      <c r="G422" s="27"/>
      <c r="H422" s="8">
        <v>10238.040000000001</v>
      </c>
      <c r="I422" s="28"/>
      <c r="J422" s="29"/>
      <c r="K422" s="28"/>
      <c r="L422" s="30"/>
      <c r="M422" s="30"/>
      <c r="N422" s="29"/>
      <c r="O422" s="28"/>
      <c r="P422" s="29"/>
    </row>
    <row r="423" spans="1:16" ht="6" customHeight="1" x14ac:dyDescent="0.25">
      <c r="A423" s="4">
        <v>94369</v>
      </c>
      <c r="B423" s="5" t="s">
        <v>8</v>
      </c>
      <c r="C423" s="5" t="s">
        <v>879</v>
      </c>
      <c r="D423" s="5" t="str">
        <f t="shared" si="6"/>
        <v>132.308.298-08m</v>
      </c>
      <c r="E423" s="5" t="s">
        <v>880</v>
      </c>
      <c r="F423" s="26" t="s">
        <v>11</v>
      </c>
      <c r="G423" s="27"/>
      <c r="H423" s="8">
        <v>2001.33</v>
      </c>
      <c r="I423" s="28"/>
      <c r="J423" s="29"/>
      <c r="K423" s="28"/>
      <c r="L423" s="30"/>
      <c r="M423" s="30"/>
      <c r="N423" s="29"/>
      <c r="O423" s="28"/>
      <c r="P423" s="29"/>
    </row>
    <row r="424" spans="1:16" ht="6" customHeight="1" x14ac:dyDescent="0.25">
      <c r="A424" s="4">
        <v>94376</v>
      </c>
      <c r="B424" s="5" t="s">
        <v>8</v>
      </c>
      <c r="C424" s="5" t="s">
        <v>881</v>
      </c>
      <c r="D424" s="5" t="str">
        <f t="shared" si="6"/>
        <v>674.846.626-15m</v>
      </c>
      <c r="E424" s="5" t="s">
        <v>882</v>
      </c>
      <c r="F424" s="26" t="s">
        <v>11</v>
      </c>
      <c r="G424" s="27"/>
      <c r="H424" s="8">
        <v>1245.5899999999999</v>
      </c>
      <c r="I424" s="28"/>
      <c r="J424" s="29"/>
      <c r="K424" s="28"/>
      <c r="L424" s="30"/>
      <c r="M424" s="30"/>
      <c r="N424" s="29"/>
      <c r="O424" s="28"/>
      <c r="P424" s="29"/>
    </row>
    <row r="425" spans="1:16" ht="6" customHeight="1" x14ac:dyDescent="0.25">
      <c r="A425" s="4">
        <v>94378</v>
      </c>
      <c r="B425" s="5" t="s">
        <v>8</v>
      </c>
      <c r="C425" s="5" t="s">
        <v>883</v>
      </c>
      <c r="D425" s="5" t="str">
        <f t="shared" si="6"/>
        <v>055.535.165-36m</v>
      </c>
      <c r="E425" s="5" t="s">
        <v>884</v>
      </c>
      <c r="F425" s="26" t="s">
        <v>11</v>
      </c>
      <c r="G425" s="27"/>
      <c r="H425" s="8">
        <v>6417.99</v>
      </c>
      <c r="I425" s="28"/>
      <c r="J425" s="29"/>
      <c r="K425" s="28"/>
      <c r="L425" s="30"/>
      <c r="M425" s="30"/>
      <c r="N425" s="29"/>
      <c r="O425" s="28"/>
      <c r="P425" s="29"/>
    </row>
    <row r="426" spans="1:16" ht="6" customHeight="1" x14ac:dyDescent="0.25">
      <c r="A426" s="4">
        <v>49883</v>
      </c>
      <c r="B426" s="5" t="s">
        <v>8</v>
      </c>
      <c r="C426" s="5" t="s">
        <v>885</v>
      </c>
      <c r="D426" s="5" t="str">
        <f t="shared" si="6"/>
        <v>645.210.874-34m</v>
      </c>
      <c r="E426" s="5" t="s">
        <v>886</v>
      </c>
      <c r="F426" s="26" t="s">
        <v>11</v>
      </c>
      <c r="G426" s="27"/>
      <c r="H426" s="8">
        <v>1696.6</v>
      </c>
      <c r="I426" s="28"/>
      <c r="J426" s="29"/>
      <c r="K426" s="28"/>
      <c r="L426" s="30"/>
      <c r="M426" s="30"/>
      <c r="N426" s="29"/>
      <c r="O426" s="28"/>
      <c r="P426" s="29"/>
    </row>
    <row r="427" spans="1:16" ht="6" customHeight="1" x14ac:dyDescent="0.25">
      <c r="A427" s="4">
        <v>66794</v>
      </c>
      <c r="B427" s="5" t="s">
        <v>8</v>
      </c>
      <c r="C427" s="5" t="s">
        <v>887</v>
      </c>
      <c r="D427" s="5" t="str">
        <f t="shared" si="6"/>
        <v>367.711.908-11m</v>
      </c>
      <c r="E427" s="5" t="s">
        <v>888</v>
      </c>
      <c r="F427" s="26" t="s">
        <v>11</v>
      </c>
      <c r="G427" s="27"/>
      <c r="H427" s="7">
        <v>640</v>
      </c>
      <c r="I427" s="28"/>
      <c r="J427" s="29"/>
      <c r="K427" s="28"/>
      <c r="L427" s="30"/>
      <c r="M427" s="30"/>
      <c r="N427" s="29"/>
      <c r="O427" s="28"/>
      <c r="P427" s="29"/>
    </row>
    <row r="428" spans="1:16" ht="6" customHeight="1" x14ac:dyDescent="0.25">
      <c r="A428" s="4">
        <v>66795</v>
      </c>
      <c r="B428" s="5" t="s">
        <v>8</v>
      </c>
      <c r="C428" s="5" t="s">
        <v>889</v>
      </c>
      <c r="D428" s="5" t="str">
        <f t="shared" si="6"/>
        <v>092.508.107-84m</v>
      </c>
      <c r="E428" s="5" t="s">
        <v>890</v>
      </c>
      <c r="F428" s="26" t="s">
        <v>11</v>
      </c>
      <c r="G428" s="27"/>
      <c r="H428" s="8">
        <v>6525.73</v>
      </c>
      <c r="I428" s="28"/>
      <c r="J428" s="29"/>
      <c r="K428" s="28"/>
      <c r="L428" s="30"/>
      <c r="M428" s="30"/>
      <c r="N428" s="29"/>
      <c r="O428" s="28"/>
      <c r="P428" s="29"/>
    </row>
    <row r="429" spans="1:16" ht="6" customHeight="1" x14ac:dyDescent="0.25">
      <c r="A429" s="4">
        <v>94379</v>
      </c>
      <c r="B429" s="5" t="s">
        <v>8</v>
      </c>
      <c r="C429" s="5" t="s">
        <v>891</v>
      </c>
      <c r="D429" s="5" t="str">
        <f t="shared" si="6"/>
        <v>707.883.241-87m</v>
      </c>
      <c r="E429" s="5" t="s">
        <v>892</v>
      </c>
      <c r="F429" s="26" t="s">
        <v>11</v>
      </c>
      <c r="G429" s="27"/>
      <c r="H429" s="8">
        <v>8048</v>
      </c>
      <c r="I429" s="28"/>
      <c r="J429" s="29"/>
      <c r="K429" s="28"/>
      <c r="L429" s="30"/>
      <c r="M429" s="30"/>
      <c r="N429" s="29"/>
      <c r="O429" s="28"/>
      <c r="P429" s="29"/>
    </row>
    <row r="430" spans="1:16" ht="6" customHeight="1" x14ac:dyDescent="0.25">
      <c r="A430" s="4">
        <v>94380</v>
      </c>
      <c r="B430" s="5" t="s">
        <v>8</v>
      </c>
      <c r="C430" s="5" t="s">
        <v>893</v>
      </c>
      <c r="D430" s="5" t="str">
        <f t="shared" si="6"/>
        <v>080.900.387-27m</v>
      </c>
      <c r="E430" s="5" t="s">
        <v>894</v>
      </c>
      <c r="F430" s="26" t="s">
        <v>11</v>
      </c>
      <c r="G430" s="27"/>
      <c r="H430" s="7">
        <v>565.97</v>
      </c>
      <c r="I430" s="28"/>
      <c r="J430" s="29"/>
      <c r="K430" s="28"/>
      <c r="L430" s="30"/>
      <c r="M430" s="30"/>
      <c r="N430" s="29"/>
      <c r="O430" s="28"/>
      <c r="P430" s="29"/>
    </row>
    <row r="431" spans="1:16" ht="6" customHeight="1" x14ac:dyDescent="0.25">
      <c r="A431" s="4">
        <v>94381</v>
      </c>
      <c r="B431" s="5" t="s">
        <v>8</v>
      </c>
      <c r="C431" s="5" t="s">
        <v>895</v>
      </c>
      <c r="D431" s="5" t="str">
        <f t="shared" si="6"/>
        <v>043.457.967-09m</v>
      </c>
      <c r="E431" s="5" t="s">
        <v>896</v>
      </c>
      <c r="F431" s="26" t="s">
        <v>11</v>
      </c>
      <c r="G431" s="27"/>
      <c r="H431" s="8">
        <v>1112.3900000000001</v>
      </c>
      <c r="I431" s="28"/>
      <c r="J431" s="29"/>
      <c r="K431" s="28"/>
      <c r="L431" s="30"/>
      <c r="M431" s="30"/>
      <c r="N431" s="29"/>
      <c r="O431" s="28"/>
      <c r="P431" s="29"/>
    </row>
    <row r="432" spans="1:16" ht="6" customHeight="1" x14ac:dyDescent="0.25">
      <c r="A432" s="4">
        <v>94382</v>
      </c>
      <c r="B432" s="5" t="s">
        <v>8</v>
      </c>
      <c r="C432" s="5" t="s">
        <v>897</v>
      </c>
      <c r="D432" s="5" t="str">
        <f t="shared" si="6"/>
        <v>085.471.557-67m</v>
      </c>
      <c r="E432" s="5" t="s">
        <v>898</v>
      </c>
      <c r="F432" s="26" t="s">
        <v>11</v>
      </c>
      <c r="G432" s="27"/>
      <c r="H432" s="8">
        <v>5030</v>
      </c>
      <c r="I432" s="28"/>
      <c r="J432" s="29"/>
      <c r="K432" s="28"/>
      <c r="L432" s="30"/>
      <c r="M432" s="30"/>
      <c r="N432" s="29"/>
      <c r="O432" s="28"/>
      <c r="P432" s="29"/>
    </row>
    <row r="433" spans="1:16" ht="6" customHeight="1" x14ac:dyDescent="0.25">
      <c r="A433" s="4">
        <v>94383</v>
      </c>
      <c r="B433" s="5" t="s">
        <v>8</v>
      </c>
      <c r="C433" s="5" t="s">
        <v>899</v>
      </c>
      <c r="D433" s="5" t="str">
        <f t="shared" si="6"/>
        <v>861.199.735-24m</v>
      </c>
      <c r="E433" s="5" t="s">
        <v>900</v>
      </c>
      <c r="F433" s="26" t="s">
        <v>11</v>
      </c>
      <c r="G433" s="27"/>
      <c r="H433" s="8">
        <v>3649.99</v>
      </c>
      <c r="I433" s="28"/>
      <c r="J433" s="29"/>
      <c r="K433" s="28"/>
      <c r="L433" s="30"/>
      <c r="M433" s="30"/>
      <c r="N433" s="29"/>
      <c r="O433" s="28"/>
      <c r="P433" s="29"/>
    </row>
    <row r="434" spans="1:16" ht="6" customHeight="1" x14ac:dyDescent="0.25">
      <c r="A434" s="4">
        <v>94385</v>
      </c>
      <c r="B434" s="5" t="s">
        <v>8</v>
      </c>
      <c r="C434" s="5" t="s">
        <v>901</v>
      </c>
      <c r="D434" s="5" t="str">
        <f t="shared" si="6"/>
        <v>624.956.075-00m</v>
      </c>
      <c r="E434" s="5" t="s">
        <v>902</v>
      </c>
      <c r="F434" s="26" t="s">
        <v>11</v>
      </c>
      <c r="G434" s="27"/>
      <c r="H434" s="8">
        <v>1216.71</v>
      </c>
      <c r="I434" s="28"/>
      <c r="J434" s="29"/>
      <c r="K434" s="28"/>
      <c r="L434" s="30"/>
      <c r="M434" s="30"/>
      <c r="N434" s="29"/>
      <c r="O434" s="28"/>
      <c r="P434" s="29"/>
    </row>
    <row r="435" spans="1:16" ht="6" customHeight="1" x14ac:dyDescent="0.25">
      <c r="A435" s="4">
        <v>94389</v>
      </c>
      <c r="B435" s="5" t="s">
        <v>8</v>
      </c>
      <c r="C435" s="5" t="s">
        <v>903</v>
      </c>
      <c r="D435" s="5" t="str">
        <f t="shared" si="6"/>
        <v>363.781.357-20m</v>
      </c>
      <c r="E435" s="5" t="s">
        <v>904</v>
      </c>
      <c r="F435" s="26" t="s">
        <v>11</v>
      </c>
      <c r="G435" s="27"/>
      <c r="H435" s="8">
        <v>4039.99</v>
      </c>
      <c r="I435" s="28"/>
      <c r="J435" s="29"/>
      <c r="K435" s="28"/>
      <c r="L435" s="30"/>
      <c r="M435" s="30"/>
      <c r="N435" s="29"/>
      <c r="O435" s="28"/>
      <c r="P435" s="29"/>
    </row>
    <row r="436" spans="1:16" ht="6" customHeight="1" x14ac:dyDescent="0.25">
      <c r="A436" s="4">
        <v>94390</v>
      </c>
      <c r="B436" s="5" t="s">
        <v>8</v>
      </c>
      <c r="C436" s="5" t="s">
        <v>905</v>
      </c>
      <c r="D436" s="5" t="str">
        <f t="shared" si="6"/>
        <v>088.055.577-73m</v>
      </c>
      <c r="E436" s="5" t="s">
        <v>906</v>
      </c>
      <c r="F436" s="26" t="s">
        <v>11</v>
      </c>
      <c r="G436" s="27"/>
      <c r="H436" s="7">
        <v>838.13</v>
      </c>
      <c r="I436" s="28"/>
      <c r="J436" s="29"/>
      <c r="K436" s="28"/>
      <c r="L436" s="30"/>
      <c r="M436" s="30"/>
      <c r="N436" s="29"/>
      <c r="O436" s="28"/>
      <c r="P436" s="29"/>
    </row>
    <row r="437" spans="1:16" ht="6" customHeight="1" x14ac:dyDescent="0.25">
      <c r="A437" s="4">
        <v>94391</v>
      </c>
      <c r="B437" s="5" t="s">
        <v>8</v>
      </c>
      <c r="C437" s="5" t="s">
        <v>907</v>
      </c>
      <c r="D437" s="5" t="str">
        <f t="shared" si="6"/>
        <v>072.442.836-44m</v>
      </c>
      <c r="E437" s="5" t="s">
        <v>908</v>
      </c>
      <c r="F437" s="26" t="s">
        <v>11</v>
      </c>
      <c r="G437" s="27"/>
      <c r="H437" s="8">
        <v>3300</v>
      </c>
      <c r="I437" s="28"/>
      <c r="J437" s="29"/>
      <c r="K437" s="28"/>
      <c r="L437" s="30"/>
      <c r="M437" s="30"/>
      <c r="N437" s="29"/>
      <c r="O437" s="28"/>
      <c r="P437" s="29"/>
    </row>
    <row r="438" spans="1:16" ht="6" customHeight="1" x14ac:dyDescent="0.25">
      <c r="A438" s="4">
        <v>101935</v>
      </c>
      <c r="B438" s="5" t="s">
        <v>22</v>
      </c>
      <c r="C438" s="5" t="s">
        <v>909</v>
      </c>
      <c r="D438" s="5" t="str">
        <f t="shared" si="6"/>
        <v>OABMT 19991m</v>
      </c>
      <c r="E438" s="5" t="s">
        <v>910</v>
      </c>
      <c r="F438" s="26" t="s">
        <v>11</v>
      </c>
      <c r="G438" s="27"/>
      <c r="H438" s="8">
        <v>1318.78</v>
      </c>
      <c r="I438" s="28"/>
      <c r="J438" s="29"/>
      <c r="K438" s="28"/>
      <c r="L438" s="30"/>
      <c r="M438" s="30"/>
      <c r="N438" s="29"/>
      <c r="O438" s="28"/>
      <c r="P438" s="29"/>
    </row>
    <row r="439" spans="1:16" ht="6" customHeight="1" x14ac:dyDescent="0.25">
      <c r="A439" s="4">
        <v>94392</v>
      </c>
      <c r="B439" s="5" t="s">
        <v>8</v>
      </c>
      <c r="C439" s="5" t="s">
        <v>911</v>
      </c>
      <c r="D439" s="5" t="str">
        <f t="shared" si="6"/>
        <v>026.912.875-13m</v>
      </c>
      <c r="E439" s="5" t="s">
        <v>912</v>
      </c>
      <c r="F439" s="26" t="s">
        <v>11</v>
      </c>
      <c r="G439" s="27"/>
      <c r="H439" s="8">
        <v>3959</v>
      </c>
      <c r="I439" s="28"/>
      <c r="J439" s="29"/>
      <c r="K439" s="28"/>
      <c r="L439" s="30"/>
      <c r="M439" s="30"/>
      <c r="N439" s="29"/>
      <c r="O439" s="28"/>
      <c r="P439" s="29"/>
    </row>
    <row r="440" spans="1:16" ht="6" customHeight="1" x14ac:dyDescent="0.25">
      <c r="A440" s="4">
        <v>94394</v>
      </c>
      <c r="B440" s="5" t="s">
        <v>8</v>
      </c>
      <c r="C440" s="5" t="s">
        <v>913</v>
      </c>
      <c r="D440" s="5" t="str">
        <f t="shared" si="6"/>
        <v>386.680.252-87m</v>
      </c>
      <c r="E440" s="5" t="s">
        <v>914</v>
      </c>
      <c r="F440" s="26" t="s">
        <v>11</v>
      </c>
      <c r="G440" s="27"/>
      <c r="H440" s="8">
        <v>2024.99</v>
      </c>
      <c r="I440" s="28"/>
      <c r="J440" s="29"/>
      <c r="K440" s="28"/>
      <c r="L440" s="30"/>
      <c r="M440" s="30"/>
      <c r="N440" s="29"/>
      <c r="O440" s="28"/>
      <c r="P440" s="29"/>
    </row>
    <row r="441" spans="1:16" ht="6" customHeight="1" x14ac:dyDescent="0.25">
      <c r="A441" s="4">
        <v>49888</v>
      </c>
      <c r="B441" s="5" t="s">
        <v>8</v>
      </c>
      <c r="C441" s="5" t="s">
        <v>915</v>
      </c>
      <c r="D441" s="5" t="str">
        <f t="shared" si="6"/>
        <v>025.750.229-75m</v>
      </c>
      <c r="E441" s="5" t="s">
        <v>916</v>
      </c>
      <c r="F441" s="26" t="s">
        <v>11</v>
      </c>
      <c r="G441" s="27"/>
      <c r="H441" s="7">
        <v>65.03</v>
      </c>
      <c r="I441" s="28"/>
      <c r="J441" s="29"/>
      <c r="K441" s="28"/>
      <c r="L441" s="30"/>
      <c r="M441" s="30"/>
      <c r="N441" s="29"/>
      <c r="O441" s="28"/>
      <c r="P441" s="29"/>
    </row>
    <row r="442" spans="1:16" ht="6" customHeight="1" x14ac:dyDescent="0.25">
      <c r="A442" s="4">
        <v>94395</v>
      </c>
      <c r="B442" s="5" t="s">
        <v>8</v>
      </c>
      <c r="C442" s="5" t="s">
        <v>917</v>
      </c>
      <c r="D442" s="5" t="str">
        <f t="shared" si="6"/>
        <v>629.786.087-49m</v>
      </c>
      <c r="E442" s="5" t="s">
        <v>918</v>
      </c>
      <c r="F442" s="26" t="s">
        <v>11</v>
      </c>
      <c r="G442" s="27"/>
      <c r="H442" s="8">
        <v>2411.8000000000002</v>
      </c>
      <c r="I442" s="28"/>
      <c r="J442" s="29"/>
      <c r="K442" s="28"/>
      <c r="L442" s="30"/>
      <c r="M442" s="30"/>
      <c r="N442" s="29"/>
      <c r="O442" s="28"/>
      <c r="P442" s="29"/>
    </row>
    <row r="443" spans="1:16" ht="6" customHeight="1" x14ac:dyDescent="0.25">
      <c r="A443" s="4">
        <v>94398</v>
      </c>
      <c r="B443" s="5" t="s">
        <v>8</v>
      </c>
      <c r="C443" s="5" t="s">
        <v>919</v>
      </c>
      <c r="D443" s="5" t="str">
        <f t="shared" si="6"/>
        <v>045.565.077-23m</v>
      </c>
      <c r="E443" s="5" t="s">
        <v>920</v>
      </c>
      <c r="F443" s="26" t="s">
        <v>11</v>
      </c>
      <c r="G443" s="27"/>
      <c r="H443" s="8">
        <v>2000.67</v>
      </c>
      <c r="I443" s="28"/>
      <c r="J443" s="29"/>
      <c r="K443" s="28"/>
      <c r="L443" s="30"/>
      <c r="M443" s="30"/>
      <c r="N443" s="29"/>
      <c r="O443" s="28"/>
      <c r="P443" s="29"/>
    </row>
    <row r="444" spans="1:16" ht="6" customHeight="1" x14ac:dyDescent="0.25">
      <c r="A444" s="4">
        <v>66796</v>
      </c>
      <c r="B444" s="5" t="s">
        <v>8</v>
      </c>
      <c r="C444" s="5" t="s">
        <v>921</v>
      </c>
      <c r="D444" s="5" t="str">
        <f t="shared" si="6"/>
        <v>082.238.677-10m</v>
      </c>
      <c r="E444" s="5" t="s">
        <v>922</v>
      </c>
      <c r="F444" s="26" t="s">
        <v>11</v>
      </c>
      <c r="G444" s="27"/>
      <c r="H444" s="8">
        <v>5444.76</v>
      </c>
      <c r="I444" s="28"/>
      <c r="J444" s="29"/>
      <c r="K444" s="28"/>
      <c r="L444" s="30"/>
      <c r="M444" s="30"/>
      <c r="N444" s="29"/>
      <c r="O444" s="28"/>
      <c r="P444" s="29"/>
    </row>
    <row r="445" spans="1:16" ht="6" customHeight="1" x14ac:dyDescent="0.25">
      <c r="A445" s="4">
        <v>49892</v>
      </c>
      <c r="B445" s="5" t="s">
        <v>8</v>
      </c>
      <c r="C445" s="5" t="s">
        <v>923</v>
      </c>
      <c r="D445" s="5" t="str">
        <f t="shared" si="6"/>
        <v>455.275.041-00m</v>
      </c>
      <c r="E445" s="5" t="s">
        <v>924</v>
      </c>
      <c r="F445" s="26" t="s">
        <v>11</v>
      </c>
      <c r="G445" s="27"/>
      <c r="H445" s="8">
        <v>3651.35</v>
      </c>
      <c r="I445" s="28"/>
      <c r="J445" s="29"/>
      <c r="K445" s="28"/>
      <c r="L445" s="30"/>
      <c r="M445" s="30"/>
      <c r="N445" s="29"/>
      <c r="O445" s="28"/>
      <c r="P445" s="29"/>
    </row>
    <row r="446" spans="1:16" ht="6" customHeight="1" x14ac:dyDescent="0.25">
      <c r="A446" s="4">
        <v>94401</v>
      </c>
      <c r="B446" s="5" t="s">
        <v>8</v>
      </c>
      <c r="C446" s="5" t="s">
        <v>925</v>
      </c>
      <c r="D446" s="5" t="str">
        <f t="shared" si="6"/>
        <v>105.426.336-12m</v>
      </c>
      <c r="E446" s="5" t="s">
        <v>926</v>
      </c>
      <c r="F446" s="26" t="s">
        <v>11</v>
      </c>
      <c r="G446" s="27"/>
      <c r="H446" s="8">
        <v>19100</v>
      </c>
      <c r="I446" s="28"/>
      <c r="J446" s="29"/>
      <c r="K446" s="28"/>
      <c r="L446" s="30"/>
      <c r="M446" s="30"/>
      <c r="N446" s="29"/>
      <c r="O446" s="28"/>
      <c r="P446" s="29"/>
    </row>
    <row r="447" spans="1:16" ht="6" customHeight="1" x14ac:dyDescent="0.25">
      <c r="A447" s="4">
        <v>94404</v>
      </c>
      <c r="B447" s="5" t="s">
        <v>8</v>
      </c>
      <c r="C447" s="5" t="s">
        <v>927</v>
      </c>
      <c r="D447" s="5" t="str">
        <f t="shared" si="6"/>
        <v>159.075.528-67m</v>
      </c>
      <c r="E447" s="5" t="s">
        <v>928</v>
      </c>
      <c r="F447" s="26" t="s">
        <v>11</v>
      </c>
      <c r="G447" s="27"/>
      <c r="H447" s="8">
        <v>2204.67</v>
      </c>
      <c r="I447" s="28"/>
      <c r="J447" s="29"/>
      <c r="K447" s="28"/>
      <c r="L447" s="30"/>
      <c r="M447" s="30"/>
      <c r="N447" s="29"/>
      <c r="O447" s="28"/>
      <c r="P447" s="29"/>
    </row>
    <row r="448" spans="1:16" ht="6" customHeight="1" x14ac:dyDescent="0.25">
      <c r="A448" s="4">
        <v>101936</v>
      </c>
      <c r="B448" s="5" t="s">
        <v>22</v>
      </c>
      <c r="C448" s="5" t="s">
        <v>929</v>
      </c>
      <c r="D448" s="5" t="str">
        <f t="shared" si="6"/>
        <v>OABRS 47807m</v>
      </c>
      <c r="E448" s="5" t="s">
        <v>930</v>
      </c>
      <c r="F448" s="26" t="s">
        <v>11</v>
      </c>
      <c r="G448" s="27"/>
      <c r="H448" s="8">
        <v>2591.59</v>
      </c>
      <c r="I448" s="28"/>
      <c r="J448" s="29"/>
      <c r="K448" s="28"/>
      <c r="L448" s="30"/>
      <c r="M448" s="30"/>
      <c r="N448" s="29"/>
      <c r="O448" s="28"/>
      <c r="P448" s="29"/>
    </row>
    <row r="449" spans="1:16" ht="6" customHeight="1" x14ac:dyDescent="0.25">
      <c r="A449" s="4">
        <v>94405</v>
      </c>
      <c r="B449" s="5" t="s">
        <v>8</v>
      </c>
      <c r="C449" s="5" t="s">
        <v>931</v>
      </c>
      <c r="D449" s="5" t="str">
        <f t="shared" si="6"/>
        <v>135.670.747-50m</v>
      </c>
      <c r="E449" s="5" t="s">
        <v>932</v>
      </c>
      <c r="F449" s="26" t="s">
        <v>11</v>
      </c>
      <c r="G449" s="27"/>
      <c r="H449" s="8">
        <v>2504.17</v>
      </c>
      <c r="I449" s="28"/>
      <c r="J449" s="29"/>
      <c r="K449" s="28"/>
      <c r="L449" s="30"/>
      <c r="M449" s="30"/>
      <c r="N449" s="29"/>
      <c r="O449" s="28"/>
      <c r="P449" s="29"/>
    </row>
    <row r="450" spans="1:16" ht="6" customHeight="1" x14ac:dyDescent="0.25">
      <c r="A450" s="4">
        <v>94406</v>
      </c>
      <c r="B450" s="5" t="s">
        <v>8</v>
      </c>
      <c r="C450" s="5" t="s">
        <v>933</v>
      </c>
      <c r="D450" s="5" t="str">
        <f t="shared" si="6"/>
        <v>108.632.107-32m</v>
      </c>
      <c r="E450" s="5" t="s">
        <v>934</v>
      </c>
      <c r="F450" s="26" t="s">
        <v>11</v>
      </c>
      <c r="G450" s="27"/>
      <c r="H450" s="7">
        <v>107.58</v>
      </c>
      <c r="I450" s="28"/>
      <c r="J450" s="29"/>
      <c r="K450" s="28"/>
      <c r="L450" s="30"/>
      <c r="M450" s="30"/>
      <c r="N450" s="29"/>
      <c r="O450" s="28"/>
      <c r="P450" s="29"/>
    </row>
    <row r="451" spans="1:16" ht="6" customHeight="1" x14ac:dyDescent="0.25">
      <c r="A451" s="4">
        <v>66797</v>
      </c>
      <c r="B451" s="5" t="s">
        <v>8</v>
      </c>
      <c r="C451" s="5" t="s">
        <v>935</v>
      </c>
      <c r="D451" s="5" t="str">
        <f t="shared" ref="D451:D514" si="7">E451&amp;"m"</f>
        <v>055.252.657-61m</v>
      </c>
      <c r="E451" s="5" t="s">
        <v>936</v>
      </c>
      <c r="F451" s="26" t="s">
        <v>11</v>
      </c>
      <c r="G451" s="27"/>
      <c r="H451" s="8">
        <v>3825.6</v>
      </c>
      <c r="I451" s="28"/>
      <c r="J451" s="29"/>
      <c r="K451" s="28"/>
      <c r="L451" s="30"/>
      <c r="M451" s="30"/>
      <c r="N451" s="29"/>
      <c r="O451" s="28"/>
      <c r="P451" s="29"/>
    </row>
    <row r="452" spans="1:16" ht="6" customHeight="1" x14ac:dyDescent="0.25">
      <c r="A452" s="4">
        <v>49898</v>
      </c>
      <c r="B452" s="5" t="s">
        <v>8</v>
      </c>
      <c r="C452" s="5" t="s">
        <v>937</v>
      </c>
      <c r="D452" s="5" t="str">
        <f t="shared" si="7"/>
        <v>052.119.926-36m</v>
      </c>
      <c r="E452" s="5" t="s">
        <v>938</v>
      </c>
      <c r="F452" s="26" t="s">
        <v>11</v>
      </c>
      <c r="G452" s="27"/>
      <c r="H452" s="8">
        <v>10292.31</v>
      </c>
      <c r="I452" s="28"/>
      <c r="J452" s="29"/>
      <c r="K452" s="28"/>
      <c r="L452" s="30"/>
      <c r="M452" s="30"/>
      <c r="N452" s="29"/>
      <c r="O452" s="28"/>
      <c r="P452" s="29"/>
    </row>
    <row r="453" spans="1:16" ht="6" customHeight="1" x14ac:dyDescent="0.25">
      <c r="A453" s="4">
        <v>101136</v>
      </c>
      <c r="B453" s="5" t="s">
        <v>22</v>
      </c>
      <c r="C453" s="5" t="s">
        <v>939</v>
      </c>
      <c r="D453" s="5" t="str">
        <f t="shared" si="7"/>
        <v>098.661.527-74m</v>
      </c>
      <c r="E453" s="5" t="s">
        <v>940</v>
      </c>
      <c r="F453" s="26" t="s">
        <v>11</v>
      </c>
      <c r="G453" s="27"/>
      <c r="H453" s="8">
        <v>1300</v>
      </c>
      <c r="I453" s="28"/>
      <c r="J453" s="29"/>
      <c r="K453" s="28"/>
      <c r="L453" s="30"/>
      <c r="M453" s="30"/>
      <c r="N453" s="29"/>
      <c r="O453" s="28"/>
      <c r="P453" s="29"/>
    </row>
    <row r="454" spans="1:16" ht="6" customHeight="1" x14ac:dyDescent="0.25">
      <c r="A454" s="4">
        <v>102146</v>
      </c>
      <c r="B454" s="5" t="s">
        <v>22</v>
      </c>
      <c r="C454" s="5" t="s">
        <v>941</v>
      </c>
      <c r="D454" s="5" t="str">
        <f t="shared" si="7"/>
        <v>854.697.261-34m</v>
      </c>
      <c r="E454" s="5" t="s">
        <v>942</v>
      </c>
      <c r="F454" s="26" t="s">
        <v>11</v>
      </c>
      <c r="G454" s="27"/>
      <c r="H454" s="8">
        <v>2649.25</v>
      </c>
      <c r="I454" s="28"/>
      <c r="J454" s="29"/>
      <c r="K454" s="28"/>
      <c r="L454" s="30"/>
      <c r="M454" s="30"/>
      <c r="N454" s="29"/>
      <c r="O454" s="28"/>
      <c r="P454" s="29"/>
    </row>
    <row r="455" spans="1:16" ht="6" customHeight="1" x14ac:dyDescent="0.25">
      <c r="A455" s="4">
        <v>94416</v>
      </c>
      <c r="B455" s="5" t="s">
        <v>8</v>
      </c>
      <c r="C455" s="5" t="s">
        <v>943</v>
      </c>
      <c r="D455" s="5" t="str">
        <f t="shared" si="7"/>
        <v>859.935.265-21m</v>
      </c>
      <c r="E455" s="5" t="s">
        <v>944</v>
      </c>
      <c r="F455" s="26" t="s">
        <v>11</v>
      </c>
      <c r="G455" s="27"/>
      <c r="H455" s="8">
        <v>2055.33</v>
      </c>
      <c r="I455" s="28"/>
      <c r="J455" s="29"/>
      <c r="K455" s="28"/>
      <c r="L455" s="30"/>
      <c r="M455" s="30"/>
      <c r="N455" s="29"/>
      <c r="O455" s="28"/>
      <c r="P455" s="29"/>
    </row>
    <row r="456" spans="1:16" ht="6" customHeight="1" x14ac:dyDescent="0.25">
      <c r="A456" s="4">
        <v>94417</v>
      </c>
      <c r="B456" s="5" t="s">
        <v>8</v>
      </c>
      <c r="C456" s="5" t="s">
        <v>945</v>
      </c>
      <c r="D456" s="5" t="str">
        <f t="shared" si="7"/>
        <v>470.523.920-20m</v>
      </c>
      <c r="E456" s="5" t="s">
        <v>946</v>
      </c>
      <c r="F456" s="26" t="s">
        <v>11</v>
      </c>
      <c r="G456" s="27"/>
      <c r="H456" s="8">
        <v>4237.46</v>
      </c>
      <c r="I456" s="28"/>
      <c r="J456" s="29"/>
      <c r="K456" s="28"/>
      <c r="L456" s="30"/>
      <c r="M456" s="30"/>
      <c r="N456" s="29"/>
      <c r="O456" s="28"/>
      <c r="P456" s="29"/>
    </row>
    <row r="457" spans="1:16" ht="6" customHeight="1" x14ac:dyDescent="0.25">
      <c r="A457" s="4">
        <v>94418</v>
      </c>
      <c r="B457" s="5" t="s">
        <v>8</v>
      </c>
      <c r="C457" s="5" t="s">
        <v>947</v>
      </c>
      <c r="D457" s="5" t="str">
        <f t="shared" si="7"/>
        <v>083.405.857-03m</v>
      </c>
      <c r="E457" s="5" t="s">
        <v>948</v>
      </c>
      <c r="F457" s="26" t="s">
        <v>11</v>
      </c>
      <c r="G457" s="27"/>
      <c r="H457" s="8">
        <v>3037</v>
      </c>
      <c r="I457" s="28"/>
      <c r="J457" s="29"/>
      <c r="K457" s="28"/>
      <c r="L457" s="30"/>
      <c r="M457" s="30"/>
      <c r="N457" s="29"/>
      <c r="O457" s="28"/>
      <c r="P457" s="29"/>
    </row>
    <row r="458" spans="1:16" ht="6" customHeight="1" x14ac:dyDescent="0.25">
      <c r="A458" s="4">
        <v>94419</v>
      </c>
      <c r="B458" s="5" t="s">
        <v>8</v>
      </c>
      <c r="C458" s="5" t="s">
        <v>949</v>
      </c>
      <c r="D458" s="5" t="str">
        <f t="shared" si="7"/>
        <v>459.565.967-91m</v>
      </c>
      <c r="E458" s="5" t="s">
        <v>950</v>
      </c>
      <c r="F458" s="26" t="s">
        <v>11</v>
      </c>
      <c r="G458" s="27"/>
      <c r="H458" s="8">
        <v>8253.33</v>
      </c>
      <c r="I458" s="28"/>
      <c r="J458" s="29"/>
      <c r="K458" s="28"/>
      <c r="L458" s="30"/>
      <c r="M458" s="30"/>
      <c r="N458" s="29"/>
      <c r="O458" s="28"/>
      <c r="P458" s="29"/>
    </row>
    <row r="459" spans="1:16" ht="6" customHeight="1" x14ac:dyDescent="0.25">
      <c r="A459" s="4">
        <v>49912</v>
      </c>
      <c r="B459" s="5" t="s">
        <v>8</v>
      </c>
      <c r="C459" s="5" t="s">
        <v>951</v>
      </c>
      <c r="D459" s="5" t="str">
        <f t="shared" si="7"/>
        <v>652.888.742-04m</v>
      </c>
      <c r="E459" s="5" t="s">
        <v>952</v>
      </c>
      <c r="F459" s="26" t="s">
        <v>11</v>
      </c>
      <c r="G459" s="27"/>
      <c r="H459" s="8">
        <v>5000</v>
      </c>
      <c r="I459" s="28"/>
      <c r="J459" s="29"/>
      <c r="K459" s="28"/>
      <c r="L459" s="30"/>
      <c r="M459" s="30"/>
      <c r="N459" s="29"/>
      <c r="O459" s="28"/>
      <c r="P459" s="29"/>
    </row>
    <row r="460" spans="1:16" ht="6" customHeight="1" x14ac:dyDescent="0.25">
      <c r="A460" s="4">
        <v>49913</v>
      </c>
      <c r="B460" s="5" t="s">
        <v>8</v>
      </c>
      <c r="C460" s="5" t="s">
        <v>953</v>
      </c>
      <c r="D460" s="5" t="str">
        <f t="shared" si="7"/>
        <v>918.519.989-34m</v>
      </c>
      <c r="E460" s="5" t="s">
        <v>954</v>
      </c>
      <c r="F460" s="26" t="s">
        <v>11</v>
      </c>
      <c r="G460" s="27"/>
      <c r="H460" s="8">
        <v>1035.93</v>
      </c>
      <c r="I460" s="28"/>
      <c r="J460" s="29"/>
      <c r="K460" s="28"/>
      <c r="L460" s="30"/>
      <c r="M460" s="30"/>
      <c r="N460" s="29"/>
      <c r="O460" s="28"/>
      <c r="P460" s="29"/>
    </row>
    <row r="461" spans="1:16" ht="6" customHeight="1" x14ac:dyDescent="0.25">
      <c r="A461" s="9" t="s">
        <v>955</v>
      </c>
      <c r="B461" s="5" t="s">
        <v>8</v>
      </c>
      <c r="C461" s="5" t="s">
        <v>956</v>
      </c>
      <c r="D461" s="5" t="str">
        <f t="shared" si="7"/>
        <v>008.137.204-78m</v>
      </c>
      <c r="E461" s="5" t="s">
        <v>957</v>
      </c>
      <c r="F461" s="28"/>
      <c r="G461" s="30"/>
      <c r="H461" s="29"/>
      <c r="I461" s="6" t="s">
        <v>958</v>
      </c>
      <c r="J461" s="8">
        <v>1424947.82</v>
      </c>
      <c r="K461" s="26" t="s">
        <v>39</v>
      </c>
      <c r="L461" s="27"/>
      <c r="M461" s="34">
        <v>620437.23</v>
      </c>
      <c r="N461" s="35"/>
      <c r="O461" s="28"/>
      <c r="P461" s="29"/>
    </row>
    <row r="462" spans="1:16" ht="6" customHeight="1" x14ac:dyDescent="0.25">
      <c r="A462" s="4">
        <v>60810</v>
      </c>
      <c r="B462" s="5" t="s">
        <v>135</v>
      </c>
      <c r="C462" s="5" t="s">
        <v>959</v>
      </c>
      <c r="D462" s="5" t="str">
        <f t="shared" si="7"/>
        <v>17.191.916/0001-79m</v>
      </c>
      <c r="E462" s="5" t="s">
        <v>960</v>
      </c>
      <c r="F462" s="26" t="s">
        <v>11</v>
      </c>
      <c r="G462" s="27"/>
      <c r="H462" s="8">
        <v>2062.92</v>
      </c>
      <c r="I462" s="28"/>
      <c r="J462" s="29"/>
      <c r="K462" s="28"/>
      <c r="L462" s="30"/>
      <c r="M462" s="30"/>
      <c r="N462" s="29"/>
      <c r="O462" s="28"/>
      <c r="P462" s="29"/>
    </row>
    <row r="463" spans="1:16" ht="6" customHeight="1" x14ac:dyDescent="0.25">
      <c r="A463" s="4">
        <v>103046</v>
      </c>
      <c r="B463" s="5" t="s">
        <v>22</v>
      </c>
      <c r="C463" s="5" t="s">
        <v>961</v>
      </c>
      <c r="D463" s="5" t="str">
        <f t="shared" si="7"/>
        <v>945.929.183-04m</v>
      </c>
      <c r="E463" s="5" t="s">
        <v>962</v>
      </c>
      <c r="F463" s="26" t="s">
        <v>11</v>
      </c>
      <c r="G463" s="27"/>
      <c r="H463" s="8">
        <v>1416.28</v>
      </c>
      <c r="I463" s="28"/>
      <c r="J463" s="29"/>
      <c r="K463" s="28"/>
      <c r="L463" s="30"/>
      <c r="M463" s="30"/>
      <c r="N463" s="29"/>
      <c r="O463" s="28"/>
      <c r="P463" s="29"/>
    </row>
    <row r="464" spans="1:16" ht="6" customHeight="1" x14ac:dyDescent="0.25">
      <c r="A464" s="4">
        <v>94422</v>
      </c>
      <c r="B464" s="5" t="s">
        <v>8</v>
      </c>
      <c r="C464" s="5" t="s">
        <v>963</v>
      </c>
      <c r="D464" s="5" t="str">
        <f t="shared" si="7"/>
        <v>017.227.920-86m</v>
      </c>
      <c r="E464" s="5" t="s">
        <v>964</v>
      </c>
      <c r="F464" s="26" t="s">
        <v>11</v>
      </c>
      <c r="G464" s="27"/>
      <c r="H464" s="8">
        <v>7277.73</v>
      </c>
      <c r="I464" s="28"/>
      <c r="J464" s="29"/>
      <c r="K464" s="28"/>
      <c r="L464" s="30"/>
      <c r="M464" s="30"/>
      <c r="N464" s="29"/>
      <c r="O464" s="28"/>
      <c r="P464" s="29"/>
    </row>
    <row r="465" spans="1:16" ht="6" customHeight="1" x14ac:dyDescent="0.25">
      <c r="A465" s="4">
        <v>94423</v>
      </c>
      <c r="B465" s="5" t="s">
        <v>8</v>
      </c>
      <c r="C465" s="5" t="s">
        <v>965</v>
      </c>
      <c r="D465" s="5" t="str">
        <f t="shared" si="7"/>
        <v>120.187.257-00m</v>
      </c>
      <c r="E465" s="5" t="s">
        <v>966</v>
      </c>
      <c r="F465" s="26" t="s">
        <v>11</v>
      </c>
      <c r="G465" s="27"/>
      <c r="H465" s="7">
        <v>300.17</v>
      </c>
      <c r="I465" s="28"/>
      <c r="J465" s="29"/>
      <c r="K465" s="28"/>
      <c r="L465" s="30"/>
      <c r="M465" s="30"/>
      <c r="N465" s="29"/>
      <c r="O465" s="28"/>
      <c r="P465" s="29"/>
    </row>
    <row r="466" spans="1:16" ht="6" customHeight="1" x14ac:dyDescent="0.25">
      <c r="A466" s="4">
        <v>94424</v>
      </c>
      <c r="B466" s="5" t="s">
        <v>8</v>
      </c>
      <c r="C466" s="5" t="s">
        <v>967</v>
      </c>
      <c r="D466" s="5" t="str">
        <f t="shared" si="7"/>
        <v>096.729.838-59m</v>
      </c>
      <c r="E466" s="5" t="s">
        <v>968</v>
      </c>
      <c r="F466" s="26" t="s">
        <v>11</v>
      </c>
      <c r="G466" s="27"/>
      <c r="H466" s="8">
        <v>2219.8000000000002</v>
      </c>
      <c r="I466" s="28"/>
      <c r="J466" s="29"/>
      <c r="K466" s="28"/>
      <c r="L466" s="30"/>
      <c r="M466" s="30"/>
      <c r="N466" s="29"/>
      <c r="O466" s="28"/>
      <c r="P466" s="29"/>
    </row>
    <row r="467" spans="1:16" ht="6" customHeight="1" x14ac:dyDescent="0.25">
      <c r="A467" s="4">
        <v>49926</v>
      </c>
      <c r="B467" s="5" t="s">
        <v>8</v>
      </c>
      <c r="C467" s="5" t="s">
        <v>969</v>
      </c>
      <c r="D467" s="5" t="str">
        <f t="shared" si="7"/>
        <v>49.066.103/0001-43m</v>
      </c>
      <c r="E467" s="5" t="s">
        <v>970</v>
      </c>
      <c r="F467" s="26" t="s">
        <v>11</v>
      </c>
      <c r="G467" s="27"/>
      <c r="H467" s="8">
        <v>514824.99</v>
      </c>
      <c r="I467" s="28"/>
      <c r="J467" s="29"/>
      <c r="K467" s="28"/>
      <c r="L467" s="30"/>
      <c r="M467" s="30"/>
      <c r="N467" s="29"/>
      <c r="O467" s="28"/>
      <c r="P467" s="29"/>
    </row>
    <row r="468" spans="1:16" ht="6" customHeight="1" x14ac:dyDescent="0.25">
      <c r="A468" s="4">
        <v>101137</v>
      </c>
      <c r="B468" s="5" t="s">
        <v>22</v>
      </c>
      <c r="C468" s="5" t="s">
        <v>971</v>
      </c>
      <c r="D468" s="5" t="str">
        <f t="shared" si="7"/>
        <v>341.290.038-95m</v>
      </c>
      <c r="E468" s="5" t="s">
        <v>972</v>
      </c>
      <c r="F468" s="26" t="s">
        <v>11</v>
      </c>
      <c r="G468" s="27"/>
      <c r="H468" s="7">
        <v>333.33</v>
      </c>
      <c r="I468" s="28"/>
      <c r="J468" s="29"/>
      <c r="K468" s="28"/>
      <c r="L468" s="30"/>
      <c r="M468" s="30"/>
      <c r="N468" s="29"/>
      <c r="O468" s="28"/>
      <c r="P468" s="29"/>
    </row>
    <row r="469" spans="1:16" ht="6" customHeight="1" x14ac:dyDescent="0.25">
      <c r="A469" s="4">
        <v>66798</v>
      </c>
      <c r="B469" s="5" t="s">
        <v>8</v>
      </c>
      <c r="C469" s="5" t="s">
        <v>973</v>
      </c>
      <c r="D469" s="5" t="str">
        <f t="shared" si="7"/>
        <v>033.481.377-80m</v>
      </c>
      <c r="E469" s="5" t="s">
        <v>974</v>
      </c>
      <c r="F469" s="26" t="s">
        <v>11</v>
      </c>
      <c r="G469" s="27"/>
      <c r="H469" s="8">
        <v>9796.32</v>
      </c>
      <c r="I469" s="28"/>
      <c r="J469" s="29"/>
      <c r="K469" s="28"/>
      <c r="L469" s="30"/>
      <c r="M469" s="30"/>
      <c r="N469" s="29"/>
      <c r="O469" s="28"/>
      <c r="P469" s="29"/>
    </row>
    <row r="470" spans="1:16" ht="6" customHeight="1" x14ac:dyDescent="0.25">
      <c r="A470" s="4">
        <v>101571</v>
      </c>
      <c r="B470" s="5" t="s">
        <v>22</v>
      </c>
      <c r="C470" s="5" t="s">
        <v>975</v>
      </c>
      <c r="D470" s="5" t="str">
        <f t="shared" si="7"/>
        <v>OABSP 220966m</v>
      </c>
      <c r="E470" s="5" t="s">
        <v>976</v>
      </c>
      <c r="F470" s="26" t="s">
        <v>11</v>
      </c>
      <c r="G470" s="27"/>
      <c r="H470" s="7">
        <v>46.07</v>
      </c>
      <c r="I470" s="28"/>
      <c r="J470" s="29"/>
      <c r="K470" s="28"/>
      <c r="L470" s="30"/>
      <c r="M470" s="30"/>
      <c r="N470" s="29"/>
      <c r="O470" s="28"/>
      <c r="P470" s="29"/>
    </row>
    <row r="471" spans="1:16" ht="6" customHeight="1" x14ac:dyDescent="0.25">
      <c r="A471" s="4">
        <v>94428</v>
      </c>
      <c r="B471" s="5" t="s">
        <v>8</v>
      </c>
      <c r="C471" s="5" t="s">
        <v>977</v>
      </c>
      <c r="D471" s="5" t="str">
        <f t="shared" si="7"/>
        <v>726.978.651-87m</v>
      </c>
      <c r="E471" s="5" t="s">
        <v>978</v>
      </c>
      <c r="F471" s="26" t="s">
        <v>11</v>
      </c>
      <c r="G471" s="27"/>
      <c r="H471" s="8">
        <v>1553.5</v>
      </c>
      <c r="I471" s="28"/>
      <c r="J471" s="29"/>
      <c r="K471" s="28"/>
      <c r="L471" s="30"/>
      <c r="M471" s="30"/>
      <c r="N471" s="29"/>
      <c r="O471" s="28"/>
      <c r="P471" s="29"/>
    </row>
    <row r="472" spans="1:16" ht="6" customHeight="1" x14ac:dyDescent="0.25">
      <c r="A472" s="4">
        <v>101138</v>
      </c>
      <c r="B472" s="5" t="s">
        <v>22</v>
      </c>
      <c r="C472" s="5" t="s">
        <v>979</v>
      </c>
      <c r="D472" s="5" t="str">
        <f t="shared" si="7"/>
        <v>107.516.067-74m</v>
      </c>
      <c r="E472" s="5" t="s">
        <v>980</v>
      </c>
      <c r="F472" s="26" t="s">
        <v>11</v>
      </c>
      <c r="G472" s="27"/>
      <c r="H472" s="8">
        <v>1484.4</v>
      </c>
      <c r="I472" s="28"/>
      <c r="J472" s="29"/>
      <c r="K472" s="28"/>
      <c r="L472" s="30"/>
      <c r="M472" s="30"/>
      <c r="N472" s="29"/>
      <c r="O472" s="28"/>
      <c r="P472" s="29"/>
    </row>
    <row r="473" spans="1:16" ht="6" customHeight="1" x14ac:dyDescent="0.25">
      <c r="A473" s="1" t="s">
        <v>0</v>
      </c>
      <c r="B473" s="1" t="s">
        <v>1</v>
      </c>
      <c r="C473" s="2" t="s">
        <v>2</v>
      </c>
      <c r="D473" s="5" t="str">
        <f t="shared" si="7"/>
        <v>CPF CNPJm</v>
      </c>
      <c r="E473" s="1" t="s">
        <v>3</v>
      </c>
      <c r="F473" s="31" t="s">
        <v>4</v>
      </c>
      <c r="G473" s="32"/>
      <c r="H473" s="33"/>
      <c r="I473" s="31" t="s">
        <v>5</v>
      </c>
      <c r="J473" s="33"/>
      <c r="K473" s="31" t="s">
        <v>6</v>
      </c>
      <c r="L473" s="32"/>
      <c r="M473" s="32"/>
      <c r="N473" s="33"/>
      <c r="O473" s="31" t="s">
        <v>7</v>
      </c>
      <c r="P473" s="33"/>
    </row>
    <row r="474" spans="1:16" ht="6" customHeight="1" x14ac:dyDescent="0.25">
      <c r="A474" s="4">
        <v>94430</v>
      </c>
      <c r="B474" s="5" t="s">
        <v>8</v>
      </c>
      <c r="C474" s="5" t="s">
        <v>981</v>
      </c>
      <c r="D474" s="5" t="str">
        <f t="shared" si="7"/>
        <v>626.263.457-68m</v>
      </c>
      <c r="E474" s="5" t="s">
        <v>982</v>
      </c>
      <c r="F474" s="26" t="s">
        <v>11</v>
      </c>
      <c r="G474" s="27"/>
      <c r="H474" s="8">
        <v>1352.87</v>
      </c>
      <c r="I474" s="28"/>
      <c r="J474" s="29"/>
      <c r="K474" s="28"/>
      <c r="L474" s="30"/>
      <c r="M474" s="30"/>
      <c r="N474" s="29"/>
      <c r="O474" s="28"/>
      <c r="P474" s="29"/>
    </row>
    <row r="475" spans="1:16" ht="6" customHeight="1" x14ac:dyDescent="0.25">
      <c r="A475" s="4">
        <v>94433</v>
      </c>
      <c r="B475" s="5" t="s">
        <v>8</v>
      </c>
      <c r="C475" s="5" t="s">
        <v>983</v>
      </c>
      <c r="D475" s="5" t="str">
        <f t="shared" si="7"/>
        <v>025.410.281-64m</v>
      </c>
      <c r="E475" s="5" t="s">
        <v>984</v>
      </c>
      <c r="F475" s="26" t="s">
        <v>11</v>
      </c>
      <c r="G475" s="27"/>
      <c r="H475" s="8">
        <v>3041.98</v>
      </c>
      <c r="I475" s="28"/>
      <c r="J475" s="29"/>
      <c r="K475" s="28"/>
      <c r="L475" s="30"/>
      <c r="M475" s="30"/>
      <c r="N475" s="29"/>
      <c r="O475" s="28"/>
      <c r="P475" s="29"/>
    </row>
    <row r="476" spans="1:16" ht="6" customHeight="1" x14ac:dyDescent="0.25">
      <c r="A476" s="4">
        <v>49947</v>
      </c>
      <c r="B476" s="5" t="s">
        <v>8</v>
      </c>
      <c r="C476" s="5" t="s">
        <v>985</v>
      </c>
      <c r="D476" s="5" t="str">
        <f t="shared" si="7"/>
        <v>02.221.531/0001-30m</v>
      </c>
      <c r="E476" s="5" t="s">
        <v>986</v>
      </c>
      <c r="F476" s="26" t="s">
        <v>11</v>
      </c>
      <c r="G476" s="27"/>
      <c r="H476" s="8">
        <v>890348.96</v>
      </c>
      <c r="I476" s="28"/>
      <c r="J476" s="29"/>
      <c r="K476" s="28"/>
      <c r="L476" s="30"/>
      <c r="M476" s="30"/>
      <c r="N476" s="29"/>
      <c r="O476" s="28"/>
      <c r="P476" s="29"/>
    </row>
    <row r="477" spans="1:16" ht="6" customHeight="1" x14ac:dyDescent="0.25">
      <c r="A477" s="4">
        <v>49949</v>
      </c>
      <c r="B477" s="5" t="s">
        <v>8</v>
      </c>
      <c r="C477" s="5" t="s">
        <v>987</v>
      </c>
      <c r="D477" s="5" t="str">
        <f t="shared" si="7"/>
        <v>02.228.721/0001-89m</v>
      </c>
      <c r="E477" s="5" t="s">
        <v>988</v>
      </c>
      <c r="F477" s="26" t="s">
        <v>11</v>
      </c>
      <c r="G477" s="27"/>
      <c r="H477" s="8">
        <v>627284.16</v>
      </c>
      <c r="I477" s="28"/>
      <c r="J477" s="29"/>
      <c r="K477" s="28"/>
      <c r="L477" s="30"/>
      <c r="M477" s="30"/>
      <c r="N477" s="29"/>
      <c r="O477" s="28"/>
      <c r="P477" s="29"/>
    </row>
    <row r="478" spans="1:16" ht="6" customHeight="1" x14ac:dyDescent="0.25">
      <c r="A478" s="4">
        <v>49950</v>
      </c>
      <c r="B478" s="5" t="s">
        <v>8</v>
      </c>
      <c r="C478" s="5" t="s">
        <v>989</v>
      </c>
      <c r="D478" s="5" t="str">
        <f t="shared" si="7"/>
        <v>88.619.929/0001-44m</v>
      </c>
      <c r="E478" s="5" t="s">
        <v>990</v>
      </c>
      <c r="F478" s="26" t="s">
        <v>11</v>
      </c>
      <c r="G478" s="27"/>
      <c r="H478" s="8">
        <v>8249.74</v>
      </c>
      <c r="I478" s="28"/>
      <c r="J478" s="29"/>
      <c r="K478" s="28"/>
      <c r="L478" s="30"/>
      <c r="M478" s="30"/>
      <c r="N478" s="29"/>
      <c r="O478" s="28"/>
      <c r="P478" s="29"/>
    </row>
    <row r="479" spans="1:16" ht="6" customHeight="1" x14ac:dyDescent="0.25">
      <c r="A479" s="4">
        <v>94435</v>
      </c>
      <c r="B479" s="5" t="s">
        <v>8</v>
      </c>
      <c r="C479" s="5" t="s">
        <v>991</v>
      </c>
      <c r="D479" s="5" t="str">
        <f t="shared" si="7"/>
        <v>333.063.108-24m</v>
      </c>
      <c r="E479" s="5" t="s">
        <v>992</v>
      </c>
      <c r="F479" s="26" t="s">
        <v>11</v>
      </c>
      <c r="G479" s="27"/>
      <c r="H479" s="8">
        <v>1060</v>
      </c>
      <c r="I479" s="28"/>
      <c r="J479" s="29"/>
      <c r="K479" s="28"/>
      <c r="L479" s="30"/>
      <c r="M479" s="30"/>
      <c r="N479" s="29"/>
      <c r="O479" s="28"/>
      <c r="P479" s="29"/>
    </row>
    <row r="480" spans="1:16" ht="6" customHeight="1" x14ac:dyDescent="0.25">
      <c r="A480" s="4">
        <v>49953</v>
      </c>
      <c r="B480" s="5" t="s">
        <v>8</v>
      </c>
      <c r="C480" s="5" t="s">
        <v>993</v>
      </c>
      <c r="D480" s="5" t="str">
        <f t="shared" si="7"/>
        <v>810.489.209-68m</v>
      </c>
      <c r="E480" s="5" t="s">
        <v>994</v>
      </c>
      <c r="F480" s="26" t="s">
        <v>11</v>
      </c>
      <c r="G480" s="27"/>
      <c r="H480" s="8">
        <v>35200</v>
      </c>
      <c r="I480" s="28"/>
      <c r="J480" s="29"/>
      <c r="K480" s="28"/>
      <c r="L480" s="30"/>
      <c r="M480" s="30"/>
      <c r="N480" s="29"/>
      <c r="O480" s="28"/>
      <c r="P480" s="29"/>
    </row>
    <row r="481" spans="1:16" ht="6" customHeight="1" x14ac:dyDescent="0.25">
      <c r="A481" s="4">
        <v>66799</v>
      </c>
      <c r="B481" s="5" t="s">
        <v>8</v>
      </c>
      <c r="C481" s="5" t="s">
        <v>995</v>
      </c>
      <c r="D481" s="5" t="str">
        <f t="shared" si="7"/>
        <v>398.797.908-98m</v>
      </c>
      <c r="E481" s="5" t="s">
        <v>996</v>
      </c>
      <c r="F481" s="26" t="s">
        <v>11</v>
      </c>
      <c r="G481" s="27"/>
      <c r="H481" s="8">
        <v>8740</v>
      </c>
      <c r="I481" s="28"/>
      <c r="J481" s="29"/>
      <c r="K481" s="28"/>
      <c r="L481" s="30"/>
      <c r="M481" s="30"/>
      <c r="N481" s="29"/>
      <c r="O481" s="28"/>
      <c r="P481" s="29"/>
    </row>
    <row r="482" spans="1:16" ht="6" customHeight="1" x14ac:dyDescent="0.25">
      <c r="A482" s="4">
        <v>101572</v>
      </c>
      <c r="B482" s="5" t="s">
        <v>22</v>
      </c>
      <c r="C482" s="5" t="s">
        <v>997</v>
      </c>
      <c r="D482" s="5" t="str">
        <f t="shared" si="7"/>
        <v>OABRJ 174611m</v>
      </c>
      <c r="E482" s="5" t="s">
        <v>998</v>
      </c>
      <c r="F482" s="26" t="s">
        <v>11</v>
      </c>
      <c r="G482" s="27"/>
      <c r="H482" s="8">
        <v>1410.73</v>
      </c>
      <c r="I482" s="28"/>
      <c r="J482" s="29"/>
      <c r="K482" s="28"/>
      <c r="L482" s="30"/>
      <c r="M482" s="30"/>
      <c r="N482" s="29"/>
      <c r="O482" s="28"/>
      <c r="P482" s="29"/>
    </row>
    <row r="483" spans="1:16" ht="6" customHeight="1" x14ac:dyDescent="0.25">
      <c r="A483" s="4">
        <v>94438</v>
      </c>
      <c r="B483" s="5" t="s">
        <v>8</v>
      </c>
      <c r="C483" s="5" t="s">
        <v>999</v>
      </c>
      <c r="D483" s="5" t="str">
        <f t="shared" si="7"/>
        <v>082.958.096-44m</v>
      </c>
      <c r="E483" s="5" t="s">
        <v>1000</v>
      </c>
      <c r="F483" s="26" t="s">
        <v>11</v>
      </c>
      <c r="G483" s="27"/>
      <c r="H483" s="8">
        <v>7980</v>
      </c>
      <c r="I483" s="28"/>
      <c r="J483" s="29"/>
      <c r="K483" s="28"/>
      <c r="L483" s="30"/>
      <c r="M483" s="30"/>
      <c r="N483" s="29"/>
      <c r="O483" s="28"/>
      <c r="P483" s="29"/>
    </row>
    <row r="484" spans="1:16" ht="6" customHeight="1" x14ac:dyDescent="0.25">
      <c r="A484" s="4">
        <v>94439</v>
      </c>
      <c r="B484" s="5" t="s">
        <v>8</v>
      </c>
      <c r="C484" s="5" t="s">
        <v>1001</v>
      </c>
      <c r="D484" s="5" t="str">
        <f t="shared" si="7"/>
        <v>110.091.087-51m</v>
      </c>
      <c r="E484" s="5" t="s">
        <v>1002</v>
      </c>
      <c r="F484" s="26" t="s">
        <v>11</v>
      </c>
      <c r="G484" s="27"/>
      <c r="H484" s="8">
        <v>3124</v>
      </c>
      <c r="I484" s="28"/>
      <c r="J484" s="29"/>
      <c r="K484" s="28"/>
      <c r="L484" s="30"/>
      <c r="M484" s="30"/>
      <c r="N484" s="29"/>
      <c r="O484" s="28"/>
      <c r="P484" s="29"/>
    </row>
    <row r="485" spans="1:16" ht="6" customHeight="1" x14ac:dyDescent="0.25">
      <c r="A485" s="4">
        <v>102147</v>
      </c>
      <c r="B485" s="5" t="s">
        <v>22</v>
      </c>
      <c r="C485" s="5" t="s">
        <v>1003</v>
      </c>
      <c r="D485" s="5" t="str">
        <f t="shared" si="7"/>
        <v>956.720.100-59m</v>
      </c>
      <c r="E485" s="5" t="s">
        <v>1004</v>
      </c>
      <c r="F485" s="26" t="s">
        <v>11</v>
      </c>
      <c r="G485" s="27"/>
      <c r="H485" s="7">
        <v>385</v>
      </c>
      <c r="I485" s="28"/>
      <c r="J485" s="29"/>
      <c r="K485" s="28"/>
      <c r="L485" s="30"/>
      <c r="M485" s="30"/>
      <c r="N485" s="29"/>
      <c r="O485" s="28"/>
      <c r="P485" s="29"/>
    </row>
    <row r="486" spans="1:16" ht="6" customHeight="1" x14ac:dyDescent="0.25">
      <c r="A486" s="4">
        <v>94441</v>
      </c>
      <c r="B486" s="5" t="s">
        <v>8</v>
      </c>
      <c r="C486" s="5" t="s">
        <v>1005</v>
      </c>
      <c r="D486" s="5" t="str">
        <f t="shared" si="7"/>
        <v>047.624.319-07m</v>
      </c>
      <c r="E486" s="5" t="s">
        <v>1006</v>
      </c>
      <c r="F486" s="26" t="s">
        <v>11</v>
      </c>
      <c r="G486" s="27"/>
      <c r="H486" s="8">
        <v>9011.16</v>
      </c>
      <c r="I486" s="28"/>
      <c r="J486" s="29"/>
      <c r="K486" s="28"/>
      <c r="L486" s="30"/>
      <c r="M486" s="30"/>
      <c r="N486" s="29"/>
      <c r="O486" s="28"/>
      <c r="P486" s="29"/>
    </row>
    <row r="487" spans="1:16" ht="6" customHeight="1" x14ac:dyDescent="0.25">
      <c r="A487" s="4">
        <v>94442</v>
      </c>
      <c r="B487" s="5" t="s">
        <v>8</v>
      </c>
      <c r="C487" s="5" t="s">
        <v>1007</v>
      </c>
      <c r="D487" s="5" t="str">
        <f t="shared" si="7"/>
        <v>848.964.851-49m</v>
      </c>
      <c r="E487" s="5" t="s">
        <v>1008</v>
      </c>
      <c r="F487" s="26" t="s">
        <v>11</v>
      </c>
      <c r="G487" s="27"/>
      <c r="H487" s="7">
        <v>500</v>
      </c>
      <c r="I487" s="28"/>
      <c r="J487" s="29"/>
      <c r="K487" s="28"/>
      <c r="L487" s="30"/>
      <c r="M487" s="30"/>
      <c r="N487" s="29"/>
      <c r="O487" s="28"/>
      <c r="P487" s="29"/>
    </row>
    <row r="488" spans="1:16" ht="6" customHeight="1" x14ac:dyDescent="0.25">
      <c r="A488" s="9" t="s">
        <v>1009</v>
      </c>
      <c r="B488" s="5" t="s">
        <v>22</v>
      </c>
      <c r="C488" s="5" t="s">
        <v>1010</v>
      </c>
      <c r="D488" s="5" t="str">
        <f t="shared" si="7"/>
        <v>048.187.429-10m</v>
      </c>
      <c r="E488" s="5" t="s">
        <v>1011</v>
      </c>
      <c r="F488" s="26" t="s">
        <v>11</v>
      </c>
      <c r="G488" s="27"/>
      <c r="H488" s="8">
        <v>71609.789999999994</v>
      </c>
      <c r="I488" s="28"/>
      <c r="J488" s="29"/>
      <c r="K488" s="28"/>
      <c r="L488" s="30"/>
      <c r="M488" s="30"/>
      <c r="N488" s="29"/>
      <c r="O488" s="28"/>
      <c r="P488" s="29"/>
    </row>
    <row r="489" spans="1:16" ht="6" customHeight="1" x14ac:dyDescent="0.25">
      <c r="A489" s="4">
        <v>66801</v>
      </c>
      <c r="B489" s="5" t="s">
        <v>8</v>
      </c>
      <c r="C489" s="5" t="s">
        <v>1012</v>
      </c>
      <c r="D489" s="5" t="str">
        <f t="shared" si="7"/>
        <v>048.791.846-08m</v>
      </c>
      <c r="E489" s="5" t="s">
        <v>1013</v>
      </c>
      <c r="F489" s="26" t="s">
        <v>11</v>
      </c>
      <c r="G489" s="27"/>
      <c r="H489" s="8">
        <v>25200</v>
      </c>
      <c r="I489" s="28"/>
      <c r="J489" s="29"/>
      <c r="K489" s="28"/>
      <c r="L489" s="30"/>
      <c r="M489" s="30"/>
      <c r="N489" s="29"/>
      <c r="O489" s="28"/>
      <c r="P489" s="29"/>
    </row>
    <row r="490" spans="1:16" ht="6" customHeight="1" x14ac:dyDescent="0.25">
      <c r="A490" s="4">
        <v>49961</v>
      </c>
      <c r="B490" s="5" t="s">
        <v>8</v>
      </c>
      <c r="C490" s="5" t="s">
        <v>1014</v>
      </c>
      <c r="D490" s="5" t="str">
        <f t="shared" si="7"/>
        <v>108.855.807-02m</v>
      </c>
      <c r="E490" s="5" t="s">
        <v>1015</v>
      </c>
      <c r="F490" s="26" t="s">
        <v>11</v>
      </c>
      <c r="G490" s="27"/>
      <c r="H490" s="8">
        <v>1048.67</v>
      </c>
      <c r="I490" s="28"/>
      <c r="J490" s="29"/>
      <c r="K490" s="28"/>
      <c r="L490" s="30"/>
      <c r="M490" s="30"/>
      <c r="N490" s="29"/>
      <c r="O490" s="28"/>
      <c r="P490" s="29"/>
    </row>
    <row r="491" spans="1:16" ht="6" customHeight="1" x14ac:dyDescent="0.25">
      <c r="A491" s="4">
        <v>94444</v>
      </c>
      <c r="B491" s="5" t="s">
        <v>8</v>
      </c>
      <c r="C491" s="5" t="s">
        <v>1016</v>
      </c>
      <c r="D491" s="5" t="str">
        <f t="shared" si="7"/>
        <v>061.198.867-45m</v>
      </c>
      <c r="E491" s="5" t="s">
        <v>1017</v>
      </c>
      <c r="F491" s="26" t="s">
        <v>11</v>
      </c>
      <c r="G491" s="27"/>
      <c r="H491" s="8">
        <v>4517.33</v>
      </c>
      <c r="I491" s="28"/>
      <c r="J491" s="29"/>
      <c r="K491" s="28"/>
      <c r="L491" s="30"/>
      <c r="M491" s="30"/>
      <c r="N491" s="29"/>
      <c r="O491" s="28"/>
      <c r="P491" s="29"/>
    </row>
    <row r="492" spans="1:16" ht="6" customHeight="1" x14ac:dyDescent="0.25">
      <c r="A492" s="4">
        <v>49962</v>
      </c>
      <c r="B492" s="5" t="s">
        <v>8</v>
      </c>
      <c r="C492" s="5" t="s">
        <v>1018</v>
      </c>
      <c r="D492" s="5" t="str">
        <f t="shared" si="7"/>
        <v>020.741.049-60m</v>
      </c>
      <c r="E492" s="5" t="s">
        <v>1019</v>
      </c>
      <c r="F492" s="26" t="s">
        <v>11</v>
      </c>
      <c r="G492" s="27"/>
      <c r="H492" s="8">
        <v>2368.8200000000002</v>
      </c>
      <c r="I492" s="28"/>
      <c r="J492" s="29"/>
      <c r="K492" s="28"/>
      <c r="L492" s="30"/>
      <c r="M492" s="30"/>
      <c r="N492" s="29"/>
      <c r="O492" s="28"/>
      <c r="P492" s="29"/>
    </row>
    <row r="493" spans="1:16" ht="6" customHeight="1" x14ac:dyDescent="0.25">
      <c r="A493" s="4">
        <v>94446</v>
      </c>
      <c r="B493" s="5" t="s">
        <v>8</v>
      </c>
      <c r="C493" s="5" t="s">
        <v>1020</v>
      </c>
      <c r="D493" s="5" t="str">
        <f t="shared" si="7"/>
        <v>126.567.677-17m</v>
      </c>
      <c r="E493" s="5" t="s">
        <v>1021</v>
      </c>
      <c r="F493" s="26" t="s">
        <v>11</v>
      </c>
      <c r="G493" s="27"/>
      <c r="H493" s="8">
        <v>2505.83</v>
      </c>
      <c r="I493" s="28"/>
      <c r="J493" s="29"/>
      <c r="K493" s="28"/>
      <c r="L493" s="30"/>
      <c r="M493" s="30"/>
      <c r="N493" s="29"/>
      <c r="O493" s="28"/>
      <c r="P493" s="29"/>
    </row>
    <row r="494" spans="1:16" ht="6" customHeight="1" x14ac:dyDescent="0.25">
      <c r="A494" s="4">
        <v>101573</v>
      </c>
      <c r="B494" s="5" t="s">
        <v>22</v>
      </c>
      <c r="C494" s="5" t="s">
        <v>1022</v>
      </c>
      <c r="D494" s="5" t="str">
        <f t="shared" si="7"/>
        <v>OABRJ 174357m</v>
      </c>
      <c r="E494" s="5" t="s">
        <v>1023</v>
      </c>
      <c r="F494" s="26" t="s">
        <v>11</v>
      </c>
      <c r="G494" s="27"/>
      <c r="H494" s="7">
        <v>765</v>
      </c>
      <c r="I494" s="28"/>
      <c r="J494" s="29"/>
      <c r="K494" s="28"/>
      <c r="L494" s="30"/>
      <c r="M494" s="30"/>
      <c r="N494" s="29"/>
      <c r="O494" s="28"/>
      <c r="P494" s="29"/>
    </row>
    <row r="495" spans="1:16" ht="6" customHeight="1" x14ac:dyDescent="0.25">
      <c r="A495" s="4">
        <v>101937</v>
      </c>
      <c r="B495" s="5" t="s">
        <v>22</v>
      </c>
      <c r="C495" s="5" t="s">
        <v>1024</v>
      </c>
      <c r="D495" s="5" t="str">
        <f t="shared" si="7"/>
        <v>OABSC 15403m</v>
      </c>
      <c r="E495" s="5" t="s">
        <v>1025</v>
      </c>
      <c r="F495" s="26" t="s">
        <v>11</v>
      </c>
      <c r="G495" s="27"/>
      <c r="H495" s="8">
        <v>4500</v>
      </c>
      <c r="I495" s="28"/>
      <c r="J495" s="29"/>
      <c r="K495" s="28"/>
      <c r="L495" s="30"/>
      <c r="M495" s="30"/>
      <c r="N495" s="29"/>
      <c r="O495" s="28"/>
      <c r="P495" s="29"/>
    </row>
    <row r="496" spans="1:16" ht="6" customHeight="1" x14ac:dyDescent="0.25">
      <c r="A496" s="4">
        <v>94448</v>
      </c>
      <c r="B496" s="5" t="s">
        <v>8</v>
      </c>
      <c r="C496" s="5" t="s">
        <v>1026</v>
      </c>
      <c r="D496" s="5" t="str">
        <f t="shared" si="7"/>
        <v>127.715.767-75m</v>
      </c>
      <c r="E496" s="5" t="s">
        <v>1027</v>
      </c>
      <c r="F496" s="26" t="s">
        <v>11</v>
      </c>
      <c r="G496" s="27"/>
      <c r="H496" s="7">
        <v>528.44000000000005</v>
      </c>
      <c r="I496" s="28"/>
      <c r="J496" s="29"/>
      <c r="K496" s="28"/>
      <c r="L496" s="30"/>
      <c r="M496" s="30"/>
      <c r="N496" s="29"/>
      <c r="O496" s="28"/>
      <c r="P496" s="29"/>
    </row>
    <row r="497" spans="1:16" ht="6" customHeight="1" x14ac:dyDescent="0.25">
      <c r="A497" s="4">
        <v>94450</v>
      </c>
      <c r="B497" s="5" t="s">
        <v>8</v>
      </c>
      <c r="C497" s="5" t="s">
        <v>1028</v>
      </c>
      <c r="D497" s="5" t="str">
        <f t="shared" si="7"/>
        <v>007.553.676-50m</v>
      </c>
      <c r="E497" s="5" t="s">
        <v>1029</v>
      </c>
      <c r="F497" s="26" t="s">
        <v>11</v>
      </c>
      <c r="G497" s="27"/>
      <c r="H497" s="8">
        <v>3030</v>
      </c>
      <c r="I497" s="28"/>
      <c r="J497" s="29"/>
      <c r="K497" s="28"/>
      <c r="L497" s="30"/>
      <c r="M497" s="30"/>
      <c r="N497" s="29"/>
      <c r="O497" s="28"/>
      <c r="P497" s="29"/>
    </row>
    <row r="498" spans="1:16" ht="6" customHeight="1" x14ac:dyDescent="0.25">
      <c r="A498" s="4">
        <v>94451</v>
      </c>
      <c r="B498" s="5" t="s">
        <v>8</v>
      </c>
      <c r="C498" s="5" t="s">
        <v>1030</v>
      </c>
      <c r="D498" s="5" t="str">
        <f t="shared" si="7"/>
        <v>092.726.987-23m</v>
      </c>
      <c r="E498" s="5" t="s">
        <v>1031</v>
      </c>
      <c r="F498" s="26" t="s">
        <v>11</v>
      </c>
      <c r="G498" s="27"/>
      <c r="H498" s="8">
        <v>1196.44</v>
      </c>
      <c r="I498" s="28"/>
      <c r="J498" s="29"/>
      <c r="K498" s="28"/>
      <c r="L498" s="30"/>
      <c r="M498" s="30"/>
      <c r="N498" s="29"/>
      <c r="O498" s="28"/>
      <c r="P498" s="29"/>
    </row>
    <row r="499" spans="1:16" ht="6" customHeight="1" x14ac:dyDescent="0.25">
      <c r="A499" s="4">
        <v>94452</v>
      </c>
      <c r="B499" s="5" t="s">
        <v>8</v>
      </c>
      <c r="C499" s="5" t="s">
        <v>1032</v>
      </c>
      <c r="D499" s="5" t="str">
        <f t="shared" si="7"/>
        <v>515.533.091-20m</v>
      </c>
      <c r="E499" s="5" t="s">
        <v>1033</v>
      </c>
      <c r="F499" s="26" t="s">
        <v>11</v>
      </c>
      <c r="G499" s="27"/>
      <c r="H499" s="8">
        <v>7869.4</v>
      </c>
      <c r="I499" s="28"/>
      <c r="J499" s="29"/>
      <c r="K499" s="28"/>
      <c r="L499" s="30"/>
      <c r="M499" s="30"/>
      <c r="N499" s="29"/>
      <c r="O499" s="28"/>
      <c r="P499" s="29"/>
    </row>
    <row r="500" spans="1:16" ht="6" customHeight="1" x14ac:dyDescent="0.25">
      <c r="A500" s="4">
        <v>94453</v>
      </c>
      <c r="B500" s="5" t="s">
        <v>8</v>
      </c>
      <c r="C500" s="5" t="s">
        <v>1034</v>
      </c>
      <c r="D500" s="5" t="str">
        <f t="shared" si="7"/>
        <v>048.537.469-27m</v>
      </c>
      <c r="E500" s="5" t="s">
        <v>1035</v>
      </c>
      <c r="F500" s="26" t="s">
        <v>11</v>
      </c>
      <c r="G500" s="27"/>
      <c r="H500" s="7">
        <v>906.69</v>
      </c>
      <c r="I500" s="28"/>
      <c r="J500" s="29"/>
      <c r="K500" s="28"/>
      <c r="L500" s="30"/>
      <c r="M500" s="30"/>
      <c r="N500" s="29"/>
      <c r="O500" s="28"/>
      <c r="P500" s="29"/>
    </row>
    <row r="501" spans="1:16" ht="6" customHeight="1" x14ac:dyDescent="0.25">
      <c r="A501" s="4">
        <v>94455</v>
      </c>
      <c r="B501" s="5" t="s">
        <v>8</v>
      </c>
      <c r="C501" s="5" t="s">
        <v>1036</v>
      </c>
      <c r="D501" s="5" t="str">
        <f t="shared" si="7"/>
        <v>043.906.869-09m</v>
      </c>
      <c r="E501" s="5" t="s">
        <v>1037</v>
      </c>
      <c r="F501" s="26" t="s">
        <v>11</v>
      </c>
      <c r="G501" s="27"/>
      <c r="H501" s="8">
        <v>11300</v>
      </c>
      <c r="I501" s="28"/>
      <c r="J501" s="29"/>
      <c r="K501" s="28"/>
      <c r="L501" s="30"/>
      <c r="M501" s="30"/>
      <c r="N501" s="29"/>
      <c r="O501" s="28"/>
      <c r="P501" s="29"/>
    </row>
    <row r="502" spans="1:16" ht="6" customHeight="1" x14ac:dyDescent="0.25">
      <c r="A502" s="9" t="s">
        <v>1038</v>
      </c>
      <c r="B502" s="5" t="s">
        <v>8</v>
      </c>
      <c r="C502" s="5" t="s">
        <v>1039</v>
      </c>
      <c r="D502" s="5" t="str">
        <f t="shared" si="7"/>
        <v>6946211 9 ZY0m</v>
      </c>
      <c r="E502" s="5" t="s">
        <v>1040</v>
      </c>
      <c r="F502" s="28"/>
      <c r="G502" s="30"/>
      <c r="H502" s="29"/>
      <c r="I502" s="28"/>
      <c r="J502" s="29"/>
      <c r="K502" s="26" t="s">
        <v>39</v>
      </c>
      <c r="L502" s="27"/>
      <c r="M502" s="34">
        <v>50527.4</v>
      </c>
      <c r="N502" s="35"/>
      <c r="O502" s="28"/>
      <c r="P502" s="29"/>
    </row>
    <row r="503" spans="1:16" ht="6" customHeight="1" x14ac:dyDescent="0.25">
      <c r="A503" s="9" t="s">
        <v>1041</v>
      </c>
      <c r="B503" s="5" t="s">
        <v>8</v>
      </c>
      <c r="C503" s="5" t="s">
        <v>1039</v>
      </c>
      <c r="D503" s="5" t="str">
        <f t="shared" si="7"/>
        <v>6946211m</v>
      </c>
      <c r="E503" s="14">
        <v>6946211</v>
      </c>
      <c r="F503" s="28"/>
      <c r="G503" s="30"/>
      <c r="H503" s="29"/>
      <c r="I503" s="28"/>
      <c r="J503" s="29"/>
      <c r="K503" s="26" t="s">
        <v>39</v>
      </c>
      <c r="L503" s="27"/>
      <c r="M503" s="34">
        <v>50527.4</v>
      </c>
      <c r="N503" s="35"/>
      <c r="O503" s="28"/>
      <c r="P503" s="29"/>
    </row>
    <row r="504" spans="1:16" ht="6" customHeight="1" x14ac:dyDescent="0.25">
      <c r="A504" s="4">
        <v>102983</v>
      </c>
      <c r="B504" s="5" t="s">
        <v>22</v>
      </c>
      <c r="C504" s="5" t="s">
        <v>1042</v>
      </c>
      <c r="D504" s="5" t="str">
        <f t="shared" si="7"/>
        <v>277.055.218-06m</v>
      </c>
      <c r="E504" s="5" t="s">
        <v>1043</v>
      </c>
      <c r="F504" s="26" t="s">
        <v>11</v>
      </c>
      <c r="G504" s="27"/>
      <c r="H504" s="8">
        <v>3740.15</v>
      </c>
      <c r="I504" s="28"/>
      <c r="J504" s="29"/>
      <c r="K504" s="28"/>
      <c r="L504" s="30"/>
      <c r="M504" s="30"/>
      <c r="N504" s="29"/>
      <c r="O504" s="28"/>
      <c r="P504" s="29"/>
    </row>
    <row r="505" spans="1:16" ht="6" customHeight="1" x14ac:dyDescent="0.25">
      <c r="A505" s="4">
        <v>101574</v>
      </c>
      <c r="B505" s="5" t="s">
        <v>22</v>
      </c>
      <c r="C505" s="5" t="s">
        <v>1044</v>
      </c>
      <c r="D505" s="5" t="str">
        <f t="shared" si="7"/>
        <v>052.393.316-93m</v>
      </c>
      <c r="E505" s="5" t="s">
        <v>1045</v>
      </c>
      <c r="F505" s="26" t="s">
        <v>11</v>
      </c>
      <c r="G505" s="27"/>
      <c r="H505" s="8">
        <v>3975.98</v>
      </c>
      <c r="I505" s="28"/>
      <c r="J505" s="29"/>
      <c r="K505" s="28"/>
      <c r="L505" s="30"/>
      <c r="M505" s="30"/>
      <c r="N505" s="29"/>
      <c r="O505" s="28"/>
      <c r="P505" s="29"/>
    </row>
    <row r="506" spans="1:16" ht="6" customHeight="1" x14ac:dyDescent="0.25">
      <c r="A506" s="4">
        <v>94460</v>
      </c>
      <c r="B506" s="5" t="s">
        <v>8</v>
      </c>
      <c r="C506" s="5" t="s">
        <v>1046</v>
      </c>
      <c r="D506" s="5" t="str">
        <f t="shared" si="7"/>
        <v>037.917.749-80m</v>
      </c>
      <c r="E506" s="5" t="s">
        <v>1047</v>
      </c>
      <c r="F506" s="26" t="s">
        <v>11</v>
      </c>
      <c r="G506" s="27"/>
      <c r="H506" s="8">
        <v>7355.69</v>
      </c>
      <c r="I506" s="28"/>
      <c r="J506" s="29"/>
      <c r="K506" s="28"/>
      <c r="L506" s="30"/>
      <c r="M506" s="30"/>
      <c r="N506" s="29"/>
      <c r="O506" s="28"/>
      <c r="P506" s="29"/>
    </row>
    <row r="507" spans="1:16" ht="6" customHeight="1" x14ac:dyDescent="0.25">
      <c r="A507" s="4">
        <v>49968</v>
      </c>
      <c r="B507" s="5" t="s">
        <v>8</v>
      </c>
      <c r="C507" s="5" t="s">
        <v>1048</v>
      </c>
      <c r="D507" s="5" t="str">
        <f t="shared" si="7"/>
        <v>039.552.939-55m</v>
      </c>
      <c r="E507" s="5" t="s">
        <v>1049</v>
      </c>
      <c r="F507" s="26" t="s">
        <v>11</v>
      </c>
      <c r="G507" s="27"/>
      <c r="H507" s="8">
        <v>5200</v>
      </c>
      <c r="I507" s="28"/>
      <c r="J507" s="29"/>
      <c r="K507" s="28"/>
      <c r="L507" s="30"/>
      <c r="M507" s="30"/>
      <c r="N507" s="29"/>
      <c r="O507" s="28"/>
      <c r="P507" s="29"/>
    </row>
    <row r="508" spans="1:16" ht="6" customHeight="1" x14ac:dyDescent="0.25">
      <c r="A508" s="4">
        <v>49970</v>
      </c>
      <c r="B508" s="5" t="s">
        <v>8</v>
      </c>
      <c r="C508" s="5" t="s">
        <v>1050</v>
      </c>
      <c r="D508" s="5" t="str">
        <f t="shared" si="7"/>
        <v>936.148.290-49m</v>
      </c>
      <c r="E508" s="5" t="s">
        <v>1051</v>
      </c>
      <c r="F508" s="26" t="s">
        <v>11</v>
      </c>
      <c r="G508" s="27"/>
      <c r="H508" s="8">
        <v>2000</v>
      </c>
      <c r="I508" s="28"/>
      <c r="J508" s="29"/>
      <c r="K508" s="28"/>
      <c r="L508" s="30"/>
      <c r="M508" s="30"/>
      <c r="N508" s="29"/>
      <c r="O508" s="28"/>
      <c r="P508" s="29"/>
    </row>
    <row r="509" spans="1:16" ht="6" customHeight="1" x14ac:dyDescent="0.25">
      <c r="A509" s="4">
        <v>49971</v>
      </c>
      <c r="B509" s="5" t="s">
        <v>8</v>
      </c>
      <c r="C509" s="5" t="s">
        <v>1052</v>
      </c>
      <c r="D509" s="5" t="str">
        <f t="shared" si="7"/>
        <v>604.596.202-82m</v>
      </c>
      <c r="E509" s="5" t="s">
        <v>1053</v>
      </c>
      <c r="F509" s="26" t="s">
        <v>11</v>
      </c>
      <c r="G509" s="27"/>
      <c r="H509" s="8">
        <v>3037.48</v>
      </c>
      <c r="I509" s="28"/>
      <c r="J509" s="29"/>
      <c r="K509" s="28"/>
      <c r="L509" s="30"/>
      <c r="M509" s="30"/>
      <c r="N509" s="29"/>
      <c r="O509" s="28"/>
      <c r="P509" s="29"/>
    </row>
    <row r="510" spans="1:16" ht="6" customHeight="1" x14ac:dyDescent="0.25">
      <c r="A510" s="4">
        <v>94464</v>
      </c>
      <c r="B510" s="5" t="s">
        <v>8</v>
      </c>
      <c r="C510" s="5" t="s">
        <v>1054</v>
      </c>
      <c r="D510" s="5" t="str">
        <f t="shared" si="7"/>
        <v>014.389.044-10m</v>
      </c>
      <c r="E510" s="5" t="s">
        <v>1055</v>
      </c>
      <c r="F510" s="26" t="s">
        <v>11</v>
      </c>
      <c r="G510" s="27"/>
      <c r="H510" s="8">
        <v>2115.27</v>
      </c>
      <c r="I510" s="28"/>
      <c r="J510" s="29"/>
      <c r="K510" s="28"/>
      <c r="L510" s="30"/>
      <c r="M510" s="30"/>
      <c r="N510" s="29"/>
      <c r="O510" s="28"/>
      <c r="P510" s="29"/>
    </row>
    <row r="511" spans="1:16" ht="6" customHeight="1" x14ac:dyDescent="0.25">
      <c r="A511" s="4">
        <v>101938</v>
      </c>
      <c r="B511" s="5" t="s">
        <v>22</v>
      </c>
      <c r="C511" s="5" t="s">
        <v>1056</v>
      </c>
      <c r="D511" s="5" t="str">
        <f t="shared" si="7"/>
        <v>OABRJ 203544m</v>
      </c>
      <c r="E511" s="5" t="s">
        <v>1057</v>
      </c>
      <c r="F511" s="26" t="s">
        <v>11</v>
      </c>
      <c r="G511" s="27"/>
      <c r="H511" s="8">
        <v>1865.38</v>
      </c>
      <c r="I511" s="28"/>
      <c r="J511" s="29"/>
      <c r="K511" s="28"/>
      <c r="L511" s="30"/>
      <c r="M511" s="30"/>
      <c r="N511" s="29"/>
      <c r="O511" s="28"/>
      <c r="P511" s="29"/>
    </row>
    <row r="512" spans="1:16" ht="6" customHeight="1" x14ac:dyDescent="0.25">
      <c r="A512" s="4">
        <v>94465</v>
      </c>
      <c r="B512" s="5" t="s">
        <v>8</v>
      </c>
      <c r="C512" s="5" t="s">
        <v>1058</v>
      </c>
      <c r="D512" s="5" t="str">
        <f t="shared" si="7"/>
        <v>056.728.617-76m</v>
      </c>
      <c r="E512" s="5" t="s">
        <v>1059</v>
      </c>
      <c r="F512" s="26" t="s">
        <v>11</v>
      </c>
      <c r="G512" s="27"/>
      <c r="H512" s="8">
        <v>2220</v>
      </c>
      <c r="I512" s="28"/>
      <c r="J512" s="29"/>
      <c r="K512" s="28"/>
      <c r="L512" s="30"/>
      <c r="M512" s="30"/>
      <c r="N512" s="29"/>
      <c r="O512" s="28"/>
      <c r="P512" s="29"/>
    </row>
    <row r="513" spans="1:16" ht="6" customHeight="1" x14ac:dyDescent="0.25">
      <c r="A513" s="4">
        <v>66802</v>
      </c>
      <c r="B513" s="5" t="s">
        <v>8</v>
      </c>
      <c r="C513" s="5" t="s">
        <v>1060</v>
      </c>
      <c r="D513" s="5" t="str">
        <f t="shared" si="7"/>
        <v>010.055.480-64m</v>
      </c>
      <c r="E513" s="5" t="s">
        <v>1061</v>
      </c>
      <c r="F513" s="26" t="s">
        <v>11</v>
      </c>
      <c r="G513" s="27"/>
      <c r="H513" s="7">
        <v>730.28</v>
      </c>
      <c r="I513" s="28"/>
      <c r="J513" s="29"/>
      <c r="K513" s="28"/>
      <c r="L513" s="30"/>
      <c r="M513" s="30"/>
      <c r="N513" s="29"/>
      <c r="O513" s="28"/>
      <c r="P513" s="29"/>
    </row>
    <row r="514" spans="1:16" ht="6" customHeight="1" x14ac:dyDescent="0.25">
      <c r="A514" s="4">
        <v>102148</v>
      </c>
      <c r="B514" s="5" t="s">
        <v>22</v>
      </c>
      <c r="C514" s="5" t="s">
        <v>1062</v>
      </c>
      <c r="D514" s="5" t="str">
        <f t="shared" si="7"/>
        <v>013.903.944-92m</v>
      </c>
      <c r="E514" s="5" t="s">
        <v>1063</v>
      </c>
      <c r="F514" s="26" t="s">
        <v>11</v>
      </c>
      <c r="G514" s="27"/>
      <c r="H514" s="8">
        <v>1341.29</v>
      </c>
      <c r="I514" s="28"/>
      <c r="J514" s="29"/>
      <c r="K514" s="28"/>
      <c r="L514" s="30"/>
      <c r="M514" s="30"/>
      <c r="N514" s="29"/>
      <c r="O514" s="28"/>
      <c r="P514" s="29"/>
    </row>
    <row r="515" spans="1:16" ht="6" customHeight="1" x14ac:dyDescent="0.25">
      <c r="A515" s="4">
        <v>94469</v>
      </c>
      <c r="B515" s="5" t="s">
        <v>8</v>
      </c>
      <c r="C515" s="5" t="s">
        <v>1064</v>
      </c>
      <c r="D515" s="5" t="str">
        <f t="shared" ref="D515:D578" si="8">E515&amp;"m"</f>
        <v>059.406.399-09m</v>
      </c>
      <c r="E515" s="5" t="s">
        <v>1065</v>
      </c>
      <c r="F515" s="26" t="s">
        <v>11</v>
      </c>
      <c r="G515" s="27"/>
      <c r="H515" s="7">
        <v>152.53</v>
      </c>
      <c r="I515" s="28"/>
      <c r="J515" s="29"/>
      <c r="K515" s="28"/>
      <c r="L515" s="30"/>
      <c r="M515" s="30"/>
      <c r="N515" s="29"/>
      <c r="O515" s="28"/>
      <c r="P515" s="29"/>
    </row>
    <row r="516" spans="1:16" ht="6" customHeight="1" x14ac:dyDescent="0.25">
      <c r="A516" s="4">
        <v>101575</v>
      </c>
      <c r="B516" s="5" t="s">
        <v>22</v>
      </c>
      <c r="C516" s="5" t="s">
        <v>1066</v>
      </c>
      <c r="D516" s="5" t="str">
        <f t="shared" si="8"/>
        <v>OABRN 11701m</v>
      </c>
      <c r="E516" s="5" t="s">
        <v>1067</v>
      </c>
      <c r="F516" s="26" t="s">
        <v>11</v>
      </c>
      <c r="G516" s="27"/>
      <c r="H516" s="8">
        <v>1632</v>
      </c>
      <c r="I516" s="28"/>
      <c r="J516" s="29"/>
      <c r="K516" s="28"/>
      <c r="L516" s="30"/>
      <c r="M516" s="30"/>
      <c r="N516" s="29"/>
      <c r="O516" s="28"/>
      <c r="P516" s="29"/>
    </row>
    <row r="517" spans="1:16" ht="6" customHeight="1" x14ac:dyDescent="0.25">
      <c r="A517" s="4">
        <v>94470</v>
      </c>
      <c r="B517" s="5" t="s">
        <v>8</v>
      </c>
      <c r="C517" s="5" t="s">
        <v>1068</v>
      </c>
      <c r="D517" s="5" t="str">
        <f t="shared" si="8"/>
        <v>948.514.416-49m</v>
      </c>
      <c r="E517" s="5" t="s">
        <v>1069</v>
      </c>
      <c r="F517" s="26" t="s">
        <v>11</v>
      </c>
      <c r="G517" s="27"/>
      <c r="H517" s="8">
        <v>5782.54</v>
      </c>
      <c r="I517" s="28"/>
      <c r="J517" s="29"/>
      <c r="K517" s="28"/>
      <c r="L517" s="30"/>
      <c r="M517" s="30"/>
      <c r="N517" s="29"/>
      <c r="O517" s="28"/>
      <c r="P517" s="29"/>
    </row>
    <row r="518" spans="1:16" ht="6" customHeight="1" x14ac:dyDescent="0.25">
      <c r="A518" s="4">
        <v>49975</v>
      </c>
      <c r="B518" s="5" t="s">
        <v>8</v>
      </c>
      <c r="C518" s="5" t="s">
        <v>1070</v>
      </c>
      <c r="D518" s="5" t="str">
        <f t="shared" si="8"/>
        <v>041.988.659-14m</v>
      </c>
      <c r="E518" s="5" t="s">
        <v>1071</v>
      </c>
      <c r="F518" s="26" t="s">
        <v>11</v>
      </c>
      <c r="G518" s="27"/>
      <c r="H518" s="8">
        <v>24411.71</v>
      </c>
      <c r="I518" s="28"/>
      <c r="J518" s="29"/>
      <c r="K518" s="28"/>
      <c r="L518" s="30"/>
      <c r="M518" s="30"/>
      <c r="N518" s="29"/>
      <c r="O518" s="28"/>
      <c r="P518" s="29"/>
    </row>
    <row r="519" spans="1:16" ht="6" customHeight="1" x14ac:dyDescent="0.25">
      <c r="A519" s="4">
        <v>94478</v>
      </c>
      <c r="B519" s="5" t="s">
        <v>8</v>
      </c>
      <c r="C519" s="5" t="s">
        <v>1072</v>
      </c>
      <c r="D519" s="5" t="str">
        <f t="shared" si="8"/>
        <v>093.795.157-90m</v>
      </c>
      <c r="E519" s="5" t="s">
        <v>1073</v>
      </c>
      <c r="F519" s="26" t="s">
        <v>11</v>
      </c>
      <c r="G519" s="27"/>
      <c r="H519" s="8">
        <v>1502.5</v>
      </c>
      <c r="I519" s="28"/>
      <c r="J519" s="29"/>
      <c r="K519" s="28"/>
      <c r="L519" s="30"/>
      <c r="M519" s="30"/>
      <c r="N519" s="29"/>
      <c r="O519" s="28"/>
      <c r="P519" s="29"/>
    </row>
    <row r="520" spans="1:16" ht="6" customHeight="1" x14ac:dyDescent="0.25">
      <c r="A520" s="4">
        <v>66803</v>
      </c>
      <c r="B520" s="5" t="s">
        <v>8</v>
      </c>
      <c r="C520" s="5" t="s">
        <v>1074</v>
      </c>
      <c r="D520" s="5" t="str">
        <f t="shared" si="8"/>
        <v>799.346.336-04m</v>
      </c>
      <c r="E520" s="5" t="s">
        <v>1075</v>
      </c>
      <c r="F520" s="26" t="s">
        <v>11</v>
      </c>
      <c r="G520" s="27"/>
      <c r="H520" s="8">
        <v>10909.99</v>
      </c>
      <c r="I520" s="28"/>
      <c r="J520" s="29"/>
      <c r="K520" s="28"/>
      <c r="L520" s="30"/>
      <c r="M520" s="30"/>
      <c r="N520" s="29"/>
      <c r="O520" s="28"/>
      <c r="P520" s="29"/>
    </row>
    <row r="521" spans="1:16" ht="6" customHeight="1" x14ac:dyDescent="0.25">
      <c r="A521" s="4">
        <v>94483</v>
      </c>
      <c r="B521" s="5" t="s">
        <v>8</v>
      </c>
      <c r="C521" s="5" t="s">
        <v>1076</v>
      </c>
      <c r="D521" s="5" t="str">
        <f t="shared" si="8"/>
        <v>071.867.317-40m</v>
      </c>
      <c r="E521" s="5" t="s">
        <v>1077</v>
      </c>
      <c r="F521" s="26" t="s">
        <v>11</v>
      </c>
      <c r="G521" s="27"/>
      <c r="H521" s="8">
        <v>2198.56</v>
      </c>
      <c r="I521" s="28"/>
      <c r="J521" s="29"/>
      <c r="K521" s="28"/>
      <c r="L521" s="30"/>
      <c r="M521" s="30"/>
      <c r="N521" s="29"/>
      <c r="O521" s="28"/>
      <c r="P521" s="29"/>
    </row>
    <row r="522" spans="1:16" ht="6" customHeight="1" x14ac:dyDescent="0.25">
      <c r="A522" s="4">
        <v>49982</v>
      </c>
      <c r="B522" s="5" t="s">
        <v>8</v>
      </c>
      <c r="C522" s="5" t="s">
        <v>1078</v>
      </c>
      <c r="D522" s="5" t="str">
        <f t="shared" si="8"/>
        <v>119.485.217-33m</v>
      </c>
      <c r="E522" s="5" t="s">
        <v>1079</v>
      </c>
      <c r="F522" s="26" t="s">
        <v>11</v>
      </c>
      <c r="G522" s="27"/>
      <c r="H522" s="8">
        <v>7260</v>
      </c>
      <c r="I522" s="28"/>
      <c r="J522" s="29"/>
      <c r="K522" s="28"/>
      <c r="L522" s="30"/>
      <c r="M522" s="30"/>
      <c r="N522" s="29"/>
      <c r="O522" s="28"/>
      <c r="P522" s="29"/>
    </row>
    <row r="523" spans="1:16" ht="6" customHeight="1" x14ac:dyDescent="0.25">
      <c r="A523" s="4">
        <v>101139</v>
      </c>
      <c r="B523" s="5" t="s">
        <v>22</v>
      </c>
      <c r="C523" s="5" t="s">
        <v>1080</v>
      </c>
      <c r="D523" s="5" t="str">
        <f t="shared" si="8"/>
        <v>800.494.512-00m</v>
      </c>
      <c r="E523" s="5" t="s">
        <v>1081</v>
      </c>
      <c r="F523" s="26" t="s">
        <v>11</v>
      </c>
      <c r="G523" s="27"/>
      <c r="H523" s="8">
        <v>4493.91</v>
      </c>
      <c r="I523" s="28"/>
      <c r="J523" s="29"/>
      <c r="K523" s="28"/>
      <c r="L523" s="30"/>
      <c r="M523" s="30"/>
      <c r="N523" s="29"/>
      <c r="O523" s="28"/>
      <c r="P523" s="29"/>
    </row>
    <row r="524" spans="1:16" ht="6" customHeight="1" x14ac:dyDescent="0.25">
      <c r="A524" s="4">
        <v>94485</v>
      </c>
      <c r="B524" s="5" t="s">
        <v>8</v>
      </c>
      <c r="C524" s="5" t="s">
        <v>1082</v>
      </c>
      <c r="D524" s="5" t="str">
        <f t="shared" si="8"/>
        <v>078.876.367-95m</v>
      </c>
      <c r="E524" s="5" t="s">
        <v>1083</v>
      </c>
      <c r="F524" s="26" t="s">
        <v>11</v>
      </c>
      <c r="G524" s="27"/>
      <c r="H524" s="7">
        <v>514.16999999999996</v>
      </c>
      <c r="I524" s="28"/>
      <c r="J524" s="29"/>
      <c r="K524" s="28"/>
      <c r="L524" s="30"/>
      <c r="M524" s="30"/>
      <c r="N524" s="29"/>
      <c r="O524" s="28"/>
      <c r="P524" s="29"/>
    </row>
    <row r="525" spans="1:16" ht="6" customHeight="1" x14ac:dyDescent="0.25">
      <c r="A525" s="4">
        <v>101140</v>
      </c>
      <c r="B525" s="5" t="s">
        <v>8</v>
      </c>
      <c r="C525" s="5" t="s">
        <v>1084</v>
      </c>
      <c r="D525" s="5" t="str">
        <f t="shared" si="8"/>
        <v>111.370.157-99m</v>
      </c>
      <c r="E525" s="5" t="s">
        <v>1085</v>
      </c>
      <c r="F525" s="26" t="s">
        <v>11</v>
      </c>
      <c r="G525" s="27"/>
      <c r="H525" s="7">
        <v>359.6</v>
      </c>
      <c r="I525" s="28"/>
      <c r="J525" s="29"/>
      <c r="K525" s="28"/>
      <c r="L525" s="30"/>
      <c r="M525" s="30"/>
      <c r="N525" s="29"/>
      <c r="O525" s="28"/>
      <c r="P525" s="29"/>
    </row>
    <row r="526" spans="1:16" ht="6" customHeight="1" x14ac:dyDescent="0.25">
      <c r="A526" s="4">
        <v>94486</v>
      </c>
      <c r="B526" s="5" t="s">
        <v>8</v>
      </c>
      <c r="C526" s="5" t="s">
        <v>1086</v>
      </c>
      <c r="D526" s="5" t="str">
        <f t="shared" si="8"/>
        <v>052.810.997-95m</v>
      </c>
      <c r="E526" s="5" t="s">
        <v>1087</v>
      </c>
      <c r="F526" s="26" t="s">
        <v>11</v>
      </c>
      <c r="G526" s="27"/>
      <c r="H526" s="8">
        <v>1079.67</v>
      </c>
      <c r="I526" s="28"/>
      <c r="J526" s="29"/>
      <c r="K526" s="28"/>
      <c r="L526" s="30"/>
      <c r="M526" s="30"/>
      <c r="N526" s="29"/>
      <c r="O526" s="28"/>
      <c r="P526" s="29"/>
    </row>
    <row r="527" spans="1:16" ht="6" customHeight="1" x14ac:dyDescent="0.25">
      <c r="A527" s="4">
        <v>101141</v>
      </c>
      <c r="B527" s="5" t="s">
        <v>22</v>
      </c>
      <c r="C527" s="5" t="s">
        <v>1088</v>
      </c>
      <c r="D527" s="5" t="str">
        <f t="shared" si="8"/>
        <v>936.449.901-82m</v>
      </c>
      <c r="E527" s="5" t="s">
        <v>1089</v>
      </c>
      <c r="F527" s="26" t="s">
        <v>11</v>
      </c>
      <c r="G527" s="27"/>
      <c r="H527" s="7">
        <v>400</v>
      </c>
      <c r="I527" s="28"/>
      <c r="J527" s="29"/>
      <c r="K527" s="28"/>
      <c r="L527" s="30"/>
      <c r="M527" s="30"/>
      <c r="N527" s="29"/>
      <c r="O527" s="28"/>
      <c r="P527" s="29"/>
    </row>
    <row r="528" spans="1:16" ht="6" customHeight="1" x14ac:dyDescent="0.25">
      <c r="A528" s="4">
        <v>49983</v>
      </c>
      <c r="B528" s="5" t="s">
        <v>8</v>
      </c>
      <c r="C528" s="5" t="s">
        <v>1090</v>
      </c>
      <c r="D528" s="5" t="str">
        <f t="shared" si="8"/>
        <v>021.865.859-10m</v>
      </c>
      <c r="E528" s="5" t="s">
        <v>1091</v>
      </c>
      <c r="F528" s="26" t="s">
        <v>11</v>
      </c>
      <c r="G528" s="27"/>
      <c r="H528" s="8">
        <v>1368.5</v>
      </c>
      <c r="I528" s="28"/>
      <c r="J528" s="29"/>
      <c r="K528" s="28"/>
      <c r="L528" s="30"/>
      <c r="M528" s="30"/>
      <c r="N528" s="29"/>
      <c r="O528" s="28"/>
      <c r="P528" s="29"/>
    </row>
    <row r="529" spans="1:16" ht="6" customHeight="1" x14ac:dyDescent="0.25">
      <c r="A529" s="4">
        <v>49984</v>
      </c>
      <c r="B529" s="5" t="s">
        <v>8</v>
      </c>
      <c r="C529" s="5" t="s">
        <v>1092</v>
      </c>
      <c r="D529" s="5" t="str">
        <f t="shared" si="8"/>
        <v>035.155.009-79m</v>
      </c>
      <c r="E529" s="5" t="s">
        <v>1093</v>
      </c>
      <c r="F529" s="26" t="s">
        <v>11</v>
      </c>
      <c r="G529" s="27"/>
      <c r="H529" s="7">
        <v>461.15</v>
      </c>
      <c r="I529" s="28"/>
      <c r="J529" s="29"/>
      <c r="K529" s="28"/>
      <c r="L529" s="30"/>
      <c r="M529" s="30"/>
      <c r="N529" s="29"/>
      <c r="O529" s="28"/>
      <c r="P529" s="29"/>
    </row>
    <row r="530" spans="1:16" ht="6" customHeight="1" x14ac:dyDescent="0.25">
      <c r="A530" s="9" t="s">
        <v>1094</v>
      </c>
      <c r="B530" s="5" t="s">
        <v>8</v>
      </c>
      <c r="C530" s="5" t="s">
        <v>1095</v>
      </c>
      <c r="D530" s="5" t="str">
        <f t="shared" si="8"/>
        <v>9633527m</v>
      </c>
      <c r="E530" s="15">
        <v>9633527</v>
      </c>
      <c r="F530" s="28"/>
      <c r="G530" s="30"/>
      <c r="H530" s="29"/>
      <c r="I530" s="28"/>
      <c r="J530" s="29"/>
      <c r="K530" s="26" t="s">
        <v>39</v>
      </c>
      <c r="L530" s="27"/>
      <c r="M530" s="34">
        <v>25626.720000000001</v>
      </c>
      <c r="N530" s="35"/>
      <c r="O530" s="28"/>
      <c r="P530" s="29"/>
    </row>
    <row r="531" spans="1:16" ht="6" customHeight="1" x14ac:dyDescent="0.25">
      <c r="A531" s="4">
        <v>101940</v>
      </c>
      <c r="B531" s="5" t="s">
        <v>22</v>
      </c>
      <c r="C531" s="5" t="s">
        <v>1096</v>
      </c>
      <c r="D531" s="5" t="str">
        <f t="shared" si="8"/>
        <v>031.010.359-29m</v>
      </c>
      <c r="E531" s="5" t="s">
        <v>1097</v>
      </c>
      <c r="F531" s="26" t="s">
        <v>11</v>
      </c>
      <c r="G531" s="27"/>
      <c r="H531" s="8">
        <v>12727.27</v>
      </c>
      <c r="I531" s="28"/>
      <c r="J531" s="29"/>
      <c r="K531" s="28"/>
      <c r="L531" s="30"/>
      <c r="M531" s="30"/>
      <c r="N531" s="29"/>
      <c r="O531" s="28"/>
      <c r="P531" s="29"/>
    </row>
    <row r="532" spans="1:16" ht="6" customHeight="1" x14ac:dyDescent="0.25">
      <c r="A532" s="4">
        <v>101941</v>
      </c>
      <c r="B532" s="5" t="s">
        <v>22</v>
      </c>
      <c r="C532" s="5" t="s">
        <v>1098</v>
      </c>
      <c r="D532" s="5" t="str">
        <f t="shared" si="8"/>
        <v>OABRS 68689m</v>
      </c>
      <c r="E532" s="5" t="s">
        <v>1099</v>
      </c>
      <c r="F532" s="26" t="s">
        <v>11</v>
      </c>
      <c r="G532" s="27"/>
      <c r="H532" s="8">
        <v>2358.4899999999998</v>
      </c>
      <c r="I532" s="28"/>
      <c r="J532" s="29"/>
      <c r="K532" s="28"/>
      <c r="L532" s="30"/>
      <c r="M532" s="30"/>
      <c r="N532" s="29"/>
      <c r="O532" s="28"/>
      <c r="P532" s="29"/>
    </row>
    <row r="533" spans="1:16" ht="6" customHeight="1" x14ac:dyDescent="0.25">
      <c r="A533" s="4">
        <v>94497</v>
      </c>
      <c r="B533" s="5" t="s">
        <v>135</v>
      </c>
      <c r="C533" s="5" t="s">
        <v>1100</v>
      </c>
      <c r="D533" s="5" t="str">
        <f t="shared" si="8"/>
        <v>12.494.750/0001-46m</v>
      </c>
      <c r="E533" s="5" t="s">
        <v>1101</v>
      </c>
      <c r="F533" s="26" t="s">
        <v>11</v>
      </c>
      <c r="G533" s="27"/>
      <c r="H533" s="8">
        <v>2053.62</v>
      </c>
      <c r="I533" s="28"/>
      <c r="J533" s="29"/>
      <c r="K533" s="28"/>
      <c r="L533" s="30"/>
      <c r="M533" s="30"/>
      <c r="N533" s="29"/>
      <c r="O533" s="28"/>
      <c r="P533" s="29"/>
    </row>
    <row r="534" spans="1:16" ht="6" customHeight="1" x14ac:dyDescent="0.25">
      <c r="A534" s="4">
        <v>94499</v>
      </c>
      <c r="B534" s="5" t="s">
        <v>8</v>
      </c>
      <c r="C534" s="5" t="s">
        <v>1102</v>
      </c>
      <c r="D534" s="5" t="str">
        <f t="shared" si="8"/>
        <v>015.045.395-75m</v>
      </c>
      <c r="E534" s="5" t="s">
        <v>1103</v>
      </c>
      <c r="F534" s="26" t="s">
        <v>11</v>
      </c>
      <c r="G534" s="27"/>
      <c r="H534" s="7">
        <v>163.15</v>
      </c>
      <c r="I534" s="28"/>
      <c r="J534" s="29"/>
      <c r="K534" s="28"/>
      <c r="L534" s="30"/>
      <c r="M534" s="30"/>
      <c r="N534" s="29"/>
      <c r="O534" s="28"/>
      <c r="P534" s="29"/>
    </row>
    <row r="535" spans="1:16" ht="6" customHeight="1" x14ac:dyDescent="0.25">
      <c r="A535" s="4">
        <v>94501</v>
      </c>
      <c r="B535" s="5" t="s">
        <v>8</v>
      </c>
      <c r="C535" s="5" t="s">
        <v>1104</v>
      </c>
      <c r="D535" s="5" t="str">
        <f t="shared" si="8"/>
        <v>015.220.056-84m</v>
      </c>
      <c r="E535" s="5" t="s">
        <v>1105</v>
      </c>
      <c r="F535" s="26" t="s">
        <v>11</v>
      </c>
      <c r="G535" s="27"/>
      <c r="H535" s="8">
        <v>1017.32</v>
      </c>
      <c r="I535" s="28"/>
      <c r="J535" s="29"/>
      <c r="K535" s="28"/>
      <c r="L535" s="30"/>
      <c r="M535" s="30"/>
      <c r="N535" s="29"/>
      <c r="O535" s="28"/>
      <c r="P535" s="29"/>
    </row>
    <row r="536" spans="1:16" ht="6" customHeight="1" x14ac:dyDescent="0.25">
      <c r="A536" s="4">
        <v>94503</v>
      </c>
      <c r="B536" s="5" t="s">
        <v>22</v>
      </c>
      <c r="C536" s="5" t="s">
        <v>1106</v>
      </c>
      <c r="D536" s="5" t="str">
        <f t="shared" si="8"/>
        <v>001.820.721-93m</v>
      </c>
      <c r="E536" s="5" t="s">
        <v>1107</v>
      </c>
      <c r="F536" s="26" t="s">
        <v>11</v>
      </c>
      <c r="G536" s="27"/>
      <c r="H536" s="8">
        <v>1759.5</v>
      </c>
      <c r="I536" s="28"/>
      <c r="J536" s="29"/>
      <c r="K536" s="28"/>
      <c r="L536" s="30"/>
      <c r="M536" s="30"/>
      <c r="N536" s="29"/>
      <c r="O536" s="28"/>
      <c r="P536" s="29"/>
    </row>
    <row r="537" spans="1:16" ht="6" customHeight="1" x14ac:dyDescent="0.25">
      <c r="A537" s="4">
        <v>94504</v>
      </c>
      <c r="B537" s="5" t="s">
        <v>8</v>
      </c>
      <c r="C537" s="5" t="s">
        <v>1108</v>
      </c>
      <c r="D537" s="5" t="str">
        <f t="shared" si="8"/>
        <v>20.082.039/0001-02m</v>
      </c>
      <c r="E537" s="5" t="s">
        <v>1109</v>
      </c>
      <c r="F537" s="26" t="s">
        <v>11</v>
      </c>
      <c r="G537" s="27"/>
      <c r="H537" s="8">
        <v>2491.1799999999998</v>
      </c>
      <c r="I537" s="28"/>
      <c r="J537" s="29"/>
      <c r="K537" s="28"/>
      <c r="L537" s="30"/>
      <c r="M537" s="30"/>
      <c r="N537" s="29"/>
      <c r="O537" s="28"/>
      <c r="P537" s="29"/>
    </row>
    <row r="538" spans="1:16" ht="6" customHeight="1" x14ac:dyDescent="0.25">
      <c r="A538" s="4">
        <v>101576</v>
      </c>
      <c r="B538" s="5" t="s">
        <v>22</v>
      </c>
      <c r="C538" s="5" t="s">
        <v>1110</v>
      </c>
      <c r="D538" s="5" t="str">
        <f t="shared" si="8"/>
        <v>OABRJ 165253m</v>
      </c>
      <c r="E538" s="5" t="s">
        <v>1111</v>
      </c>
      <c r="F538" s="26" t="s">
        <v>11</v>
      </c>
      <c r="G538" s="27"/>
      <c r="H538" s="8">
        <v>1881.78</v>
      </c>
      <c r="I538" s="28"/>
      <c r="J538" s="29"/>
      <c r="K538" s="28"/>
      <c r="L538" s="30"/>
      <c r="M538" s="30"/>
      <c r="N538" s="29"/>
      <c r="O538" s="28"/>
      <c r="P538" s="29"/>
    </row>
    <row r="539" spans="1:16" ht="6" customHeight="1" x14ac:dyDescent="0.25">
      <c r="A539" s="4">
        <v>66805</v>
      </c>
      <c r="B539" s="5" t="s">
        <v>8</v>
      </c>
      <c r="C539" s="5" t="s">
        <v>1112</v>
      </c>
      <c r="D539" s="5" t="str">
        <f t="shared" si="8"/>
        <v>108.478.826-83m</v>
      </c>
      <c r="E539" s="5" t="s">
        <v>1113</v>
      </c>
      <c r="F539" s="26" t="s">
        <v>11</v>
      </c>
      <c r="G539" s="27"/>
      <c r="H539" s="7">
        <v>800</v>
      </c>
      <c r="I539" s="28"/>
      <c r="J539" s="29"/>
      <c r="K539" s="28"/>
      <c r="L539" s="30"/>
      <c r="M539" s="30"/>
      <c r="N539" s="29"/>
      <c r="O539" s="28"/>
      <c r="P539" s="29"/>
    </row>
    <row r="540" spans="1:16" ht="6" customHeight="1" x14ac:dyDescent="0.25">
      <c r="A540" s="4">
        <v>94506</v>
      </c>
      <c r="B540" s="5" t="s">
        <v>8</v>
      </c>
      <c r="C540" s="5" t="s">
        <v>1114</v>
      </c>
      <c r="D540" s="5" t="str">
        <f t="shared" si="8"/>
        <v>337.349.948-88m</v>
      </c>
      <c r="E540" s="5" t="s">
        <v>1115</v>
      </c>
      <c r="F540" s="26" t="s">
        <v>11</v>
      </c>
      <c r="G540" s="27"/>
      <c r="H540" s="8">
        <v>12620.04</v>
      </c>
      <c r="I540" s="28"/>
      <c r="J540" s="29"/>
      <c r="K540" s="28"/>
      <c r="L540" s="30"/>
      <c r="M540" s="30"/>
      <c r="N540" s="29"/>
      <c r="O540" s="28"/>
      <c r="P540" s="29"/>
    </row>
    <row r="541" spans="1:16" ht="6" customHeight="1" x14ac:dyDescent="0.25">
      <c r="A541" s="4">
        <v>66806</v>
      </c>
      <c r="B541" s="5" t="s">
        <v>8</v>
      </c>
      <c r="C541" s="5" t="s">
        <v>1116</v>
      </c>
      <c r="D541" s="5" t="str">
        <f t="shared" si="8"/>
        <v>926.814.840-49m</v>
      </c>
      <c r="E541" s="5" t="s">
        <v>1117</v>
      </c>
      <c r="F541" s="26" t="s">
        <v>11</v>
      </c>
      <c r="G541" s="27"/>
      <c r="H541" s="8">
        <v>20168.97</v>
      </c>
      <c r="I541" s="28"/>
      <c r="J541" s="29"/>
      <c r="K541" s="28"/>
      <c r="L541" s="30"/>
      <c r="M541" s="30"/>
      <c r="N541" s="29"/>
      <c r="O541" s="28"/>
      <c r="P541" s="29"/>
    </row>
    <row r="542" spans="1:16" ht="6" customHeight="1" x14ac:dyDescent="0.25">
      <c r="A542" s="4">
        <v>101610</v>
      </c>
      <c r="B542" s="5" t="s">
        <v>22</v>
      </c>
      <c r="C542" s="5" t="s">
        <v>1118</v>
      </c>
      <c r="D542" s="5" t="str">
        <f t="shared" si="8"/>
        <v>OABSP 165939m</v>
      </c>
      <c r="E542" s="5" t="s">
        <v>1119</v>
      </c>
      <c r="F542" s="26" t="s">
        <v>11</v>
      </c>
      <c r="G542" s="27"/>
      <c r="H542" s="8">
        <v>2925.03</v>
      </c>
      <c r="I542" s="28"/>
      <c r="J542" s="29"/>
      <c r="K542" s="28"/>
      <c r="L542" s="30"/>
      <c r="M542" s="30"/>
      <c r="N542" s="29"/>
      <c r="O542" s="28"/>
      <c r="P542" s="29"/>
    </row>
    <row r="543" spans="1:16" ht="6" customHeight="1" x14ac:dyDescent="0.25">
      <c r="A543" s="4">
        <v>66807</v>
      </c>
      <c r="B543" s="5" t="s">
        <v>8</v>
      </c>
      <c r="C543" s="5" t="s">
        <v>1120</v>
      </c>
      <c r="D543" s="5" t="str">
        <f t="shared" si="8"/>
        <v>029.036.490-65m</v>
      </c>
      <c r="E543" s="5" t="s">
        <v>1121</v>
      </c>
      <c r="F543" s="26" t="s">
        <v>11</v>
      </c>
      <c r="G543" s="27"/>
      <c r="H543" s="8">
        <v>9907.7000000000007</v>
      </c>
      <c r="I543" s="28"/>
      <c r="J543" s="29"/>
      <c r="K543" s="28"/>
      <c r="L543" s="30"/>
      <c r="M543" s="30"/>
      <c r="N543" s="29"/>
      <c r="O543" s="28"/>
      <c r="P543" s="29"/>
    </row>
    <row r="544" spans="1:16" ht="6" customHeight="1" x14ac:dyDescent="0.25">
      <c r="A544" s="4">
        <v>49993</v>
      </c>
      <c r="B544" s="5" t="s">
        <v>8</v>
      </c>
      <c r="C544" s="5" t="s">
        <v>1122</v>
      </c>
      <c r="D544" s="5" t="str">
        <f t="shared" si="8"/>
        <v>055.333.986-94m</v>
      </c>
      <c r="E544" s="5" t="s">
        <v>1123</v>
      </c>
      <c r="F544" s="26" t="s">
        <v>11</v>
      </c>
      <c r="G544" s="27"/>
      <c r="H544" s="8">
        <v>1200.18</v>
      </c>
      <c r="I544" s="28"/>
      <c r="J544" s="29"/>
      <c r="K544" s="28"/>
      <c r="L544" s="30"/>
      <c r="M544" s="30"/>
      <c r="N544" s="29"/>
      <c r="O544" s="28"/>
      <c r="P544" s="29"/>
    </row>
    <row r="545" spans="1:16" ht="6" customHeight="1" x14ac:dyDescent="0.25">
      <c r="A545" s="4">
        <v>66808</v>
      </c>
      <c r="B545" s="5" t="s">
        <v>8</v>
      </c>
      <c r="C545" s="5" t="s">
        <v>1124</v>
      </c>
      <c r="D545" s="5" t="str">
        <f t="shared" si="8"/>
        <v>000.515.170-86m</v>
      </c>
      <c r="E545" s="5" t="s">
        <v>1125</v>
      </c>
      <c r="F545" s="26" t="s">
        <v>11</v>
      </c>
      <c r="G545" s="27"/>
      <c r="H545" s="8">
        <v>9488.4599999999991</v>
      </c>
      <c r="I545" s="28"/>
      <c r="J545" s="29"/>
      <c r="K545" s="28"/>
      <c r="L545" s="30"/>
      <c r="M545" s="30"/>
      <c r="N545" s="29"/>
      <c r="O545" s="28"/>
      <c r="P545" s="29"/>
    </row>
    <row r="546" spans="1:16" ht="6" customHeight="1" x14ac:dyDescent="0.25">
      <c r="A546" s="4">
        <v>101665</v>
      </c>
      <c r="B546" s="5" t="s">
        <v>22</v>
      </c>
      <c r="C546" s="5" t="s">
        <v>1126</v>
      </c>
      <c r="D546" s="5" t="str">
        <f t="shared" si="8"/>
        <v>OABRS 104164m</v>
      </c>
      <c r="E546" s="5" t="s">
        <v>1127</v>
      </c>
      <c r="F546" s="26" t="s">
        <v>11</v>
      </c>
      <c r="G546" s="27"/>
      <c r="H546" s="8">
        <v>1540</v>
      </c>
      <c r="I546" s="28"/>
      <c r="J546" s="29"/>
      <c r="K546" s="28"/>
      <c r="L546" s="30"/>
      <c r="M546" s="30"/>
      <c r="N546" s="29"/>
      <c r="O546" s="28"/>
      <c r="P546" s="29"/>
    </row>
    <row r="547" spans="1:16" ht="6" customHeight="1" x14ac:dyDescent="0.25">
      <c r="A547" s="4">
        <v>49996</v>
      </c>
      <c r="B547" s="5" t="s">
        <v>8</v>
      </c>
      <c r="C547" s="5" t="s">
        <v>1128</v>
      </c>
      <c r="D547" s="5" t="str">
        <f t="shared" si="8"/>
        <v>105.152.637-02m</v>
      </c>
      <c r="E547" s="5" t="s">
        <v>1129</v>
      </c>
      <c r="F547" s="26" t="s">
        <v>11</v>
      </c>
      <c r="G547" s="27"/>
      <c r="H547" s="8">
        <v>14954.02</v>
      </c>
      <c r="I547" s="28"/>
      <c r="J547" s="29"/>
      <c r="K547" s="28"/>
      <c r="L547" s="30"/>
      <c r="M547" s="30"/>
      <c r="N547" s="29"/>
      <c r="O547" s="28"/>
      <c r="P547" s="29"/>
    </row>
    <row r="548" spans="1:16" ht="6" customHeight="1" x14ac:dyDescent="0.25">
      <c r="A548" s="4">
        <v>94510</v>
      </c>
      <c r="B548" s="5" t="s">
        <v>8</v>
      </c>
      <c r="C548" s="5" t="s">
        <v>1130</v>
      </c>
      <c r="D548" s="5" t="str">
        <f t="shared" si="8"/>
        <v>114.866.417-33m</v>
      </c>
      <c r="E548" s="5" t="s">
        <v>1131</v>
      </c>
      <c r="F548" s="26" t="s">
        <v>11</v>
      </c>
      <c r="G548" s="27"/>
      <c r="H548" s="8">
        <v>1006</v>
      </c>
      <c r="I548" s="28"/>
      <c r="J548" s="29"/>
      <c r="K548" s="28"/>
      <c r="L548" s="30"/>
      <c r="M548" s="30"/>
      <c r="N548" s="29"/>
      <c r="O548" s="28"/>
      <c r="P548" s="29"/>
    </row>
    <row r="549" spans="1:16" ht="6" customHeight="1" x14ac:dyDescent="0.25">
      <c r="A549" s="4">
        <v>101577</v>
      </c>
      <c r="B549" s="5" t="s">
        <v>22</v>
      </c>
      <c r="C549" s="5" t="s">
        <v>1132</v>
      </c>
      <c r="D549" s="5" t="str">
        <f t="shared" si="8"/>
        <v>OABMG 107347m</v>
      </c>
      <c r="E549" s="5" t="s">
        <v>1133</v>
      </c>
      <c r="F549" s="26" t="s">
        <v>11</v>
      </c>
      <c r="G549" s="27"/>
      <c r="H549" s="7">
        <v>857.89</v>
      </c>
      <c r="I549" s="28"/>
      <c r="J549" s="29"/>
      <c r="K549" s="28"/>
      <c r="L549" s="30"/>
      <c r="M549" s="30"/>
      <c r="N549" s="29"/>
      <c r="O549" s="28"/>
      <c r="P549" s="29"/>
    </row>
    <row r="550" spans="1:16" ht="6" customHeight="1" x14ac:dyDescent="0.25">
      <c r="A550" s="4">
        <v>94512</v>
      </c>
      <c r="B550" s="5" t="s">
        <v>8</v>
      </c>
      <c r="C550" s="5" t="s">
        <v>1134</v>
      </c>
      <c r="D550" s="5" t="str">
        <f t="shared" si="8"/>
        <v>065.477.639-35m</v>
      </c>
      <c r="E550" s="5" t="s">
        <v>1135</v>
      </c>
      <c r="F550" s="26" t="s">
        <v>11</v>
      </c>
      <c r="G550" s="27"/>
      <c r="H550" s="7">
        <v>202.14</v>
      </c>
      <c r="I550" s="28"/>
      <c r="J550" s="29"/>
      <c r="K550" s="28"/>
      <c r="L550" s="30"/>
      <c r="M550" s="30"/>
      <c r="N550" s="29"/>
      <c r="O550" s="28"/>
      <c r="P550" s="29"/>
    </row>
    <row r="551" spans="1:16" ht="6" customHeight="1" x14ac:dyDescent="0.25">
      <c r="A551" s="4">
        <v>103083</v>
      </c>
      <c r="B551" s="5" t="s">
        <v>22</v>
      </c>
      <c r="C551" s="5" t="s">
        <v>1136</v>
      </c>
      <c r="D551" s="5" t="str">
        <f t="shared" si="8"/>
        <v>OABPR 59657m</v>
      </c>
      <c r="E551" s="5" t="s">
        <v>1137</v>
      </c>
      <c r="F551" s="26" t="s">
        <v>11</v>
      </c>
      <c r="G551" s="27"/>
      <c r="H551" s="8">
        <v>2184.0300000000002</v>
      </c>
      <c r="I551" s="28"/>
      <c r="J551" s="29"/>
      <c r="K551" s="28"/>
      <c r="L551" s="30"/>
      <c r="M551" s="30"/>
      <c r="N551" s="29"/>
      <c r="O551" s="28"/>
      <c r="P551" s="29"/>
    </row>
    <row r="552" spans="1:16" ht="6" customHeight="1" x14ac:dyDescent="0.25">
      <c r="A552" s="4">
        <v>50000</v>
      </c>
      <c r="B552" s="5" t="s">
        <v>8</v>
      </c>
      <c r="C552" s="5" t="s">
        <v>1138</v>
      </c>
      <c r="D552" s="5" t="str">
        <f t="shared" si="8"/>
        <v>136.442.517-38m</v>
      </c>
      <c r="E552" s="5" t="s">
        <v>1139</v>
      </c>
      <c r="F552" s="26" t="s">
        <v>11</v>
      </c>
      <c r="G552" s="27"/>
      <c r="H552" s="8">
        <v>1000</v>
      </c>
      <c r="I552" s="28"/>
      <c r="J552" s="29"/>
      <c r="K552" s="28"/>
      <c r="L552" s="30"/>
      <c r="M552" s="30"/>
      <c r="N552" s="29"/>
      <c r="O552" s="28"/>
      <c r="P552" s="29"/>
    </row>
    <row r="553" spans="1:16" ht="6" customHeight="1" x14ac:dyDescent="0.25">
      <c r="A553" s="4">
        <v>94517</v>
      </c>
      <c r="B553" s="5" t="s">
        <v>8</v>
      </c>
      <c r="C553" s="5" t="s">
        <v>1140</v>
      </c>
      <c r="D553" s="5" t="str">
        <f t="shared" si="8"/>
        <v>101.657.137-20m</v>
      </c>
      <c r="E553" s="5" t="s">
        <v>1141</v>
      </c>
      <c r="F553" s="26" t="s">
        <v>11</v>
      </c>
      <c r="G553" s="27"/>
      <c r="H553" s="8">
        <v>1261.2</v>
      </c>
      <c r="I553" s="28"/>
      <c r="J553" s="29"/>
      <c r="K553" s="28"/>
      <c r="L553" s="30"/>
      <c r="M553" s="30"/>
      <c r="N553" s="29"/>
      <c r="O553" s="28"/>
      <c r="P553" s="29"/>
    </row>
    <row r="554" spans="1:16" ht="6" customHeight="1" x14ac:dyDescent="0.25">
      <c r="A554" s="4">
        <v>101942</v>
      </c>
      <c r="B554" s="5" t="s">
        <v>22</v>
      </c>
      <c r="C554" s="5" t="s">
        <v>1142</v>
      </c>
      <c r="D554" s="5" t="str">
        <f t="shared" si="8"/>
        <v>OABMG 118364m</v>
      </c>
      <c r="E554" s="5" t="s">
        <v>1143</v>
      </c>
      <c r="F554" s="26" t="s">
        <v>11</v>
      </c>
      <c r="G554" s="27"/>
      <c r="H554" s="8">
        <v>2224.11</v>
      </c>
      <c r="I554" s="28"/>
      <c r="J554" s="29"/>
      <c r="K554" s="28"/>
      <c r="L554" s="30"/>
      <c r="M554" s="30"/>
      <c r="N554" s="29"/>
      <c r="O554" s="28"/>
      <c r="P554" s="29"/>
    </row>
    <row r="555" spans="1:16" ht="6" customHeight="1" x14ac:dyDescent="0.25">
      <c r="A555" s="4">
        <v>102149</v>
      </c>
      <c r="B555" s="5" t="s">
        <v>22</v>
      </c>
      <c r="C555" s="5" t="s">
        <v>1144</v>
      </c>
      <c r="D555" s="5" t="str">
        <f t="shared" si="8"/>
        <v>OABMG 103107m</v>
      </c>
      <c r="E555" s="5" t="s">
        <v>1145</v>
      </c>
      <c r="F555" s="26" t="s">
        <v>11</v>
      </c>
      <c r="G555" s="27"/>
      <c r="H555" s="7">
        <v>607</v>
      </c>
      <c r="I555" s="28"/>
      <c r="J555" s="29"/>
      <c r="K555" s="28"/>
      <c r="L555" s="30"/>
      <c r="M555" s="30"/>
      <c r="N555" s="29"/>
      <c r="O555" s="28"/>
      <c r="P555" s="29"/>
    </row>
    <row r="556" spans="1:16" ht="6" customHeight="1" x14ac:dyDescent="0.25">
      <c r="A556" s="9" t="s">
        <v>1146</v>
      </c>
      <c r="B556" s="5" t="s">
        <v>8</v>
      </c>
      <c r="C556" s="5" t="s">
        <v>1147</v>
      </c>
      <c r="D556" s="5" t="str">
        <f t="shared" si="8"/>
        <v>12296875m</v>
      </c>
      <c r="E556" s="14">
        <v>12296875</v>
      </c>
      <c r="F556" s="28"/>
      <c r="G556" s="30"/>
      <c r="H556" s="29"/>
      <c r="I556" s="28"/>
      <c r="J556" s="29"/>
      <c r="K556" s="26" t="s">
        <v>39</v>
      </c>
      <c r="L556" s="27"/>
      <c r="M556" s="34">
        <v>100049.32</v>
      </c>
      <c r="N556" s="35"/>
      <c r="O556" s="28"/>
      <c r="P556" s="29"/>
    </row>
    <row r="557" spans="1:16" ht="6" customHeight="1" x14ac:dyDescent="0.25">
      <c r="A557" s="4">
        <v>50004</v>
      </c>
      <c r="B557" s="5" t="s">
        <v>8</v>
      </c>
      <c r="C557" s="5" t="s">
        <v>1148</v>
      </c>
      <c r="D557" s="5" t="str">
        <f t="shared" si="8"/>
        <v>261.164.068-82m</v>
      </c>
      <c r="E557" s="5" t="s">
        <v>1149</v>
      </c>
      <c r="F557" s="26" t="s">
        <v>11</v>
      </c>
      <c r="G557" s="27"/>
      <c r="H557" s="8">
        <v>7493.81</v>
      </c>
      <c r="I557" s="28"/>
      <c r="J557" s="29"/>
      <c r="K557" s="28"/>
      <c r="L557" s="30"/>
      <c r="M557" s="30"/>
      <c r="N557" s="29"/>
      <c r="O557" s="28"/>
      <c r="P557" s="29"/>
    </row>
    <row r="558" spans="1:16" ht="6" customHeight="1" x14ac:dyDescent="0.25">
      <c r="A558" s="4">
        <v>94520</v>
      </c>
      <c r="B558" s="5" t="s">
        <v>8</v>
      </c>
      <c r="C558" s="5" t="s">
        <v>1150</v>
      </c>
      <c r="D558" s="5" t="str">
        <f t="shared" si="8"/>
        <v>092.113.637-48m</v>
      </c>
      <c r="E558" s="5" t="s">
        <v>1151</v>
      </c>
      <c r="F558" s="26" t="s">
        <v>11</v>
      </c>
      <c r="G558" s="27"/>
      <c r="H558" s="8">
        <v>1566.5</v>
      </c>
      <c r="I558" s="28"/>
      <c r="J558" s="29"/>
      <c r="K558" s="28"/>
      <c r="L558" s="30"/>
      <c r="M558" s="30"/>
      <c r="N558" s="29"/>
      <c r="O558" s="28"/>
      <c r="P558" s="29"/>
    </row>
    <row r="559" spans="1:16" ht="6" customHeight="1" x14ac:dyDescent="0.25">
      <c r="A559" s="4">
        <v>94521</v>
      </c>
      <c r="B559" s="5" t="s">
        <v>8</v>
      </c>
      <c r="C559" s="5" t="s">
        <v>1152</v>
      </c>
      <c r="D559" s="5" t="str">
        <f t="shared" si="8"/>
        <v>052.245.335-03m</v>
      </c>
      <c r="E559" s="5" t="s">
        <v>1153</v>
      </c>
      <c r="F559" s="26" t="s">
        <v>11</v>
      </c>
      <c r="G559" s="27"/>
      <c r="H559" s="8">
        <v>3470.71</v>
      </c>
      <c r="I559" s="28"/>
      <c r="J559" s="29"/>
      <c r="K559" s="28"/>
      <c r="L559" s="30"/>
      <c r="M559" s="30"/>
      <c r="N559" s="29"/>
      <c r="O559" s="28"/>
      <c r="P559" s="29"/>
    </row>
    <row r="560" spans="1:16" ht="6" customHeight="1" x14ac:dyDescent="0.25">
      <c r="A560" s="4">
        <v>101578</v>
      </c>
      <c r="B560" s="5" t="s">
        <v>22</v>
      </c>
      <c r="C560" s="5" t="s">
        <v>1154</v>
      </c>
      <c r="D560" s="5" t="str">
        <f t="shared" si="8"/>
        <v>OABSP 301193m</v>
      </c>
      <c r="E560" s="5" t="s">
        <v>1155</v>
      </c>
      <c r="F560" s="26" t="s">
        <v>11</v>
      </c>
      <c r="G560" s="27"/>
      <c r="H560" s="8">
        <v>1020</v>
      </c>
      <c r="I560" s="28"/>
      <c r="J560" s="29"/>
      <c r="K560" s="28"/>
      <c r="L560" s="30"/>
      <c r="M560" s="30"/>
      <c r="N560" s="29"/>
      <c r="O560" s="28"/>
      <c r="P560" s="29"/>
    </row>
    <row r="561" spans="1:16" ht="6" customHeight="1" x14ac:dyDescent="0.25">
      <c r="A561" s="4">
        <v>50007</v>
      </c>
      <c r="B561" s="5" t="s">
        <v>8</v>
      </c>
      <c r="C561" s="5" t="s">
        <v>1156</v>
      </c>
      <c r="D561" s="5" t="str">
        <f t="shared" si="8"/>
        <v>081.989.587-38m</v>
      </c>
      <c r="E561" s="5" t="s">
        <v>1157</v>
      </c>
      <c r="F561" s="26" t="s">
        <v>11</v>
      </c>
      <c r="G561" s="27"/>
      <c r="H561" s="7">
        <v>658.62</v>
      </c>
      <c r="I561" s="28"/>
      <c r="J561" s="29"/>
      <c r="K561" s="28"/>
      <c r="L561" s="30"/>
      <c r="M561" s="30"/>
      <c r="N561" s="29"/>
      <c r="O561" s="28"/>
      <c r="P561" s="29"/>
    </row>
    <row r="562" spans="1:16" ht="6" customHeight="1" x14ac:dyDescent="0.25">
      <c r="A562" s="4">
        <v>94523</v>
      </c>
      <c r="B562" s="5" t="s">
        <v>8</v>
      </c>
      <c r="C562" s="5" t="s">
        <v>1158</v>
      </c>
      <c r="D562" s="5" t="str">
        <f t="shared" si="8"/>
        <v>963.641.065-87m</v>
      </c>
      <c r="E562" s="5" t="s">
        <v>1159</v>
      </c>
      <c r="F562" s="26" t="s">
        <v>11</v>
      </c>
      <c r="G562" s="27"/>
      <c r="H562" s="8">
        <v>3120</v>
      </c>
      <c r="I562" s="28"/>
      <c r="J562" s="29"/>
      <c r="K562" s="28"/>
      <c r="L562" s="30"/>
      <c r="M562" s="30"/>
      <c r="N562" s="29"/>
      <c r="O562" s="28"/>
      <c r="P562" s="29"/>
    </row>
    <row r="563" spans="1:16" ht="6" customHeight="1" x14ac:dyDescent="0.25">
      <c r="A563" s="4">
        <v>101654</v>
      </c>
      <c r="B563" s="5" t="s">
        <v>22</v>
      </c>
      <c r="C563" s="5" t="s">
        <v>1160</v>
      </c>
      <c r="D563" s="5" t="str">
        <f t="shared" si="8"/>
        <v>OABRS 81529m</v>
      </c>
      <c r="E563" s="5" t="s">
        <v>1161</v>
      </c>
      <c r="F563" s="26" t="s">
        <v>11</v>
      </c>
      <c r="G563" s="27"/>
      <c r="H563" s="8">
        <v>3918.9</v>
      </c>
      <c r="I563" s="28"/>
      <c r="J563" s="29"/>
      <c r="K563" s="28"/>
      <c r="L563" s="30"/>
      <c r="M563" s="30"/>
      <c r="N563" s="29"/>
      <c r="O563" s="28"/>
      <c r="P563" s="29"/>
    </row>
    <row r="564" spans="1:16" ht="6" customHeight="1" x14ac:dyDescent="0.25">
      <c r="A564" s="9" t="s">
        <v>1162</v>
      </c>
      <c r="B564" s="5" t="s">
        <v>22</v>
      </c>
      <c r="C564" s="5" t="s">
        <v>1163</v>
      </c>
      <c r="D564" s="5" t="str">
        <f t="shared" si="8"/>
        <v>032.940.785-60m</v>
      </c>
      <c r="E564" s="5" t="s">
        <v>1164</v>
      </c>
      <c r="F564" s="26" t="s">
        <v>11</v>
      </c>
      <c r="G564" s="27"/>
      <c r="H564" s="8">
        <v>181848.24</v>
      </c>
      <c r="I564" s="28"/>
      <c r="J564" s="29"/>
      <c r="K564" s="28"/>
      <c r="L564" s="30"/>
      <c r="M564" s="30"/>
      <c r="N564" s="29"/>
      <c r="O564" s="28"/>
      <c r="P564" s="29"/>
    </row>
    <row r="565" spans="1:16" ht="6" customHeight="1" x14ac:dyDescent="0.25">
      <c r="A565" s="9" t="s">
        <v>1165</v>
      </c>
      <c r="B565" s="5" t="s">
        <v>22</v>
      </c>
      <c r="C565" s="5" t="s">
        <v>1166</v>
      </c>
      <c r="D565" s="5" t="str">
        <f t="shared" si="8"/>
        <v>OABRJ 133550m</v>
      </c>
      <c r="E565" s="5" t="s">
        <v>1167</v>
      </c>
      <c r="F565" s="26" t="s">
        <v>11</v>
      </c>
      <c r="G565" s="27"/>
      <c r="H565" s="8">
        <v>3282.95</v>
      </c>
      <c r="I565" s="28"/>
      <c r="J565" s="29"/>
      <c r="K565" s="28"/>
      <c r="L565" s="30"/>
      <c r="M565" s="30"/>
      <c r="N565" s="29"/>
      <c r="O565" s="28"/>
      <c r="P565" s="29"/>
    </row>
    <row r="566" spans="1:16" ht="6" customHeight="1" x14ac:dyDescent="0.25">
      <c r="A566" s="9" t="s">
        <v>1168</v>
      </c>
      <c r="B566" s="5" t="s">
        <v>8</v>
      </c>
      <c r="C566" s="5" t="s">
        <v>1169</v>
      </c>
      <c r="D566" s="5" t="str">
        <f t="shared" si="8"/>
        <v>N597807m</v>
      </c>
      <c r="E566" s="5" t="s">
        <v>1170</v>
      </c>
      <c r="F566" s="28"/>
      <c r="G566" s="30"/>
      <c r="H566" s="29"/>
      <c r="I566" s="28"/>
      <c r="J566" s="29"/>
      <c r="K566" s="26" t="s">
        <v>39</v>
      </c>
      <c r="L566" s="27"/>
      <c r="M566" s="34">
        <v>101030.14</v>
      </c>
      <c r="N566" s="35"/>
      <c r="O566" s="28"/>
      <c r="P566" s="29"/>
    </row>
    <row r="567" spans="1:16" ht="6" customHeight="1" x14ac:dyDescent="0.25">
      <c r="A567" s="4">
        <v>94526</v>
      </c>
      <c r="B567" s="5" t="s">
        <v>8</v>
      </c>
      <c r="C567" s="5" t="s">
        <v>1171</v>
      </c>
      <c r="D567" s="5" t="str">
        <f t="shared" si="8"/>
        <v>044.128.099-43m</v>
      </c>
      <c r="E567" s="5" t="s">
        <v>1172</v>
      </c>
      <c r="F567" s="26" t="s">
        <v>11</v>
      </c>
      <c r="G567" s="27"/>
      <c r="H567" s="7">
        <v>845.97</v>
      </c>
      <c r="I567" s="28"/>
      <c r="J567" s="29"/>
      <c r="K567" s="28"/>
      <c r="L567" s="30"/>
      <c r="M567" s="30"/>
      <c r="N567" s="29"/>
      <c r="O567" s="28"/>
      <c r="P567" s="29"/>
    </row>
    <row r="568" spans="1:16" ht="6" customHeight="1" x14ac:dyDescent="0.25">
      <c r="A568" s="4">
        <v>66812</v>
      </c>
      <c r="B568" s="5" t="s">
        <v>8</v>
      </c>
      <c r="C568" s="5" t="s">
        <v>1173</v>
      </c>
      <c r="D568" s="5" t="str">
        <f t="shared" si="8"/>
        <v>066.486.866-50m</v>
      </c>
      <c r="E568" s="5" t="s">
        <v>1174</v>
      </c>
      <c r="F568" s="26" t="s">
        <v>11</v>
      </c>
      <c r="G568" s="27"/>
      <c r="H568" s="7">
        <v>381.23</v>
      </c>
      <c r="I568" s="28"/>
      <c r="J568" s="29"/>
      <c r="K568" s="28"/>
      <c r="L568" s="30"/>
      <c r="M568" s="30"/>
      <c r="N568" s="29"/>
      <c r="O568" s="28"/>
      <c r="P568" s="29"/>
    </row>
    <row r="569" spans="1:16" ht="6" customHeight="1" x14ac:dyDescent="0.25">
      <c r="A569" s="4">
        <v>101142</v>
      </c>
      <c r="B569" s="5" t="s">
        <v>22</v>
      </c>
      <c r="C569" s="5" t="s">
        <v>1175</v>
      </c>
      <c r="D569" s="5" t="str">
        <f t="shared" si="8"/>
        <v>086.291.437-03m</v>
      </c>
      <c r="E569" s="5" t="s">
        <v>1176</v>
      </c>
      <c r="F569" s="26" t="s">
        <v>11</v>
      </c>
      <c r="G569" s="27"/>
      <c r="H569" s="7">
        <v>433.89</v>
      </c>
      <c r="I569" s="28"/>
      <c r="J569" s="29"/>
      <c r="K569" s="28"/>
      <c r="L569" s="30"/>
      <c r="M569" s="30"/>
      <c r="N569" s="29"/>
      <c r="O569" s="28"/>
      <c r="P569" s="29"/>
    </row>
    <row r="570" spans="1:16" ht="6" customHeight="1" x14ac:dyDescent="0.25">
      <c r="A570" s="4">
        <v>101143</v>
      </c>
      <c r="B570" s="5" t="s">
        <v>22</v>
      </c>
      <c r="C570" s="5" t="s">
        <v>1177</v>
      </c>
      <c r="D570" s="5" t="str">
        <f t="shared" si="8"/>
        <v>569.257.510-87m</v>
      </c>
      <c r="E570" s="5" t="s">
        <v>1178</v>
      </c>
      <c r="F570" s="26" t="s">
        <v>11</v>
      </c>
      <c r="G570" s="27"/>
      <c r="H570" s="8">
        <v>4559.3999999999996</v>
      </c>
      <c r="I570" s="28"/>
      <c r="J570" s="29"/>
      <c r="K570" s="28"/>
      <c r="L570" s="30"/>
      <c r="M570" s="30"/>
      <c r="N570" s="29"/>
      <c r="O570" s="28"/>
      <c r="P570" s="29"/>
    </row>
    <row r="571" spans="1:16" ht="6" customHeight="1" x14ac:dyDescent="0.25">
      <c r="A571" s="4">
        <v>94527</v>
      </c>
      <c r="B571" s="5" t="s">
        <v>8</v>
      </c>
      <c r="C571" s="5" t="s">
        <v>1179</v>
      </c>
      <c r="D571" s="5" t="str">
        <f t="shared" si="8"/>
        <v>097.680.297-06m</v>
      </c>
      <c r="E571" s="5" t="s">
        <v>1180</v>
      </c>
      <c r="F571" s="26" t="s">
        <v>11</v>
      </c>
      <c r="G571" s="27"/>
      <c r="H571" s="8">
        <v>1000</v>
      </c>
      <c r="I571" s="28"/>
      <c r="J571" s="29"/>
      <c r="K571" s="28"/>
      <c r="L571" s="30"/>
      <c r="M571" s="30"/>
      <c r="N571" s="29"/>
      <c r="O571" s="28"/>
      <c r="P571" s="29"/>
    </row>
    <row r="572" spans="1:16" ht="6" customHeight="1" x14ac:dyDescent="0.25">
      <c r="A572" s="4">
        <v>102464</v>
      </c>
      <c r="B572" s="5" t="s">
        <v>22</v>
      </c>
      <c r="C572" s="5" t="s">
        <v>1181</v>
      </c>
      <c r="D572" s="5" t="str">
        <f t="shared" si="8"/>
        <v>03.767.178/0001-50m</v>
      </c>
      <c r="E572" s="5" t="s">
        <v>1182</v>
      </c>
      <c r="F572" s="26" t="s">
        <v>11</v>
      </c>
      <c r="G572" s="27"/>
      <c r="H572" s="8">
        <v>1748000</v>
      </c>
      <c r="I572" s="28"/>
      <c r="J572" s="29"/>
      <c r="K572" s="28"/>
      <c r="L572" s="30"/>
      <c r="M572" s="30"/>
      <c r="N572" s="29"/>
      <c r="O572" s="28"/>
      <c r="P572" s="29"/>
    </row>
    <row r="573" spans="1:16" ht="6" customHeight="1" x14ac:dyDescent="0.25">
      <c r="A573" s="4">
        <v>94530</v>
      </c>
      <c r="B573" s="5" t="s">
        <v>8</v>
      </c>
      <c r="C573" s="5" t="s">
        <v>1183</v>
      </c>
      <c r="D573" s="5" t="str">
        <f t="shared" si="8"/>
        <v>315.131.038-90m</v>
      </c>
      <c r="E573" s="5" t="s">
        <v>1184</v>
      </c>
      <c r="F573" s="26" t="s">
        <v>11</v>
      </c>
      <c r="G573" s="27"/>
      <c r="H573" s="8">
        <v>5441.75</v>
      </c>
      <c r="I573" s="28"/>
      <c r="J573" s="29"/>
      <c r="K573" s="28"/>
      <c r="L573" s="30"/>
      <c r="M573" s="30"/>
      <c r="N573" s="29"/>
      <c r="O573" s="28"/>
      <c r="P573" s="29"/>
    </row>
    <row r="574" spans="1:16" ht="6" customHeight="1" x14ac:dyDescent="0.25">
      <c r="A574" s="4">
        <v>94531</v>
      </c>
      <c r="B574" s="5" t="s">
        <v>8</v>
      </c>
      <c r="C574" s="5" t="s">
        <v>1185</v>
      </c>
      <c r="D574" s="5" t="str">
        <f t="shared" si="8"/>
        <v>117.434.727-90m</v>
      </c>
      <c r="E574" s="5" t="s">
        <v>1186</v>
      </c>
      <c r="F574" s="26" t="s">
        <v>11</v>
      </c>
      <c r="G574" s="27"/>
      <c r="H574" s="8">
        <v>1096.78</v>
      </c>
      <c r="I574" s="28"/>
      <c r="J574" s="29"/>
      <c r="K574" s="28"/>
      <c r="L574" s="30"/>
      <c r="M574" s="30"/>
      <c r="N574" s="29"/>
      <c r="O574" s="28"/>
      <c r="P574" s="29"/>
    </row>
    <row r="575" spans="1:16" ht="6" customHeight="1" x14ac:dyDescent="0.25">
      <c r="A575" s="4">
        <v>101943</v>
      </c>
      <c r="B575" s="5" t="s">
        <v>22</v>
      </c>
      <c r="C575" s="5" t="s">
        <v>1187</v>
      </c>
      <c r="D575" s="5" t="str">
        <f t="shared" si="8"/>
        <v>OABRS 72990m</v>
      </c>
      <c r="E575" s="5" t="s">
        <v>1188</v>
      </c>
      <c r="F575" s="26" t="s">
        <v>11</v>
      </c>
      <c r="G575" s="27"/>
      <c r="H575" s="7">
        <v>901.68</v>
      </c>
      <c r="I575" s="28"/>
      <c r="J575" s="29"/>
      <c r="K575" s="28"/>
      <c r="L575" s="30"/>
      <c r="M575" s="30"/>
      <c r="N575" s="29"/>
      <c r="O575" s="28"/>
      <c r="P575" s="29"/>
    </row>
    <row r="576" spans="1:16" ht="6" customHeight="1" x14ac:dyDescent="0.25">
      <c r="A576" s="4">
        <v>94533</v>
      </c>
      <c r="B576" s="5" t="s">
        <v>8</v>
      </c>
      <c r="C576" s="5" t="s">
        <v>1189</v>
      </c>
      <c r="D576" s="5" t="str">
        <f t="shared" si="8"/>
        <v>317.257.028-27m</v>
      </c>
      <c r="E576" s="5" t="s">
        <v>1190</v>
      </c>
      <c r="F576" s="26" t="s">
        <v>11</v>
      </c>
      <c r="G576" s="27"/>
      <c r="H576" s="7">
        <v>123.79</v>
      </c>
      <c r="I576" s="28"/>
      <c r="J576" s="29"/>
      <c r="K576" s="28"/>
      <c r="L576" s="30"/>
      <c r="M576" s="30"/>
      <c r="N576" s="29"/>
      <c r="O576" s="28"/>
      <c r="P576" s="29"/>
    </row>
    <row r="577" spans="1:16" ht="6" customHeight="1" x14ac:dyDescent="0.25">
      <c r="A577" s="4">
        <v>94534</v>
      </c>
      <c r="B577" s="5" t="s">
        <v>8</v>
      </c>
      <c r="C577" s="5" t="s">
        <v>1191</v>
      </c>
      <c r="D577" s="5" t="str">
        <f t="shared" si="8"/>
        <v>096.202.667-06m</v>
      </c>
      <c r="E577" s="5" t="s">
        <v>1192</v>
      </c>
      <c r="F577" s="26" t="s">
        <v>11</v>
      </c>
      <c r="G577" s="27"/>
      <c r="H577" s="16">
        <v>9.32</v>
      </c>
      <c r="I577" s="28"/>
      <c r="J577" s="29"/>
      <c r="K577" s="28"/>
      <c r="L577" s="30"/>
      <c r="M577" s="30"/>
      <c r="N577" s="29"/>
      <c r="O577" s="28"/>
      <c r="P577" s="29"/>
    </row>
    <row r="578" spans="1:16" ht="6" customHeight="1" x14ac:dyDescent="0.25">
      <c r="A578" s="4">
        <v>50014</v>
      </c>
      <c r="B578" s="5" t="s">
        <v>8</v>
      </c>
      <c r="C578" s="5" t="s">
        <v>1193</v>
      </c>
      <c r="D578" s="5" t="str">
        <f t="shared" si="8"/>
        <v>018.454.745-89m</v>
      </c>
      <c r="E578" s="5" t="s">
        <v>1194</v>
      </c>
      <c r="F578" s="26" t="s">
        <v>11</v>
      </c>
      <c r="G578" s="27"/>
      <c r="H578" s="8">
        <v>22000</v>
      </c>
      <c r="I578" s="28"/>
      <c r="J578" s="29"/>
      <c r="K578" s="28"/>
      <c r="L578" s="30"/>
      <c r="M578" s="30"/>
      <c r="N578" s="29"/>
      <c r="O578" s="28"/>
      <c r="P578" s="29"/>
    </row>
    <row r="579" spans="1:16" ht="6" customHeight="1" x14ac:dyDescent="0.25">
      <c r="A579" s="4">
        <v>94536</v>
      </c>
      <c r="B579" s="5" t="s">
        <v>8</v>
      </c>
      <c r="C579" s="5" t="s">
        <v>1195</v>
      </c>
      <c r="D579" s="5" t="str">
        <f t="shared" ref="D579:D642" si="9">E579&amp;"m"</f>
        <v>045.294.425-27m</v>
      </c>
      <c r="E579" s="5" t="s">
        <v>1196</v>
      </c>
      <c r="F579" s="26" t="s">
        <v>11</v>
      </c>
      <c r="G579" s="27"/>
      <c r="H579" s="8">
        <v>5303.33</v>
      </c>
      <c r="I579" s="28"/>
      <c r="J579" s="29"/>
      <c r="K579" s="28"/>
      <c r="L579" s="30"/>
      <c r="M579" s="30"/>
      <c r="N579" s="29"/>
      <c r="O579" s="28"/>
      <c r="P579" s="29"/>
    </row>
    <row r="580" spans="1:16" ht="6" customHeight="1" x14ac:dyDescent="0.25">
      <c r="A580" s="4">
        <v>94538</v>
      </c>
      <c r="B580" s="5" t="s">
        <v>8</v>
      </c>
      <c r="C580" s="5" t="s">
        <v>1197</v>
      </c>
      <c r="D580" s="5" t="str">
        <f t="shared" si="9"/>
        <v>098.112.777-02m</v>
      </c>
      <c r="E580" s="5" t="s">
        <v>1198</v>
      </c>
      <c r="F580" s="26" t="s">
        <v>11</v>
      </c>
      <c r="G580" s="27"/>
      <c r="H580" s="8">
        <v>2063.8000000000002</v>
      </c>
      <c r="I580" s="28"/>
      <c r="J580" s="29"/>
      <c r="K580" s="28"/>
      <c r="L580" s="30"/>
      <c r="M580" s="30"/>
      <c r="N580" s="29"/>
      <c r="O580" s="28"/>
      <c r="P580" s="29"/>
    </row>
    <row r="581" spans="1:16" ht="6" customHeight="1" x14ac:dyDescent="0.25">
      <c r="A581" s="4">
        <v>94539</v>
      </c>
      <c r="B581" s="5" t="s">
        <v>8</v>
      </c>
      <c r="C581" s="5" t="s">
        <v>1199</v>
      </c>
      <c r="D581" s="5" t="str">
        <f t="shared" si="9"/>
        <v>105.998.257-90m</v>
      </c>
      <c r="E581" s="5" t="s">
        <v>1200</v>
      </c>
      <c r="F581" s="26" t="s">
        <v>11</v>
      </c>
      <c r="G581" s="27"/>
      <c r="H581" s="8">
        <v>1001.33</v>
      </c>
      <c r="I581" s="28"/>
      <c r="J581" s="29"/>
      <c r="K581" s="28"/>
      <c r="L581" s="30"/>
      <c r="M581" s="30"/>
      <c r="N581" s="29"/>
      <c r="O581" s="28"/>
      <c r="P581" s="29"/>
    </row>
    <row r="582" spans="1:16" ht="6" customHeight="1" x14ac:dyDescent="0.25">
      <c r="A582" s="4">
        <v>94540</v>
      </c>
      <c r="B582" s="5" t="s">
        <v>8</v>
      </c>
      <c r="C582" s="5" t="s">
        <v>1201</v>
      </c>
      <c r="D582" s="5" t="str">
        <f t="shared" si="9"/>
        <v>839.205.795-34m</v>
      </c>
      <c r="E582" s="5" t="s">
        <v>1202</v>
      </c>
      <c r="F582" s="26" t="s">
        <v>11</v>
      </c>
      <c r="G582" s="27"/>
      <c r="H582" s="8">
        <v>1054.94</v>
      </c>
      <c r="I582" s="28"/>
      <c r="J582" s="29"/>
      <c r="K582" s="28"/>
      <c r="L582" s="30"/>
      <c r="M582" s="30"/>
      <c r="N582" s="29"/>
      <c r="O582" s="28"/>
      <c r="P582" s="29"/>
    </row>
    <row r="583" spans="1:16" ht="6" customHeight="1" x14ac:dyDescent="0.25">
      <c r="A583" s="4">
        <v>103036</v>
      </c>
      <c r="B583" s="5" t="s">
        <v>22</v>
      </c>
      <c r="C583" s="5" t="s">
        <v>1203</v>
      </c>
      <c r="D583" s="5" t="str">
        <f t="shared" si="9"/>
        <v>840.055.051-04m</v>
      </c>
      <c r="E583" s="5" t="s">
        <v>1204</v>
      </c>
      <c r="F583" s="26" t="s">
        <v>11</v>
      </c>
      <c r="G583" s="27"/>
      <c r="H583" s="8">
        <v>2926.98</v>
      </c>
      <c r="I583" s="28"/>
      <c r="J583" s="29"/>
      <c r="K583" s="28"/>
      <c r="L583" s="30"/>
      <c r="M583" s="30"/>
      <c r="N583" s="29"/>
      <c r="O583" s="28"/>
      <c r="P583" s="29"/>
    </row>
    <row r="584" spans="1:16" ht="6" customHeight="1" x14ac:dyDescent="0.25">
      <c r="A584" s="4">
        <v>94545</v>
      </c>
      <c r="B584" s="5" t="s">
        <v>8</v>
      </c>
      <c r="C584" s="5" t="s">
        <v>1205</v>
      </c>
      <c r="D584" s="5" t="str">
        <f t="shared" si="9"/>
        <v>360.515.268-62m</v>
      </c>
      <c r="E584" s="5" t="s">
        <v>1206</v>
      </c>
      <c r="F584" s="26" t="s">
        <v>11</v>
      </c>
      <c r="G584" s="27"/>
      <c r="H584" s="8">
        <v>3094.06</v>
      </c>
      <c r="I584" s="28"/>
      <c r="J584" s="29"/>
      <c r="K584" s="28"/>
      <c r="L584" s="30"/>
      <c r="M584" s="30"/>
      <c r="N584" s="29"/>
      <c r="O584" s="28"/>
      <c r="P584" s="29"/>
    </row>
    <row r="585" spans="1:16" ht="6" customHeight="1" x14ac:dyDescent="0.25">
      <c r="A585" s="4">
        <v>101944</v>
      </c>
      <c r="B585" s="5" t="s">
        <v>22</v>
      </c>
      <c r="C585" s="5" t="s">
        <v>1207</v>
      </c>
      <c r="D585" s="5" t="str">
        <f t="shared" si="9"/>
        <v>OABRS 63379m</v>
      </c>
      <c r="E585" s="5" t="s">
        <v>1208</v>
      </c>
      <c r="F585" s="26" t="s">
        <v>11</v>
      </c>
      <c r="G585" s="27"/>
      <c r="H585" s="7">
        <v>876.75</v>
      </c>
      <c r="I585" s="28"/>
      <c r="J585" s="29"/>
      <c r="K585" s="28"/>
      <c r="L585" s="30"/>
      <c r="M585" s="30"/>
      <c r="N585" s="29"/>
      <c r="O585" s="28"/>
      <c r="P585" s="29"/>
    </row>
    <row r="586" spans="1:16" ht="6" customHeight="1" x14ac:dyDescent="0.25">
      <c r="A586" s="4">
        <v>94546</v>
      </c>
      <c r="B586" s="5" t="s">
        <v>8</v>
      </c>
      <c r="C586" s="5" t="s">
        <v>1209</v>
      </c>
      <c r="D586" s="5" t="str">
        <f t="shared" si="9"/>
        <v>028.945.597-98m</v>
      </c>
      <c r="E586" s="5" t="s">
        <v>1210</v>
      </c>
      <c r="F586" s="26" t="s">
        <v>11</v>
      </c>
      <c r="G586" s="27"/>
      <c r="H586" s="8">
        <v>3154.82</v>
      </c>
      <c r="I586" s="28"/>
      <c r="J586" s="29"/>
      <c r="K586" s="28"/>
      <c r="L586" s="30"/>
      <c r="M586" s="30"/>
      <c r="N586" s="29"/>
      <c r="O586" s="28"/>
      <c r="P586" s="29"/>
    </row>
    <row r="587" spans="1:16" ht="6" customHeight="1" x14ac:dyDescent="0.25">
      <c r="A587" s="4">
        <v>101144</v>
      </c>
      <c r="B587" s="5" t="s">
        <v>22</v>
      </c>
      <c r="C587" s="5" t="s">
        <v>1211</v>
      </c>
      <c r="D587" s="5" t="str">
        <f t="shared" si="9"/>
        <v>066.768.296-14m</v>
      </c>
      <c r="E587" s="5" t="s">
        <v>1212</v>
      </c>
      <c r="F587" s="26" t="s">
        <v>11</v>
      </c>
      <c r="G587" s="27"/>
      <c r="H587" s="8">
        <v>2000</v>
      </c>
      <c r="I587" s="28"/>
      <c r="J587" s="29"/>
      <c r="K587" s="28"/>
      <c r="L587" s="30"/>
      <c r="M587" s="30"/>
      <c r="N587" s="29"/>
      <c r="O587" s="28"/>
      <c r="P587" s="29"/>
    </row>
    <row r="588" spans="1:16" ht="6" customHeight="1" x14ac:dyDescent="0.25">
      <c r="A588" s="4">
        <v>94547</v>
      </c>
      <c r="B588" s="5" t="s">
        <v>8</v>
      </c>
      <c r="C588" s="5" t="s">
        <v>1213</v>
      </c>
      <c r="D588" s="5" t="str">
        <f t="shared" si="9"/>
        <v>698.909.946-15m</v>
      </c>
      <c r="E588" s="5" t="s">
        <v>1214</v>
      </c>
      <c r="F588" s="26" t="s">
        <v>11</v>
      </c>
      <c r="G588" s="27"/>
      <c r="H588" s="8">
        <v>2620.0500000000002</v>
      </c>
      <c r="I588" s="28"/>
      <c r="J588" s="29"/>
      <c r="K588" s="28"/>
      <c r="L588" s="30"/>
      <c r="M588" s="30"/>
      <c r="N588" s="29"/>
      <c r="O588" s="28"/>
      <c r="P588" s="29"/>
    </row>
    <row r="589" spans="1:16" ht="6" customHeight="1" x14ac:dyDescent="0.25">
      <c r="A589" s="4">
        <v>94548</v>
      </c>
      <c r="B589" s="5" t="s">
        <v>8</v>
      </c>
      <c r="C589" s="5" t="s">
        <v>1215</v>
      </c>
      <c r="D589" s="5" t="str">
        <f t="shared" si="9"/>
        <v>036.774.269-10m</v>
      </c>
      <c r="E589" s="5" t="s">
        <v>1216</v>
      </c>
      <c r="F589" s="26" t="s">
        <v>11</v>
      </c>
      <c r="G589" s="27"/>
      <c r="H589" s="8">
        <v>4165.32</v>
      </c>
      <c r="I589" s="28"/>
      <c r="J589" s="29"/>
      <c r="K589" s="28"/>
      <c r="L589" s="30"/>
      <c r="M589" s="30"/>
      <c r="N589" s="29"/>
      <c r="O589" s="28"/>
      <c r="P589" s="29"/>
    </row>
    <row r="590" spans="1:16" ht="6" customHeight="1" x14ac:dyDescent="0.25">
      <c r="A590" s="4">
        <v>94549</v>
      </c>
      <c r="B590" s="5" t="s">
        <v>8</v>
      </c>
      <c r="C590" s="5" t="s">
        <v>1217</v>
      </c>
      <c r="D590" s="5" t="str">
        <f t="shared" si="9"/>
        <v>030.388.976-47m</v>
      </c>
      <c r="E590" s="5" t="s">
        <v>1218</v>
      </c>
      <c r="F590" s="26" t="s">
        <v>11</v>
      </c>
      <c r="G590" s="27"/>
      <c r="H590" s="8">
        <v>2478.02</v>
      </c>
      <c r="I590" s="28"/>
      <c r="J590" s="29"/>
      <c r="K590" s="28"/>
      <c r="L590" s="30"/>
      <c r="M590" s="30"/>
      <c r="N590" s="29"/>
      <c r="O590" s="28"/>
      <c r="P590" s="29"/>
    </row>
    <row r="591" spans="1:16" ht="6" customHeight="1" x14ac:dyDescent="0.25">
      <c r="A591" s="1" t="s">
        <v>0</v>
      </c>
      <c r="B591" s="1" t="s">
        <v>1</v>
      </c>
      <c r="C591" s="2" t="s">
        <v>2</v>
      </c>
      <c r="D591" s="5" t="str">
        <f t="shared" si="9"/>
        <v>CPF CNPJm</v>
      </c>
      <c r="E591" s="1" t="s">
        <v>3</v>
      </c>
      <c r="F591" s="31" t="s">
        <v>4</v>
      </c>
      <c r="G591" s="32"/>
      <c r="H591" s="33"/>
      <c r="I591" s="31" t="s">
        <v>5</v>
      </c>
      <c r="J591" s="33"/>
      <c r="K591" s="31" t="s">
        <v>6</v>
      </c>
      <c r="L591" s="32"/>
      <c r="M591" s="32"/>
      <c r="N591" s="33"/>
      <c r="O591" s="31" t="s">
        <v>7</v>
      </c>
      <c r="P591" s="33"/>
    </row>
    <row r="592" spans="1:16" ht="6" customHeight="1" x14ac:dyDescent="0.25">
      <c r="A592" s="4">
        <v>94550</v>
      </c>
      <c r="B592" s="5" t="s">
        <v>8</v>
      </c>
      <c r="C592" s="5" t="s">
        <v>1219</v>
      </c>
      <c r="D592" s="5" t="str">
        <f t="shared" si="9"/>
        <v>134.914.376-60m</v>
      </c>
      <c r="E592" s="5" t="s">
        <v>1220</v>
      </c>
      <c r="F592" s="26" t="s">
        <v>11</v>
      </c>
      <c r="G592" s="27"/>
      <c r="H592" s="8">
        <v>2040</v>
      </c>
      <c r="I592" s="28"/>
      <c r="J592" s="29"/>
      <c r="K592" s="28"/>
      <c r="L592" s="30"/>
      <c r="M592" s="30"/>
      <c r="N592" s="29"/>
      <c r="O592" s="28"/>
      <c r="P592" s="29"/>
    </row>
    <row r="593" spans="1:16" ht="6" customHeight="1" x14ac:dyDescent="0.25">
      <c r="A593" s="4">
        <v>50026</v>
      </c>
      <c r="B593" s="5" t="s">
        <v>8</v>
      </c>
      <c r="C593" s="5" t="s">
        <v>1221</v>
      </c>
      <c r="D593" s="5" t="str">
        <f t="shared" si="9"/>
        <v>026.100.380-11m</v>
      </c>
      <c r="E593" s="5" t="s">
        <v>1222</v>
      </c>
      <c r="F593" s="26" t="s">
        <v>11</v>
      </c>
      <c r="G593" s="27"/>
      <c r="H593" s="8">
        <v>4829.3999999999996</v>
      </c>
      <c r="I593" s="28"/>
      <c r="J593" s="29"/>
      <c r="K593" s="28"/>
      <c r="L593" s="30"/>
      <c r="M593" s="30"/>
      <c r="N593" s="29"/>
      <c r="O593" s="28"/>
      <c r="P593" s="29"/>
    </row>
    <row r="594" spans="1:16" ht="6" customHeight="1" x14ac:dyDescent="0.25">
      <c r="A594" s="4">
        <v>50027</v>
      </c>
      <c r="B594" s="5" t="s">
        <v>8</v>
      </c>
      <c r="C594" s="5" t="s">
        <v>1223</v>
      </c>
      <c r="D594" s="5" t="str">
        <f t="shared" si="9"/>
        <v>101.247.157-88m</v>
      </c>
      <c r="E594" s="5" t="s">
        <v>1224</v>
      </c>
      <c r="F594" s="26" t="s">
        <v>11</v>
      </c>
      <c r="G594" s="27"/>
      <c r="H594" s="8">
        <v>3170</v>
      </c>
      <c r="I594" s="28"/>
      <c r="J594" s="29"/>
      <c r="K594" s="28"/>
      <c r="L594" s="30"/>
      <c r="M594" s="30"/>
      <c r="N594" s="29"/>
      <c r="O594" s="28"/>
      <c r="P594" s="29"/>
    </row>
    <row r="595" spans="1:16" ht="6" customHeight="1" x14ac:dyDescent="0.25">
      <c r="A595" s="4">
        <v>94554</v>
      </c>
      <c r="B595" s="5" t="s">
        <v>8</v>
      </c>
      <c r="C595" s="5" t="s">
        <v>1225</v>
      </c>
      <c r="D595" s="5" t="str">
        <f t="shared" si="9"/>
        <v>024.077.297-06m</v>
      </c>
      <c r="E595" s="5" t="s">
        <v>1226</v>
      </c>
      <c r="F595" s="26" t="s">
        <v>11</v>
      </c>
      <c r="G595" s="27"/>
      <c r="H595" s="8">
        <v>1001.33</v>
      </c>
      <c r="I595" s="28"/>
      <c r="J595" s="29"/>
      <c r="K595" s="28"/>
      <c r="L595" s="30"/>
      <c r="M595" s="30"/>
      <c r="N595" s="29"/>
      <c r="O595" s="28"/>
      <c r="P595" s="29"/>
    </row>
    <row r="596" spans="1:16" ht="6" customHeight="1" x14ac:dyDescent="0.25">
      <c r="A596" s="4">
        <v>94555</v>
      </c>
      <c r="B596" s="5" t="s">
        <v>8</v>
      </c>
      <c r="C596" s="5" t="s">
        <v>1227</v>
      </c>
      <c r="D596" s="5" t="str">
        <f t="shared" si="9"/>
        <v>079.287.827-23m</v>
      </c>
      <c r="E596" s="5" t="s">
        <v>1228</v>
      </c>
      <c r="F596" s="26" t="s">
        <v>11</v>
      </c>
      <c r="G596" s="27"/>
      <c r="H596" s="7">
        <v>62.96</v>
      </c>
      <c r="I596" s="28"/>
      <c r="J596" s="29"/>
      <c r="K596" s="28"/>
      <c r="L596" s="30"/>
      <c r="M596" s="30"/>
      <c r="N596" s="29"/>
      <c r="O596" s="28"/>
      <c r="P596" s="29"/>
    </row>
    <row r="597" spans="1:16" ht="6" customHeight="1" x14ac:dyDescent="0.25">
      <c r="A597" s="4">
        <v>94560</v>
      </c>
      <c r="B597" s="5" t="s">
        <v>8</v>
      </c>
      <c r="C597" s="5" t="s">
        <v>1229</v>
      </c>
      <c r="D597" s="5" t="str">
        <f t="shared" si="9"/>
        <v>064.886.825-71m</v>
      </c>
      <c r="E597" s="5" t="s">
        <v>1230</v>
      </c>
      <c r="F597" s="26" t="s">
        <v>11</v>
      </c>
      <c r="G597" s="27"/>
      <c r="H597" s="8">
        <v>1036</v>
      </c>
      <c r="I597" s="28"/>
      <c r="J597" s="29"/>
      <c r="K597" s="28"/>
      <c r="L597" s="30"/>
      <c r="M597" s="30"/>
      <c r="N597" s="29"/>
      <c r="O597" s="28"/>
      <c r="P597" s="29"/>
    </row>
    <row r="598" spans="1:16" ht="6" customHeight="1" x14ac:dyDescent="0.25">
      <c r="A598" s="4">
        <v>50040</v>
      </c>
      <c r="B598" s="5" t="s">
        <v>8</v>
      </c>
      <c r="C598" s="5" t="s">
        <v>1231</v>
      </c>
      <c r="D598" s="5" t="str">
        <f t="shared" si="9"/>
        <v>924.122.540-87m</v>
      </c>
      <c r="E598" s="5" t="s">
        <v>1232</v>
      </c>
      <c r="F598" s="26" t="s">
        <v>11</v>
      </c>
      <c r="G598" s="27"/>
      <c r="H598" s="8">
        <v>12380.61</v>
      </c>
      <c r="I598" s="28"/>
      <c r="J598" s="29"/>
      <c r="K598" s="28"/>
      <c r="L598" s="30"/>
      <c r="M598" s="30"/>
      <c r="N598" s="29"/>
      <c r="O598" s="28"/>
      <c r="P598" s="29"/>
    </row>
    <row r="599" spans="1:16" ht="6" customHeight="1" x14ac:dyDescent="0.25">
      <c r="A599" s="4">
        <v>50042</v>
      </c>
      <c r="B599" s="5" t="s">
        <v>8</v>
      </c>
      <c r="C599" s="5" t="s">
        <v>1233</v>
      </c>
      <c r="D599" s="5" t="str">
        <f t="shared" si="9"/>
        <v>096.621.608-33m</v>
      </c>
      <c r="E599" s="5" t="s">
        <v>1234</v>
      </c>
      <c r="F599" s="26" t="s">
        <v>11</v>
      </c>
      <c r="G599" s="27"/>
      <c r="H599" s="8">
        <v>6000</v>
      </c>
      <c r="I599" s="28"/>
      <c r="J599" s="29"/>
      <c r="K599" s="28"/>
      <c r="L599" s="30"/>
      <c r="M599" s="30"/>
      <c r="N599" s="29"/>
      <c r="O599" s="28"/>
      <c r="P599" s="29"/>
    </row>
    <row r="600" spans="1:16" ht="6" customHeight="1" x14ac:dyDescent="0.25">
      <c r="A600" s="4">
        <v>94563</v>
      </c>
      <c r="B600" s="5" t="s">
        <v>8</v>
      </c>
      <c r="C600" s="5" t="s">
        <v>1235</v>
      </c>
      <c r="D600" s="5" t="str">
        <f t="shared" si="9"/>
        <v>096.968.496-72m</v>
      </c>
      <c r="E600" s="5" t="s">
        <v>1236</v>
      </c>
      <c r="F600" s="26" t="s">
        <v>11</v>
      </c>
      <c r="G600" s="27"/>
      <c r="H600" s="8">
        <v>6240</v>
      </c>
      <c r="I600" s="28"/>
      <c r="J600" s="29"/>
      <c r="K600" s="28"/>
      <c r="L600" s="30"/>
      <c r="M600" s="30"/>
      <c r="N600" s="29"/>
      <c r="O600" s="28"/>
      <c r="P600" s="29"/>
    </row>
    <row r="601" spans="1:16" ht="6" customHeight="1" x14ac:dyDescent="0.25">
      <c r="A601" s="4">
        <v>50045</v>
      </c>
      <c r="B601" s="5" t="s">
        <v>8</v>
      </c>
      <c r="C601" s="5" t="s">
        <v>1237</v>
      </c>
      <c r="D601" s="5" t="str">
        <f t="shared" si="9"/>
        <v>008.325.807-83m</v>
      </c>
      <c r="E601" s="5" t="s">
        <v>1238</v>
      </c>
      <c r="F601" s="26" t="s">
        <v>11</v>
      </c>
      <c r="G601" s="27"/>
      <c r="H601" s="8">
        <v>1000</v>
      </c>
      <c r="I601" s="28"/>
      <c r="J601" s="29"/>
      <c r="K601" s="28"/>
      <c r="L601" s="30"/>
      <c r="M601" s="30"/>
      <c r="N601" s="29"/>
      <c r="O601" s="28"/>
      <c r="P601" s="29"/>
    </row>
    <row r="602" spans="1:16" ht="6" customHeight="1" x14ac:dyDescent="0.25">
      <c r="A602" s="4">
        <v>103092</v>
      </c>
      <c r="B602" s="5" t="s">
        <v>22</v>
      </c>
      <c r="C602" s="5" t="s">
        <v>1239</v>
      </c>
      <c r="D602" s="5" t="str">
        <f t="shared" si="9"/>
        <v>OABRJ 195840m</v>
      </c>
      <c r="E602" s="5" t="s">
        <v>1240</v>
      </c>
      <c r="F602" s="26" t="s">
        <v>11</v>
      </c>
      <c r="G602" s="27"/>
      <c r="H602" s="7">
        <v>464</v>
      </c>
      <c r="I602" s="28"/>
      <c r="J602" s="29"/>
      <c r="K602" s="28"/>
      <c r="L602" s="30"/>
      <c r="M602" s="30"/>
      <c r="N602" s="29"/>
      <c r="O602" s="28"/>
      <c r="P602" s="29"/>
    </row>
    <row r="603" spans="1:16" ht="6" customHeight="1" x14ac:dyDescent="0.25">
      <c r="A603" s="4">
        <v>94565</v>
      </c>
      <c r="B603" s="5" t="s">
        <v>8</v>
      </c>
      <c r="C603" s="5" t="s">
        <v>1241</v>
      </c>
      <c r="D603" s="5" t="str">
        <f t="shared" si="9"/>
        <v>019.854.299-26m</v>
      </c>
      <c r="E603" s="5" t="s">
        <v>1242</v>
      </c>
      <c r="F603" s="26" t="s">
        <v>11</v>
      </c>
      <c r="G603" s="27"/>
      <c r="H603" s="7">
        <v>46.04</v>
      </c>
      <c r="I603" s="28"/>
      <c r="J603" s="29"/>
      <c r="K603" s="28"/>
      <c r="L603" s="30"/>
      <c r="M603" s="30"/>
      <c r="N603" s="29"/>
      <c r="O603" s="28"/>
      <c r="P603" s="29"/>
    </row>
    <row r="604" spans="1:16" ht="6" customHeight="1" x14ac:dyDescent="0.25">
      <c r="A604" s="4">
        <v>101145</v>
      </c>
      <c r="B604" s="5" t="s">
        <v>8</v>
      </c>
      <c r="C604" s="5" t="s">
        <v>1243</v>
      </c>
      <c r="D604" s="5" t="str">
        <f t="shared" si="9"/>
        <v>439.068.500-72m</v>
      </c>
      <c r="E604" s="5" t="s">
        <v>1244</v>
      </c>
      <c r="F604" s="26" t="s">
        <v>11</v>
      </c>
      <c r="G604" s="27"/>
      <c r="H604" s="8">
        <v>3792144.78</v>
      </c>
      <c r="I604" s="28"/>
      <c r="J604" s="29"/>
      <c r="K604" s="28"/>
      <c r="L604" s="30"/>
      <c r="M604" s="30"/>
      <c r="N604" s="29"/>
      <c r="O604" s="28"/>
      <c r="P604" s="29"/>
    </row>
    <row r="605" spans="1:16" ht="6" customHeight="1" x14ac:dyDescent="0.25">
      <c r="A605" s="4">
        <v>94568</v>
      </c>
      <c r="B605" s="5" t="s">
        <v>8</v>
      </c>
      <c r="C605" s="5" t="s">
        <v>1245</v>
      </c>
      <c r="D605" s="5" t="str">
        <f t="shared" si="9"/>
        <v>023.158.697-30m</v>
      </c>
      <c r="E605" s="5" t="s">
        <v>1246</v>
      </c>
      <c r="F605" s="26" t="s">
        <v>11</v>
      </c>
      <c r="G605" s="27"/>
      <c r="H605" s="8">
        <v>1588</v>
      </c>
      <c r="I605" s="28"/>
      <c r="J605" s="29"/>
      <c r="K605" s="28"/>
      <c r="L605" s="30"/>
      <c r="M605" s="30"/>
      <c r="N605" s="29"/>
      <c r="O605" s="28"/>
      <c r="P605" s="29"/>
    </row>
    <row r="606" spans="1:16" ht="6" customHeight="1" x14ac:dyDescent="0.25">
      <c r="A606" s="4">
        <v>94570</v>
      </c>
      <c r="B606" s="5" t="s">
        <v>8</v>
      </c>
      <c r="C606" s="5" t="s">
        <v>1247</v>
      </c>
      <c r="D606" s="5" t="str">
        <f t="shared" si="9"/>
        <v>116.028.687-60m</v>
      </c>
      <c r="E606" s="5" t="s">
        <v>1248</v>
      </c>
      <c r="F606" s="26" t="s">
        <v>11</v>
      </c>
      <c r="G606" s="27"/>
      <c r="H606" s="8">
        <v>5129.4799999999996</v>
      </c>
      <c r="I606" s="28"/>
      <c r="J606" s="29"/>
      <c r="K606" s="28"/>
      <c r="L606" s="30"/>
      <c r="M606" s="30"/>
      <c r="N606" s="29"/>
      <c r="O606" s="28"/>
      <c r="P606" s="29"/>
    </row>
    <row r="607" spans="1:16" ht="6" customHeight="1" x14ac:dyDescent="0.25">
      <c r="A607" s="4">
        <v>94571</v>
      </c>
      <c r="B607" s="5" t="s">
        <v>8</v>
      </c>
      <c r="C607" s="5" t="s">
        <v>1249</v>
      </c>
      <c r="D607" s="5" t="str">
        <f t="shared" si="9"/>
        <v>122.847.808-22m</v>
      </c>
      <c r="E607" s="5" t="s">
        <v>1250</v>
      </c>
      <c r="F607" s="26" t="s">
        <v>11</v>
      </c>
      <c r="G607" s="27"/>
      <c r="H607" s="8">
        <v>6692.84</v>
      </c>
      <c r="I607" s="28"/>
      <c r="J607" s="29"/>
      <c r="K607" s="28"/>
      <c r="L607" s="30"/>
      <c r="M607" s="30"/>
      <c r="N607" s="29"/>
      <c r="O607" s="28"/>
      <c r="P607" s="29"/>
    </row>
    <row r="608" spans="1:16" ht="6" customHeight="1" x14ac:dyDescent="0.25">
      <c r="A608" s="4">
        <v>94572</v>
      </c>
      <c r="B608" s="5" t="s">
        <v>8</v>
      </c>
      <c r="C608" s="5" t="s">
        <v>1251</v>
      </c>
      <c r="D608" s="5" t="str">
        <f t="shared" si="9"/>
        <v>749.677.039-68m</v>
      </c>
      <c r="E608" s="5" t="s">
        <v>1252</v>
      </c>
      <c r="F608" s="26" t="s">
        <v>11</v>
      </c>
      <c r="G608" s="27"/>
      <c r="H608" s="8">
        <v>3908.31</v>
      </c>
      <c r="I608" s="28"/>
      <c r="J608" s="29"/>
      <c r="K608" s="28"/>
      <c r="L608" s="30"/>
      <c r="M608" s="30"/>
      <c r="N608" s="29"/>
      <c r="O608" s="28"/>
      <c r="P608" s="29"/>
    </row>
    <row r="609" spans="1:16" ht="6" customHeight="1" x14ac:dyDescent="0.25">
      <c r="A609" s="4">
        <v>94573</v>
      </c>
      <c r="B609" s="5" t="s">
        <v>8</v>
      </c>
      <c r="C609" s="5" t="s">
        <v>1253</v>
      </c>
      <c r="D609" s="5" t="str">
        <f t="shared" si="9"/>
        <v>008.069.451-92m</v>
      </c>
      <c r="E609" s="5" t="s">
        <v>1254</v>
      </c>
      <c r="F609" s="26" t="s">
        <v>11</v>
      </c>
      <c r="G609" s="27"/>
      <c r="H609" s="8">
        <v>2509.17</v>
      </c>
      <c r="I609" s="28"/>
      <c r="J609" s="29"/>
      <c r="K609" s="28"/>
      <c r="L609" s="30"/>
      <c r="M609" s="30"/>
      <c r="N609" s="29"/>
      <c r="O609" s="28"/>
      <c r="P609" s="29"/>
    </row>
    <row r="610" spans="1:16" ht="6" customHeight="1" x14ac:dyDescent="0.25">
      <c r="A610" s="4">
        <v>94577</v>
      </c>
      <c r="B610" s="5" t="s">
        <v>8</v>
      </c>
      <c r="C610" s="5" t="s">
        <v>1255</v>
      </c>
      <c r="D610" s="5" t="str">
        <f t="shared" si="9"/>
        <v>589.804.239-34m</v>
      </c>
      <c r="E610" s="5" t="s">
        <v>1256</v>
      </c>
      <c r="F610" s="26" t="s">
        <v>11</v>
      </c>
      <c r="G610" s="27"/>
      <c r="H610" s="7">
        <v>374.63</v>
      </c>
      <c r="I610" s="28"/>
      <c r="J610" s="29"/>
      <c r="K610" s="28"/>
      <c r="L610" s="30"/>
      <c r="M610" s="30"/>
      <c r="N610" s="29"/>
      <c r="O610" s="28"/>
      <c r="P610" s="29"/>
    </row>
    <row r="611" spans="1:16" ht="6" customHeight="1" x14ac:dyDescent="0.25">
      <c r="A611" s="4">
        <v>94579</v>
      </c>
      <c r="B611" s="5" t="s">
        <v>8</v>
      </c>
      <c r="C611" s="5" t="s">
        <v>1257</v>
      </c>
      <c r="D611" s="5" t="str">
        <f t="shared" si="9"/>
        <v>675.651.076-20m</v>
      </c>
      <c r="E611" s="5" t="s">
        <v>1258</v>
      </c>
      <c r="F611" s="26" t="s">
        <v>11</v>
      </c>
      <c r="G611" s="27"/>
      <c r="H611" s="8">
        <v>5050</v>
      </c>
      <c r="I611" s="28"/>
      <c r="J611" s="29"/>
      <c r="K611" s="28"/>
      <c r="L611" s="30"/>
      <c r="M611" s="30"/>
      <c r="N611" s="29"/>
      <c r="O611" s="28"/>
      <c r="P611" s="29"/>
    </row>
    <row r="612" spans="1:16" ht="6" customHeight="1" x14ac:dyDescent="0.25">
      <c r="A612" s="4">
        <v>94580</v>
      </c>
      <c r="B612" s="5" t="s">
        <v>8</v>
      </c>
      <c r="C612" s="5" t="s">
        <v>1259</v>
      </c>
      <c r="D612" s="5" t="str">
        <f t="shared" si="9"/>
        <v>854.811.577-72m</v>
      </c>
      <c r="E612" s="5" t="s">
        <v>1260</v>
      </c>
      <c r="F612" s="26" t="s">
        <v>11</v>
      </c>
      <c r="G612" s="27"/>
      <c r="H612" s="8">
        <v>1553.5</v>
      </c>
      <c r="I612" s="28"/>
      <c r="J612" s="29"/>
      <c r="K612" s="28"/>
      <c r="L612" s="30"/>
      <c r="M612" s="30"/>
      <c r="N612" s="29"/>
      <c r="O612" s="28"/>
      <c r="P612" s="29"/>
    </row>
    <row r="613" spans="1:16" ht="6" customHeight="1" x14ac:dyDescent="0.25">
      <c r="A613" s="4">
        <v>50070</v>
      </c>
      <c r="B613" s="5" t="s">
        <v>8</v>
      </c>
      <c r="C613" s="5" t="s">
        <v>1261</v>
      </c>
      <c r="D613" s="5" t="str">
        <f t="shared" si="9"/>
        <v>608.140.559-15m</v>
      </c>
      <c r="E613" s="5" t="s">
        <v>1262</v>
      </c>
      <c r="F613" s="26" t="s">
        <v>11</v>
      </c>
      <c r="G613" s="27"/>
      <c r="H613" s="7">
        <v>101.86</v>
      </c>
      <c r="I613" s="28"/>
      <c r="J613" s="29"/>
      <c r="K613" s="28"/>
      <c r="L613" s="30"/>
      <c r="M613" s="30"/>
      <c r="N613" s="29"/>
      <c r="O613" s="28"/>
      <c r="P613" s="29"/>
    </row>
    <row r="614" spans="1:16" ht="6" customHeight="1" x14ac:dyDescent="0.25">
      <c r="A614" s="4">
        <v>50072</v>
      </c>
      <c r="B614" s="5" t="s">
        <v>8</v>
      </c>
      <c r="C614" s="5" t="s">
        <v>1263</v>
      </c>
      <c r="D614" s="5" t="str">
        <f t="shared" si="9"/>
        <v>086.978.427-78m</v>
      </c>
      <c r="E614" s="5" t="s">
        <v>1264</v>
      </c>
      <c r="F614" s="26" t="s">
        <v>11</v>
      </c>
      <c r="G614" s="27"/>
      <c r="H614" s="8">
        <v>5173.33</v>
      </c>
      <c r="I614" s="28"/>
      <c r="J614" s="29"/>
      <c r="K614" s="28"/>
      <c r="L614" s="30"/>
      <c r="M614" s="30"/>
      <c r="N614" s="29"/>
      <c r="O614" s="28"/>
      <c r="P614" s="29"/>
    </row>
    <row r="615" spans="1:16" ht="6" customHeight="1" x14ac:dyDescent="0.25">
      <c r="A615" s="4">
        <v>94582</v>
      </c>
      <c r="B615" s="5" t="s">
        <v>8</v>
      </c>
      <c r="C615" s="5" t="s">
        <v>1265</v>
      </c>
      <c r="D615" s="5" t="str">
        <f t="shared" si="9"/>
        <v>041.086.587-79m</v>
      </c>
      <c r="E615" s="5" t="s">
        <v>1266</v>
      </c>
      <c r="F615" s="26" t="s">
        <v>11</v>
      </c>
      <c r="G615" s="27"/>
      <c r="H615" s="8">
        <v>2241.34</v>
      </c>
      <c r="I615" s="28"/>
      <c r="J615" s="29"/>
      <c r="K615" s="28"/>
      <c r="L615" s="30"/>
      <c r="M615" s="30"/>
      <c r="N615" s="29"/>
      <c r="O615" s="28"/>
      <c r="P615" s="29"/>
    </row>
    <row r="616" spans="1:16" ht="6" customHeight="1" x14ac:dyDescent="0.25">
      <c r="A616" s="4">
        <v>50079</v>
      </c>
      <c r="B616" s="5" t="s">
        <v>8</v>
      </c>
      <c r="C616" s="5" t="s">
        <v>1267</v>
      </c>
      <c r="D616" s="5" t="str">
        <f t="shared" si="9"/>
        <v>995.860.967-34m</v>
      </c>
      <c r="E616" s="5" t="s">
        <v>1268</v>
      </c>
      <c r="F616" s="26" t="s">
        <v>11</v>
      </c>
      <c r="G616" s="27"/>
      <c r="H616" s="8">
        <v>17600</v>
      </c>
      <c r="I616" s="28"/>
      <c r="J616" s="29"/>
      <c r="K616" s="28"/>
      <c r="L616" s="30"/>
      <c r="M616" s="30"/>
      <c r="N616" s="29"/>
      <c r="O616" s="28"/>
      <c r="P616" s="29"/>
    </row>
    <row r="617" spans="1:16" ht="6" customHeight="1" x14ac:dyDescent="0.25">
      <c r="A617" s="4">
        <v>94586</v>
      </c>
      <c r="B617" s="5" t="s">
        <v>8</v>
      </c>
      <c r="C617" s="5" t="s">
        <v>1269</v>
      </c>
      <c r="D617" s="5" t="str">
        <f t="shared" si="9"/>
        <v>702.677.075-68m</v>
      </c>
      <c r="E617" s="5" t="s">
        <v>1270</v>
      </c>
      <c r="F617" s="26" t="s">
        <v>11</v>
      </c>
      <c r="G617" s="27"/>
      <c r="H617" s="8">
        <v>1904.5</v>
      </c>
      <c r="I617" s="28"/>
      <c r="J617" s="29"/>
      <c r="K617" s="28"/>
      <c r="L617" s="30"/>
      <c r="M617" s="30"/>
      <c r="N617" s="29"/>
      <c r="O617" s="28"/>
      <c r="P617" s="29"/>
    </row>
    <row r="618" spans="1:16" ht="6" customHeight="1" x14ac:dyDescent="0.25">
      <c r="A618" s="4">
        <v>101945</v>
      </c>
      <c r="B618" s="5" t="s">
        <v>22</v>
      </c>
      <c r="C618" s="5" t="s">
        <v>1271</v>
      </c>
      <c r="D618" s="5" t="str">
        <f t="shared" si="9"/>
        <v>OABRS 93986m</v>
      </c>
      <c r="E618" s="5" t="s">
        <v>1272</v>
      </c>
      <c r="F618" s="26" t="s">
        <v>11</v>
      </c>
      <c r="G618" s="27"/>
      <c r="H618" s="8">
        <v>1476.38</v>
      </c>
      <c r="I618" s="28"/>
      <c r="J618" s="29"/>
      <c r="K618" s="28"/>
      <c r="L618" s="30"/>
      <c r="M618" s="30"/>
      <c r="N618" s="29"/>
      <c r="O618" s="28"/>
      <c r="P618" s="29"/>
    </row>
    <row r="619" spans="1:16" ht="6" customHeight="1" x14ac:dyDescent="0.25">
      <c r="A619" s="4">
        <v>101579</v>
      </c>
      <c r="B619" s="5" t="s">
        <v>22</v>
      </c>
      <c r="C619" s="5" t="s">
        <v>1273</v>
      </c>
      <c r="D619" s="5" t="str">
        <f t="shared" si="9"/>
        <v>OABSP 152846m</v>
      </c>
      <c r="E619" s="5" t="s">
        <v>1274</v>
      </c>
      <c r="F619" s="26" t="s">
        <v>11</v>
      </c>
      <c r="G619" s="27"/>
      <c r="H619" s="7">
        <v>711.33</v>
      </c>
      <c r="I619" s="28"/>
      <c r="J619" s="29"/>
      <c r="K619" s="28"/>
      <c r="L619" s="30"/>
      <c r="M619" s="30"/>
      <c r="N619" s="29"/>
      <c r="O619" s="28"/>
      <c r="P619" s="29"/>
    </row>
    <row r="620" spans="1:16" ht="6" customHeight="1" x14ac:dyDescent="0.25">
      <c r="A620" s="4">
        <v>101350</v>
      </c>
      <c r="B620" s="5" t="s">
        <v>22</v>
      </c>
      <c r="C620" s="5" t="s">
        <v>1275</v>
      </c>
      <c r="D620" s="5" t="str">
        <f t="shared" si="9"/>
        <v>OABRS 86758m</v>
      </c>
      <c r="E620" s="5" t="s">
        <v>1276</v>
      </c>
      <c r="F620" s="26" t="s">
        <v>11</v>
      </c>
      <c r="G620" s="27"/>
      <c r="H620" s="8">
        <v>57137.98</v>
      </c>
      <c r="I620" s="28"/>
      <c r="J620" s="29"/>
      <c r="K620" s="28"/>
      <c r="L620" s="30"/>
      <c r="M620" s="30"/>
      <c r="N620" s="29"/>
      <c r="O620" s="28"/>
      <c r="P620" s="29"/>
    </row>
    <row r="621" spans="1:16" ht="6" customHeight="1" x14ac:dyDescent="0.25">
      <c r="A621" s="9" t="s">
        <v>1277</v>
      </c>
      <c r="B621" s="5" t="s">
        <v>8</v>
      </c>
      <c r="C621" s="5" t="s">
        <v>1278</v>
      </c>
      <c r="D621" s="5" t="str">
        <f t="shared" si="9"/>
        <v>1189695m</v>
      </c>
      <c r="E621" s="10">
        <v>1189695</v>
      </c>
      <c r="F621" s="28"/>
      <c r="G621" s="30"/>
      <c r="H621" s="29"/>
      <c r="I621" s="28"/>
      <c r="J621" s="29"/>
      <c r="K621" s="26" t="s">
        <v>39</v>
      </c>
      <c r="L621" s="27"/>
      <c r="M621" s="34">
        <v>51564.21</v>
      </c>
      <c r="N621" s="35"/>
      <c r="O621" s="28"/>
      <c r="P621" s="29"/>
    </row>
    <row r="622" spans="1:16" ht="6" customHeight="1" x14ac:dyDescent="0.25">
      <c r="A622" s="4">
        <v>94591</v>
      </c>
      <c r="B622" s="5" t="s">
        <v>8</v>
      </c>
      <c r="C622" s="5" t="s">
        <v>1279</v>
      </c>
      <c r="D622" s="5" t="str">
        <f t="shared" si="9"/>
        <v>898.545.276-20m</v>
      </c>
      <c r="E622" s="5" t="s">
        <v>1280</v>
      </c>
      <c r="F622" s="26" t="s">
        <v>11</v>
      </c>
      <c r="G622" s="27"/>
      <c r="H622" s="7">
        <v>186</v>
      </c>
      <c r="I622" s="28"/>
      <c r="J622" s="29"/>
      <c r="K622" s="28"/>
      <c r="L622" s="30"/>
      <c r="M622" s="30"/>
      <c r="N622" s="29"/>
      <c r="O622" s="28"/>
      <c r="P622" s="29"/>
    </row>
    <row r="623" spans="1:16" ht="6" customHeight="1" x14ac:dyDescent="0.25">
      <c r="A623" s="4">
        <v>94592</v>
      </c>
      <c r="B623" s="5" t="s">
        <v>8</v>
      </c>
      <c r="C623" s="5" t="s">
        <v>1281</v>
      </c>
      <c r="D623" s="5" t="str">
        <f t="shared" si="9"/>
        <v>612.705.556-34m</v>
      </c>
      <c r="E623" s="5" t="s">
        <v>1282</v>
      </c>
      <c r="F623" s="26" t="s">
        <v>11</v>
      </c>
      <c r="G623" s="27"/>
      <c r="H623" s="8">
        <v>1249.25</v>
      </c>
      <c r="I623" s="28"/>
      <c r="J623" s="29"/>
      <c r="K623" s="28"/>
      <c r="L623" s="30"/>
      <c r="M623" s="30"/>
      <c r="N623" s="29"/>
      <c r="O623" s="28"/>
      <c r="P623" s="29"/>
    </row>
    <row r="624" spans="1:16" ht="6" customHeight="1" x14ac:dyDescent="0.25">
      <c r="A624" s="4">
        <v>94593</v>
      </c>
      <c r="B624" s="5" t="s">
        <v>8</v>
      </c>
      <c r="C624" s="5" t="s">
        <v>1283</v>
      </c>
      <c r="D624" s="5" t="str">
        <f t="shared" si="9"/>
        <v>077.260.967-56m</v>
      </c>
      <c r="E624" s="5" t="s">
        <v>1284</v>
      </c>
      <c r="F624" s="26" t="s">
        <v>11</v>
      </c>
      <c r="G624" s="27"/>
      <c r="H624" s="7">
        <v>160.80000000000001</v>
      </c>
      <c r="I624" s="28"/>
      <c r="J624" s="29"/>
      <c r="K624" s="28"/>
      <c r="L624" s="30"/>
      <c r="M624" s="30"/>
      <c r="N624" s="29"/>
      <c r="O624" s="28"/>
      <c r="P624" s="29"/>
    </row>
    <row r="625" spans="1:16" ht="6" customHeight="1" x14ac:dyDescent="0.25">
      <c r="A625" s="4">
        <v>94596</v>
      </c>
      <c r="B625" s="5" t="s">
        <v>8</v>
      </c>
      <c r="C625" s="5" t="s">
        <v>1285</v>
      </c>
      <c r="D625" s="5" t="str">
        <f t="shared" si="9"/>
        <v>038.969.236-09m</v>
      </c>
      <c r="E625" s="5" t="s">
        <v>1286</v>
      </c>
      <c r="F625" s="26" t="s">
        <v>11</v>
      </c>
      <c r="G625" s="27"/>
      <c r="H625" s="8">
        <v>1799.32</v>
      </c>
      <c r="I625" s="28"/>
      <c r="J625" s="29"/>
      <c r="K625" s="28"/>
      <c r="L625" s="30"/>
      <c r="M625" s="30"/>
      <c r="N625" s="29"/>
      <c r="O625" s="28"/>
      <c r="P625" s="29"/>
    </row>
    <row r="626" spans="1:16" ht="6" customHeight="1" x14ac:dyDescent="0.25">
      <c r="A626" s="4">
        <v>94597</v>
      </c>
      <c r="B626" s="5" t="s">
        <v>8</v>
      </c>
      <c r="C626" s="5" t="s">
        <v>1287</v>
      </c>
      <c r="D626" s="5" t="str">
        <f t="shared" si="9"/>
        <v>267.827.598-10m</v>
      </c>
      <c r="E626" s="5" t="s">
        <v>1288</v>
      </c>
      <c r="F626" s="26" t="s">
        <v>11</v>
      </c>
      <c r="G626" s="27"/>
      <c r="H626" s="8">
        <v>1545</v>
      </c>
      <c r="I626" s="28"/>
      <c r="J626" s="29"/>
      <c r="K626" s="28"/>
      <c r="L626" s="30"/>
      <c r="M626" s="30"/>
      <c r="N626" s="29"/>
      <c r="O626" s="28"/>
      <c r="P626" s="29"/>
    </row>
    <row r="627" spans="1:16" ht="6" customHeight="1" x14ac:dyDescent="0.25">
      <c r="A627" s="4">
        <v>66818</v>
      </c>
      <c r="B627" s="5" t="s">
        <v>8</v>
      </c>
      <c r="C627" s="5" t="s">
        <v>1289</v>
      </c>
      <c r="D627" s="5" t="str">
        <f t="shared" si="9"/>
        <v>572.339.779-68m</v>
      </c>
      <c r="E627" s="5" t="s">
        <v>1290</v>
      </c>
      <c r="F627" s="26" t="s">
        <v>11</v>
      </c>
      <c r="G627" s="27"/>
      <c r="H627" s="8">
        <v>10721.1</v>
      </c>
      <c r="I627" s="28"/>
      <c r="J627" s="29"/>
      <c r="K627" s="28"/>
      <c r="L627" s="30"/>
      <c r="M627" s="30"/>
      <c r="N627" s="29"/>
      <c r="O627" s="28"/>
      <c r="P627" s="29"/>
    </row>
    <row r="628" spans="1:16" ht="6" customHeight="1" x14ac:dyDescent="0.25">
      <c r="A628" s="4">
        <v>50094</v>
      </c>
      <c r="B628" s="5" t="s">
        <v>8</v>
      </c>
      <c r="C628" s="5" t="s">
        <v>1291</v>
      </c>
      <c r="D628" s="5" t="str">
        <f t="shared" si="9"/>
        <v>092.526.097-50m</v>
      </c>
      <c r="E628" s="5" t="s">
        <v>1292</v>
      </c>
      <c r="F628" s="26" t="s">
        <v>11</v>
      </c>
      <c r="G628" s="27"/>
      <c r="H628" s="8">
        <v>5000</v>
      </c>
      <c r="I628" s="28"/>
      <c r="J628" s="29"/>
      <c r="K628" s="28"/>
      <c r="L628" s="30"/>
      <c r="M628" s="30"/>
      <c r="N628" s="29"/>
      <c r="O628" s="28"/>
      <c r="P628" s="29"/>
    </row>
    <row r="629" spans="1:16" ht="6" customHeight="1" x14ac:dyDescent="0.25">
      <c r="A629" s="4">
        <v>94598</v>
      </c>
      <c r="B629" s="5" t="s">
        <v>8</v>
      </c>
      <c r="C629" s="5" t="s">
        <v>1293</v>
      </c>
      <c r="D629" s="5" t="str">
        <f t="shared" si="9"/>
        <v>613.519.117-91m</v>
      </c>
      <c r="E629" s="5" t="s">
        <v>1294</v>
      </c>
      <c r="F629" s="26" t="s">
        <v>11</v>
      </c>
      <c r="G629" s="27"/>
      <c r="H629" s="7">
        <v>254.24</v>
      </c>
      <c r="I629" s="28"/>
      <c r="J629" s="29"/>
      <c r="K629" s="28"/>
      <c r="L629" s="30"/>
      <c r="M629" s="30"/>
      <c r="N629" s="29"/>
      <c r="O629" s="28"/>
      <c r="P629" s="29"/>
    </row>
    <row r="630" spans="1:16" ht="6" customHeight="1" x14ac:dyDescent="0.25">
      <c r="A630" s="4">
        <v>94599</v>
      </c>
      <c r="B630" s="5" t="s">
        <v>8</v>
      </c>
      <c r="C630" s="5" t="s">
        <v>1295</v>
      </c>
      <c r="D630" s="5" t="str">
        <f t="shared" si="9"/>
        <v>052.813.787-59m</v>
      </c>
      <c r="E630" s="5" t="s">
        <v>1296</v>
      </c>
      <c r="F630" s="26" t="s">
        <v>11</v>
      </c>
      <c r="G630" s="27"/>
      <c r="H630" s="8">
        <v>2086</v>
      </c>
      <c r="I630" s="28"/>
      <c r="J630" s="29"/>
      <c r="K630" s="28"/>
      <c r="L630" s="30"/>
      <c r="M630" s="30"/>
      <c r="N630" s="29"/>
      <c r="O630" s="28"/>
      <c r="P630" s="29"/>
    </row>
    <row r="631" spans="1:16" ht="6" customHeight="1" x14ac:dyDescent="0.25">
      <c r="A631" s="4">
        <v>94600</v>
      </c>
      <c r="B631" s="5" t="s">
        <v>8</v>
      </c>
      <c r="C631" s="5" t="s">
        <v>1297</v>
      </c>
      <c r="D631" s="5" t="str">
        <f t="shared" si="9"/>
        <v>981.446.857-68m</v>
      </c>
      <c r="E631" s="5" t="s">
        <v>1298</v>
      </c>
      <c r="F631" s="26" t="s">
        <v>11</v>
      </c>
      <c r="G631" s="27"/>
      <c r="H631" s="8">
        <v>3519.88</v>
      </c>
      <c r="I631" s="28"/>
      <c r="J631" s="29"/>
      <c r="K631" s="28"/>
      <c r="L631" s="30"/>
      <c r="M631" s="30"/>
      <c r="N631" s="29"/>
      <c r="O631" s="28"/>
      <c r="P631" s="29"/>
    </row>
    <row r="632" spans="1:16" ht="6" customHeight="1" x14ac:dyDescent="0.25">
      <c r="A632" s="4">
        <v>50096</v>
      </c>
      <c r="B632" s="5" t="s">
        <v>8</v>
      </c>
      <c r="C632" s="5" t="s">
        <v>1299</v>
      </c>
      <c r="D632" s="5" t="str">
        <f t="shared" si="9"/>
        <v>081.719.797-42m</v>
      </c>
      <c r="E632" s="5" t="s">
        <v>1300</v>
      </c>
      <c r="F632" s="26" t="s">
        <v>11</v>
      </c>
      <c r="G632" s="27"/>
      <c r="H632" s="8">
        <v>2223.91</v>
      </c>
      <c r="I632" s="28"/>
      <c r="J632" s="29"/>
      <c r="K632" s="28"/>
      <c r="L632" s="30"/>
      <c r="M632" s="30"/>
      <c r="N632" s="29"/>
      <c r="O632" s="28"/>
      <c r="P632" s="29"/>
    </row>
    <row r="633" spans="1:16" ht="6" customHeight="1" x14ac:dyDescent="0.25">
      <c r="A633" s="4">
        <v>66819</v>
      </c>
      <c r="B633" s="5" t="s">
        <v>8</v>
      </c>
      <c r="C633" s="5" t="s">
        <v>1301</v>
      </c>
      <c r="D633" s="5" t="str">
        <f t="shared" si="9"/>
        <v>178.938.799-04m</v>
      </c>
      <c r="E633" s="5" t="s">
        <v>1302</v>
      </c>
      <c r="F633" s="26" t="s">
        <v>11</v>
      </c>
      <c r="G633" s="27"/>
      <c r="H633" s="8">
        <v>9214.7000000000007</v>
      </c>
      <c r="I633" s="28"/>
      <c r="J633" s="29"/>
      <c r="K633" s="28"/>
      <c r="L633" s="30"/>
      <c r="M633" s="30"/>
      <c r="N633" s="29"/>
      <c r="O633" s="28"/>
      <c r="P633" s="29"/>
    </row>
    <row r="634" spans="1:16" ht="6" customHeight="1" x14ac:dyDescent="0.25">
      <c r="A634" s="4">
        <v>94608</v>
      </c>
      <c r="B634" s="5" t="s">
        <v>8</v>
      </c>
      <c r="C634" s="5" t="s">
        <v>1303</v>
      </c>
      <c r="D634" s="5" t="str">
        <f t="shared" si="9"/>
        <v>995.705.217-91m</v>
      </c>
      <c r="E634" s="5" t="s">
        <v>1304</v>
      </c>
      <c r="F634" s="26" t="s">
        <v>11</v>
      </c>
      <c r="G634" s="27"/>
      <c r="H634" s="8">
        <v>1560</v>
      </c>
      <c r="I634" s="28"/>
      <c r="J634" s="29"/>
      <c r="K634" s="28"/>
      <c r="L634" s="30"/>
      <c r="M634" s="30"/>
      <c r="N634" s="29"/>
      <c r="O634" s="28"/>
      <c r="P634" s="29"/>
    </row>
    <row r="635" spans="1:16" ht="6" customHeight="1" x14ac:dyDescent="0.25">
      <c r="A635" s="4">
        <v>50113</v>
      </c>
      <c r="B635" s="5" t="s">
        <v>8</v>
      </c>
      <c r="C635" s="5" t="s">
        <v>1305</v>
      </c>
      <c r="D635" s="5" t="str">
        <f t="shared" si="9"/>
        <v>783.125.822-15m</v>
      </c>
      <c r="E635" s="5" t="s">
        <v>1306</v>
      </c>
      <c r="F635" s="26" t="s">
        <v>11</v>
      </c>
      <c r="G635" s="27"/>
      <c r="H635" s="8">
        <v>5738.69</v>
      </c>
      <c r="I635" s="28"/>
      <c r="J635" s="29"/>
      <c r="K635" s="28"/>
      <c r="L635" s="30"/>
      <c r="M635" s="30"/>
      <c r="N635" s="29"/>
      <c r="O635" s="28"/>
      <c r="P635" s="29"/>
    </row>
    <row r="636" spans="1:16" ht="6" customHeight="1" x14ac:dyDescent="0.25">
      <c r="A636" s="4">
        <v>94609</v>
      </c>
      <c r="B636" s="5" t="s">
        <v>8</v>
      </c>
      <c r="C636" s="5" t="s">
        <v>1307</v>
      </c>
      <c r="D636" s="5" t="str">
        <f t="shared" si="9"/>
        <v>374.342.417-72m</v>
      </c>
      <c r="E636" s="5" t="s">
        <v>1308</v>
      </c>
      <c r="F636" s="26" t="s">
        <v>11</v>
      </c>
      <c r="G636" s="27"/>
      <c r="H636" s="8">
        <v>1012.67</v>
      </c>
      <c r="I636" s="28"/>
      <c r="J636" s="29"/>
      <c r="K636" s="28"/>
      <c r="L636" s="30"/>
      <c r="M636" s="30"/>
      <c r="N636" s="29"/>
      <c r="O636" s="28"/>
      <c r="P636" s="29"/>
    </row>
    <row r="637" spans="1:16" ht="6" customHeight="1" x14ac:dyDescent="0.25">
      <c r="A637" s="9" t="s">
        <v>1309</v>
      </c>
      <c r="B637" s="5" t="s">
        <v>8</v>
      </c>
      <c r="C637" s="5" t="s">
        <v>1310</v>
      </c>
      <c r="D637" s="5" t="str">
        <f t="shared" si="9"/>
        <v>bh1001484m</v>
      </c>
      <c r="E637" s="5" t="s">
        <v>1309</v>
      </c>
      <c r="F637" s="28"/>
      <c r="G637" s="30"/>
      <c r="H637" s="29"/>
      <c r="I637" s="28"/>
      <c r="J637" s="29"/>
      <c r="K637" s="26" t="s">
        <v>39</v>
      </c>
      <c r="L637" s="27"/>
      <c r="M637" s="34">
        <v>25626.720000000001</v>
      </c>
      <c r="N637" s="35"/>
      <c r="O637" s="28"/>
      <c r="P637" s="29"/>
    </row>
    <row r="638" spans="1:16" ht="6" customHeight="1" x14ac:dyDescent="0.25">
      <c r="A638" s="4">
        <v>50114</v>
      </c>
      <c r="B638" s="5" t="s">
        <v>8</v>
      </c>
      <c r="C638" s="5" t="s">
        <v>1311</v>
      </c>
      <c r="D638" s="5" t="str">
        <f t="shared" si="9"/>
        <v>622.005.500-49m</v>
      </c>
      <c r="E638" s="5" t="s">
        <v>1312</v>
      </c>
      <c r="F638" s="26" t="s">
        <v>11</v>
      </c>
      <c r="G638" s="27"/>
      <c r="H638" s="8">
        <v>16648.439999999999</v>
      </c>
      <c r="I638" s="28"/>
      <c r="J638" s="29"/>
      <c r="K638" s="28"/>
      <c r="L638" s="30"/>
      <c r="M638" s="30"/>
      <c r="N638" s="29"/>
      <c r="O638" s="28"/>
      <c r="P638" s="29"/>
    </row>
    <row r="639" spans="1:16" ht="6" customHeight="1" x14ac:dyDescent="0.25">
      <c r="A639" s="4">
        <v>50118</v>
      </c>
      <c r="B639" s="5" t="s">
        <v>8</v>
      </c>
      <c r="C639" s="5" t="s">
        <v>1313</v>
      </c>
      <c r="D639" s="5" t="str">
        <f t="shared" si="9"/>
        <v>115.805.577-32m</v>
      </c>
      <c r="E639" s="5" t="s">
        <v>1314</v>
      </c>
      <c r="F639" s="26" t="s">
        <v>11</v>
      </c>
      <c r="G639" s="27"/>
      <c r="H639" s="8">
        <v>35200</v>
      </c>
      <c r="I639" s="28"/>
      <c r="J639" s="29"/>
      <c r="K639" s="28"/>
      <c r="L639" s="30"/>
      <c r="M639" s="30"/>
      <c r="N639" s="29"/>
      <c r="O639" s="28"/>
      <c r="P639" s="29"/>
    </row>
    <row r="640" spans="1:16" ht="6" customHeight="1" x14ac:dyDescent="0.25">
      <c r="A640" s="4">
        <v>66822</v>
      </c>
      <c r="B640" s="5" t="s">
        <v>8</v>
      </c>
      <c r="C640" s="5" t="s">
        <v>1315</v>
      </c>
      <c r="D640" s="5" t="str">
        <f t="shared" si="9"/>
        <v>120.254.368-58m</v>
      </c>
      <c r="E640" s="5" t="s">
        <v>1316</v>
      </c>
      <c r="F640" s="26" t="s">
        <v>11</v>
      </c>
      <c r="G640" s="27"/>
      <c r="H640" s="8">
        <v>2000</v>
      </c>
      <c r="I640" s="28"/>
      <c r="J640" s="29"/>
      <c r="K640" s="28"/>
      <c r="L640" s="30"/>
      <c r="M640" s="30"/>
      <c r="N640" s="29"/>
      <c r="O640" s="28"/>
      <c r="P640" s="29"/>
    </row>
    <row r="641" spans="1:16" ht="6" customHeight="1" x14ac:dyDescent="0.25">
      <c r="A641" s="4">
        <v>102150</v>
      </c>
      <c r="B641" s="5" t="s">
        <v>22</v>
      </c>
      <c r="C641" s="5" t="s">
        <v>1317</v>
      </c>
      <c r="D641" s="5" t="str">
        <f t="shared" si="9"/>
        <v>OABPR 55409m</v>
      </c>
      <c r="E641" s="5" t="s">
        <v>1318</v>
      </c>
      <c r="F641" s="26" t="s">
        <v>11</v>
      </c>
      <c r="G641" s="27"/>
      <c r="H641" s="7">
        <v>750</v>
      </c>
      <c r="I641" s="28"/>
      <c r="J641" s="29"/>
      <c r="K641" s="28"/>
      <c r="L641" s="30"/>
      <c r="M641" s="30"/>
      <c r="N641" s="29"/>
      <c r="O641" s="28"/>
      <c r="P641" s="29"/>
    </row>
    <row r="642" spans="1:16" ht="6" customHeight="1" x14ac:dyDescent="0.25">
      <c r="A642" s="4">
        <v>94611</v>
      </c>
      <c r="B642" s="5" t="s">
        <v>8</v>
      </c>
      <c r="C642" s="5" t="s">
        <v>1319</v>
      </c>
      <c r="D642" s="5" t="str">
        <f t="shared" si="9"/>
        <v>020.494.647-62m</v>
      </c>
      <c r="E642" s="5" t="s">
        <v>1320</v>
      </c>
      <c r="F642" s="26" t="s">
        <v>11</v>
      </c>
      <c r="G642" s="27"/>
      <c r="H642" s="8">
        <v>2143.33</v>
      </c>
      <c r="I642" s="28"/>
      <c r="J642" s="29"/>
      <c r="K642" s="28"/>
      <c r="L642" s="30"/>
      <c r="M642" s="30"/>
      <c r="N642" s="29"/>
      <c r="O642" s="28"/>
      <c r="P642" s="29"/>
    </row>
    <row r="643" spans="1:16" ht="6" customHeight="1" x14ac:dyDescent="0.25">
      <c r="A643" s="4">
        <v>94612</v>
      </c>
      <c r="B643" s="5" t="s">
        <v>8</v>
      </c>
      <c r="C643" s="5" t="s">
        <v>1321</v>
      </c>
      <c r="D643" s="5" t="str">
        <f t="shared" ref="D643:D706" si="10">E643&amp;"m"</f>
        <v>009.179.647-48m</v>
      </c>
      <c r="E643" s="5" t="s">
        <v>1322</v>
      </c>
      <c r="F643" s="26" t="s">
        <v>11</v>
      </c>
      <c r="G643" s="27"/>
      <c r="H643" s="8">
        <v>1808.78</v>
      </c>
      <c r="I643" s="28"/>
      <c r="J643" s="29"/>
      <c r="K643" s="28"/>
      <c r="L643" s="30"/>
      <c r="M643" s="30"/>
      <c r="N643" s="29"/>
      <c r="O643" s="28"/>
      <c r="P643" s="29"/>
    </row>
    <row r="644" spans="1:16" ht="6" customHeight="1" x14ac:dyDescent="0.25">
      <c r="A644" s="4">
        <v>66823</v>
      </c>
      <c r="B644" s="5" t="s">
        <v>8</v>
      </c>
      <c r="C644" s="5" t="s">
        <v>1323</v>
      </c>
      <c r="D644" s="5" t="str">
        <f t="shared" si="10"/>
        <v>018.292.686-94m</v>
      </c>
      <c r="E644" s="5" t="s">
        <v>1324</v>
      </c>
      <c r="F644" s="26" t="s">
        <v>11</v>
      </c>
      <c r="G644" s="27"/>
      <c r="H644" s="8">
        <v>1835.82</v>
      </c>
      <c r="I644" s="28"/>
      <c r="J644" s="29"/>
      <c r="K644" s="28"/>
      <c r="L644" s="30"/>
      <c r="M644" s="30"/>
      <c r="N644" s="29"/>
      <c r="O644" s="28"/>
      <c r="P644" s="29"/>
    </row>
    <row r="645" spans="1:16" ht="6" customHeight="1" x14ac:dyDescent="0.25">
      <c r="A645" s="4">
        <v>50131</v>
      </c>
      <c r="B645" s="5" t="s">
        <v>8</v>
      </c>
      <c r="C645" s="5" t="s">
        <v>1325</v>
      </c>
      <c r="D645" s="5" t="str">
        <f t="shared" si="10"/>
        <v>026.780.057-63m</v>
      </c>
      <c r="E645" s="5" t="s">
        <v>1326</v>
      </c>
      <c r="F645" s="26" t="s">
        <v>11</v>
      </c>
      <c r="G645" s="27"/>
      <c r="H645" s="7">
        <v>391.35</v>
      </c>
      <c r="I645" s="28"/>
      <c r="J645" s="29"/>
      <c r="K645" s="28"/>
      <c r="L645" s="30"/>
      <c r="M645" s="30"/>
      <c r="N645" s="29"/>
      <c r="O645" s="28"/>
      <c r="P645" s="29"/>
    </row>
    <row r="646" spans="1:16" ht="6" customHeight="1" x14ac:dyDescent="0.25">
      <c r="A646" s="4">
        <v>94615</v>
      </c>
      <c r="B646" s="5" t="s">
        <v>8</v>
      </c>
      <c r="C646" s="5" t="s">
        <v>1327</v>
      </c>
      <c r="D646" s="5" t="str">
        <f t="shared" si="10"/>
        <v>014.144.487-83m</v>
      </c>
      <c r="E646" s="5" t="s">
        <v>1328</v>
      </c>
      <c r="F646" s="26" t="s">
        <v>11</v>
      </c>
      <c r="G646" s="27"/>
      <c r="H646" s="8">
        <v>1599</v>
      </c>
      <c r="I646" s="28"/>
      <c r="J646" s="29"/>
      <c r="K646" s="28"/>
      <c r="L646" s="30"/>
      <c r="M646" s="30"/>
      <c r="N646" s="29"/>
      <c r="O646" s="28"/>
      <c r="P646" s="29"/>
    </row>
    <row r="647" spans="1:16" ht="6" customHeight="1" x14ac:dyDescent="0.25">
      <c r="A647" s="4">
        <v>50133</v>
      </c>
      <c r="B647" s="5" t="s">
        <v>8</v>
      </c>
      <c r="C647" s="5" t="s">
        <v>1329</v>
      </c>
      <c r="D647" s="5" t="str">
        <f t="shared" si="10"/>
        <v>009.145.591-09m</v>
      </c>
      <c r="E647" s="5" t="s">
        <v>1330</v>
      </c>
      <c r="F647" s="26" t="s">
        <v>11</v>
      </c>
      <c r="G647" s="27"/>
      <c r="H647" s="8">
        <v>4308.3</v>
      </c>
      <c r="I647" s="28"/>
      <c r="J647" s="29"/>
      <c r="K647" s="28"/>
      <c r="L647" s="30"/>
      <c r="M647" s="30"/>
      <c r="N647" s="29"/>
      <c r="O647" s="28"/>
      <c r="P647" s="29"/>
    </row>
    <row r="648" spans="1:16" ht="6" customHeight="1" x14ac:dyDescent="0.25">
      <c r="A648" s="4">
        <v>94617</v>
      </c>
      <c r="B648" s="5" t="s">
        <v>8</v>
      </c>
      <c r="C648" s="5" t="s">
        <v>1331</v>
      </c>
      <c r="D648" s="5" t="str">
        <f t="shared" si="10"/>
        <v>776.229.281-00m</v>
      </c>
      <c r="E648" s="5" t="s">
        <v>1332</v>
      </c>
      <c r="F648" s="26" t="s">
        <v>11</v>
      </c>
      <c r="G648" s="27"/>
      <c r="H648" s="7">
        <v>463.12</v>
      </c>
      <c r="I648" s="28"/>
      <c r="J648" s="29"/>
      <c r="K648" s="28"/>
      <c r="L648" s="30"/>
      <c r="M648" s="30"/>
      <c r="N648" s="29"/>
      <c r="O648" s="28"/>
      <c r="P648" s="29"/>
    </row>
    <row r="649" spans="1:16" ht="6" customHeight="1" x14ac:dyDescent="0.25">
      <c r="A649" s="9" t="s">
        <v>1333</v>
      </c>
      <c r="B649" s="5" t="s">
        <v>8</v>
      </c>
      <c r="C649" s="5" t="s">
        <v>1334</v>
      </c>
      <c r="D649" s="5" t="str">
        <f t="shared" si="10"/>
        <v>bh1001486m</v>
      </c>
      <c r="E649" s="5" t="s">
        <v>1333</v>
      </c>
      <c r="F649" s="28"/>
      <c r="G649" s="30"/>
      <c r="H649" s="29"/>
      <c r="I649" s="28"/>
      <c r="J649" s="29"/>
      <c r="K649" s="26" t="s">
        <v>39</v>
      </c>
      <c r="L649" s="27"/>
      <c r="M649" s="34">
        <v>41002.75</v>
      </c>
      <c r="N649" s="35"/>
      <c r="O649" s="28"/>
      <c r="P649" s="29"/>
    </row>
    <row r="650" spans="1:16" ht="6" customHeight="1" x14ac:dyDescent="0.25">
      <c r="A650" s="4">
        <v>94619</v>
      </c>
      <c r="B650" s="5" t="s">
        <v>8</v>
      </c>
      <c r="C650" s="5" t="s">
        <v>1335</v>
      </c>
      <c r="D650" s="5" t="str">
        <f t="shared" si="10"/>
        <v>052.520.079-77m</v>
      </c>
      <c r="E650" s="5" t="s">
        <v>1336</v>
      </c>
      <c r="F650" s="26" t="s">
        <v>11</v>
      </c>
      <c r="G650" s="27"/>
      <c r="H650" s="8">
        <v>14663.35</v>
      </c>
      <c r="I650" s="28"/>
      <c r="J650" s="29"/>
      <c r="K650" s="28"/>
      <c r="L650" s="30"/>
      <c r="M650" s="30"/>
      <c r="N650" s="29"/>
      <c r="O650" s="28"/>
      <c r="P650" s="29"/>
    </row>
    <row r="651" spans="1:16" ht="6" customHeight="1" x14ac:dyDescent="0.25">
      <c r="A651" s="4">
        <v>66824</v>
      </c>
      <c r="B651" s="5" t="s">
        <v>8</v>
      </c>
      <c r="C651" s="5" t="s">
        <v>1337</v>
      </c>
      <c r="D651" s="5" t="str">
        <f t="shared" si="10"/>
        <v>057.705.818-59m</v>
      </c>
      <c r="E651" s="5" t="s">
        <v>1338</v>
      </c>
      <c r="F651" s="26" t="s">
        <v>11</v>
      </c>
      <c r="G651" s="27"/>
      <c r="H651" s="8">
        <v>10771.34</v>
      </c>
      <c r="I651" s="28"/>
      <c r="J651" s="29"/>
      <c r="K651" s="28"/>
      <c r="L651" s="30"/>
      <c r="M651" s="30"/>
      <c r="N651" s="29"/>
      <c r="O651" s="28"/>
      <c r="P651" s="29"/>
    </row>
    <row r="652" spans="1:16" ht="6" customHeight="1" x14ac:dyDescent="0.25">
      <c r="A652" s="4">
        <v>94621</v>
      </c>
      <c r="B652" s="5" t="s">
        <v>8</v>
      </c>
      <c r="C652" s="5" t="s">
        <v>1339</v>
      </c>
      <c r="D652" s="5" t="str">
        <f t="shared" si="10"/>
        <v>791.193.106-25m</v>
      </c>
      <c r="E652" s="5" t="s">
        <v>1340</v>
      </c>
      <c r="F652" s="26" t="s">
        <v>11</v>
      </c>
      <c r="G652" s="27"/>
      <c r="H652" s="8">
        <v>15275.43</v>
      </c>
      <c r="I652" s="28"/>
      <c r="J652" s="29"/>
      <c r="K652" s="28"/>
      <c r="L652" s="30"/>
      <c r="M652" s="30"/>
      <c r="N652" s="29"/>
      <c r="O652" s="28"/>
      <c r="P652" s="29"/>
    </row>
    <row r="653" spans="1:16" ht="6" customHeight="1" x14ac:dyDescent="0.25">
      <c r="A653" s="9" t="s">
        <v>1341</v>
      </c>
      <c r="B653" s="5" t="s">
        <v>8</v>
      </c>
      <c r="C653" s="5" t="s">
        <v>1342</v>
      </c>
      <c r="D653" s="5" t="str">
        <f t="shared" si="10"/>
        <v>bh1001487m</v>
      </c>
      <c r="E653" s="5" t="s">
        <v>1341</v>
      </c>
      <c r="F653" s="28"/>
      <c r="G653" s="30"/>
      <c r="H653" s="29"/>
      <c r="I653" s="28"/>
      <c r="J653" s="29"/>
      <c r="K653" s="26" t="s">
        <v>39</v>
      </c>
      <c r="L653" s="27"/>
      <c r="M653" s="34">
        <v>31777.13</v>
      </c>
      <c r="N653" s="35"/>
      <c r="O653" s="28"/>
      <c r="P653" s="29"/>
    </row>
    <row r="654" spans="1:16" ht="6" customHeight="1" x14ac:dyDescent="0.25">
      <c r="A654" s="4">
        <v>94623</v>
      </c>
      <c r="B654" s="5" t="s">
        <v>8</v>
      </c>
      <c r="C654" s="5" t="s">
        <v>1343</v>
      </c>
      <c r="D654" s="5" t="str">
        <f t="shared" si="10"/>
        <v>565.632.560-15m</v>
      </c>
      <c r="E654" s="5" t="s">
        <v>1344</v>
      </c>
      <c r="F654" s="26" t="s">
        <v>11</v>
      </c>
      <c r="G654" s="27"/>
      <c r="H654" s="8">
        <v>4602.5</v>
      </c>
      <c r="I654" s="28"/>
      <c r="J654" s="29"/>
      <c r="K654" s="28"/>
      <c r="L654" s="30"/>
      <c r="M654" s="30"/>
      <c r="N654" s="29"/>
      <c r="O654" s="28"/>
      <c r="P654" s="29"/>
    </row>
    <row r="655" spans="1:16" ht="6" customHeight="1" x14ac:dyDescent="0.25">
      <c r="A655" s="4">
        <v>50147</v>
      </c>
      <c r="B655" s="5" t="s">
        <v>8</v>
      </c>
      <c r="C655" s="5" t="s">
        <v>1345</v>
      </c>
      <c r="D655" s="5" t="str">
        <f t="shared" si="10"/>
        <v>019.142.989-93m</v>
      </c>
      <c r="E655" s="5" t="s">
        <v>1346</v>
      </c>
      <c r="F655" s="26" t="s">
        <v>11</v>
      </c>
      <c r="G655" s="27"/>
      <c r="H655" s="8">
        <v>3691.19</v>
      </c>
      <c r="I655" s="28"/>
      <c r="J655" s="29"/>
      <c r="K655" s="28"/>
      <c r="L655" s="30"/>
      <c r="M655" s="30"/>
      <c r="N655" s="29"/>
      <c r="O655" s="28"/>
      <c r="P655" s="29"/>
    </row>
    <row r="656" spans="1:16" ht="6" customHeight="1" x14ac:dyDescent="0.25">
      <c r="A656" s="4">
        <v>3748</v>
      </c>
      <c r="B656" s="5" t="s">
        <v>22</v>
      </c>
      <c r="C656" s="5" t="s">
        <v>1347</v>
      </c>
      <c r="D656" s="5" t="str">
        <f t="shared" si="10"/>
        <v>OABPR 26994m</v>
      </c>
      <c r="E656" s="5" t="s">
        <v>1348</v>
      </c>
      <c r="F656" s="26" t="s">
        <v>11</v>
      </c>
      <c r="G656" s="27"/>
      <c r="H656" s="7">
        <v>225.77</v>
      </c>
      <c r="I656" s="28"/>
      <c r="J656" s="29"/>
      <c r="K656" s="28"/>
      <c r="L656" s="30"/>
      <c r="M656" s="30"/>
      <c r="N656" s="29"/>
      <c r="O656" s="28"/>
      <c r="P656" s="29"/>
    </row>
    <row r="657" spans="1:16" ht="6" customHeight="1" x14ac:dyDescent="0.25">
      <c r="A657" s="4">
        <v>94626</v>
      </c>
      <c r="B657" s="5" t="s">
        <v>8</v>
      </c>
      <c r="C657" s="5" t="s">
        <v>1349</v>
      </c>
      <c r="D657" s="5" t="str">
        <f t="shared" si="10"/>
        <v>619.536.449-53m</v>
      </c>
      <c r="E657" s="5" t="s">
        <v>1350</v>
      </c>
      <c r="F657" s="26" t="s">
        <v>11</v>
      </c>
      <c r="G657" s="27"/>
      <c r="H657" s="7">
        <v>975.37</v>
      </c>
      <c r="I657" s="28"/>
      <c r="J657" s="29"/>
      <c r="K657" s="28"/>
      <c r="L657" s="30"/>
      <c r="M657" s="30"/>
      <c r="N657" s="29"/>
      <c r="O657" s="28"/>
      <c r="P657" s="29"/>
    </row>
    <row r="658" spans="1:16" ht="6" customHeight="1" x14ac:dyDescent="0.25">
      <c r="A658" s="9" t="s">
        <v>1351</v>
      </c>
      <c r="B658" s="5" t="s">
        <v>8</v>
      </c>
      <c r="C658" s="5" t="s">
        <v>1352</v>
      </c>
      <c r="D658" s="5" t="str">
        <f t="shared" si="10"/>
        <v>bh2000380m</v>
      </c>
      <c r="E658" s="5" t="s">
        <v>1351</v>
      </c>
      <c r="F658" s="28"/>
      <c r="G658" s="30"/>
      <c r="H658" s="29"/>
      <c r="I658" s="28"/>
      <c r="J658" s="29"/>
      <c r="K658" s="26" t="s">
        <v>39</v>
      </c>
      <c r="L658" s="27"/>
      <c r="M658" s="34">
        <v>50024.66</v>
      </c>
      <c r="N658" s="35"/>
      <c r="O658" s="28"/>
      <c r="P658" s="29"/>
    </row>
    <row r="659" spans="1:16" ht="6" customHeight="1" x14ac:dyDescent="0.25">
      <c r="A659" s="4">
        <v>66825</v>
      </c>
      <c r="B659" s="5" t="s">
        <v>8</v>
      </c>
      <c r="C659" s="5" t="s">
        <v>1353</v>
      </c>
      <c r="D659" s="5" t="str">
        <f t="shared" si="10"/>
        <v>027.445.734-26m</v>
      </c>
      <c r="E659" s="5" t="s">
        <v>1354</v>
      </c>
      <c r="F659" s="26" t="s">
        <v>11</v>
      </c>
      <c r="G659" s="27"/>
      <c r="H659" s="8">
        <v>16381.83</v>
      </c>
      <c r="I659" s="28"/>
      <c r="J659" s="29"/>
      <c r="K659" s="28"/>
      <c r="L659" s="30"/>
      <c r="M659" s="30"/>
      <c r="N659" s="29"/>
      <c r="O659" s="28"/>
      <c r="P659" s="29"/>
    </row>
    <row r="660" spans="1:16" ht="6" customHeight="1" x14ac:dyDescent="0.25">
      <c r="A660" s="4">
        <v>94628</v>
      </c>
      <c r="B660" s="5" t="s">
        <v>8</v>
      </c>
      <c r="C660" s="5" t="s">
        <v>1355</v>
      </c>
      <c r="D660" s="5" t="str">
        <f t="shared" si="10"/>
        <v>249.471.483-49m</v>
      </c>
      <c r="E660" s="5" t="s">
        <v>1356</v>
      </c>
      <c r="F660" s="26" t="s">
        <v>11</v>
      </c>
      <c r="G660" s="27"/>
      <c r="H660" s="8">
        <v>3108.45</v>
      </c>
      <c r="I660" s="28"/>
      <c r="J660" s="29"/>
      <c r="K660" s="28"/>
      <c r="L660" s="30"/>
      <c r="M660" s="30"/>
      <c r="N660" s="29"/>
      <c r="O660" s="28"/>
      <c r="P660" s="29"/>
    </row>
    <row r="661" spans="1:16" ht="6" customHeight="1" x14ac:dyDescent="0.25">
      <c r="A661" s="4">
        <v>94631</v>
      </c>
      <c r="B661" s="5" t="s">
        <v>8</v>
      </c>
      <c r="C661" s="5" t="s">
        <v>1357</v>
      </c>
      <c r="D661" s="5" t="str">
        <f t="shared" si="10"/>
        <v>027.393.377-95m</v>
      </c>
      <c r="E661" s="5" t="s">
        <v>1358</v>
      </c>
      <c r="F661" s="26" t="s">
        <v>11</v>
      </c>
      <c r="G661" s="27"/>
      <c r="H661" s="8">
        <v>2091.33</v>
      </c>
      <c r="I661" s="28"/>
      <c r="J661" s="29"/>
      <c r="K661" s="28"/>
      <c r="L661" s="30"/>
      <c r="M661" s="30"/>
      <c r="N661" s="29"/>
      <c r="O661" s="28"/>
      <c r="P661" s="29"/>
    </row>
    <row r="662" spans="1:16" ht="6" customHeight="1" x14ac:dyDescent="0.25">
      <c r="A662" s="4">
        <v>50158</v>
      </c>
      <c r="B662" s="5" t="s">
        <v>8</v>
      </c>
      <c r="C662" s="5" t="s">
        <v>1359</v>
      </c>
      <c r="D662" s="5" t="str">
        <f t="shared" si="10"/>
        <v>465.822.310-49m</v>
      </c>
      <c r="E662" s="5" t="s">
        <v>1360</v>
      </c>
      <c r="F662" s="26" t="s">
        <v>11</v>
      </c>
      <c r="G662" s="27"/>
      <c r="H662" s="7">
        <v>892.45</v>
      </c>
      <c r="I662" s="28"/>
      <c r="J662" s="29"/>
      <c r="K662" s="28"/>
      <c r="L662" s="30"/>
      <c r="M662" s="30"/>
      <c r="N662" s="29"/>
      <c r="O662" s="28"/>
      <c r="P662" s="29"/>
    </row>
    <row r="663" spans="1:16" ht="6" customHeight="1" x14ac:dyDescent="0.25">
      <c r="A663" s="4">
        <v>94633</v>
      </c>
      <c r="B663" s="5" t="s">
        <v>8</v>
      </c>
      <c r="C663" s="5" t="s">
        <v>1361</v>
      </c>
      <c r="D663" s="5" t="str">
        <f t="shared" si="10"/>
        <v>076.431.176-08m</v>
      </c>
      <c r="E663" s="5" t="s">
        <v>1362</v>
      </c>
      <c r="F663" s="26" t="s">
        <v>11</v>
      </c>
      <c r="G663" s="27"/>
      <c r="H663" s="7">
        <v>505</v>
      </c>
      <c r="I663" s="28"/>
      <c r="J663" s="29"/>
      <c r="K663" s="28"/>
      <c r="L663" s="30"/>
      <c r="M663" s="30"/>
      <c r="N663" s="29"/>
      <c r="O663" s="28"/>
      <c r="P663" s="29"/>
    </row>
    <row r="664" spans="1:16" ht="6" customHeight="1" x14ac:dyDescent="0.25">
      <c r="A664" s="4">
        <v>94634</v>
      </c>
      <c r="B664" s="5" t="s">
        <v>8</v>
      </c>
      <c r="C664" s="5" t="s">
        <v>1363</v>
      </c>
      <c r="D664" s="5" t="str">
        <f t="shared" si="10"/>
        <v>184.260.856-87m</v>
      </c>
      <c r="E664" s="5" t="s">
        <v>1364</v>
      </c>
      <c r="F664" s="26" t="s">
        <v>11</v>
      </c>
      <c r="G664" s="27"/>
      <c r="H664" s="8">
        <v>15619.17</v>
      </c>
      <c r="I664" s="28"/>
      <c r="J664" s="29"/>
      <c r="K664" s="28"/>
      <c r="L664" s="30"/>
      <c r="M664" s="30"/>
      <c r="N664" s="29"/>
      <c r="O664" s="28"/>
      <c r="P664" s="29"/>
    </row>
    <row r="665" spans="1:16" ht="6" customHeight="1" x14ac:dyDescent="0.25">
      <c r="A665" s="4">
        <v>101580</v>
      </c>
      <c r="B665" s="5" t="s">
        <v>22</v>
      </c>
      <c r="C665" s="5" t="s">
        <v>1365</v>
      </c>
      <c r="D665" s="5" t="str">
        <f t="shared" si="10"/>
        <v>OABSC 28529m</v>
      </c>
      <c r="E665" s="5" t="s">
        <v>1366</v>
      </c>
      <c r="F665" s="26" t="s">
        <v>11</v>
      </c>
      <c r="G665" s="27"/>
      <c r="H665" s="7">
        <v>761.91</v>
      </c>
      <c r="I665" s="28"/>
      <c r="J665" s="29"/>
      <c r="K665" s="28"/>
      <c r="L665" s="30"/>
      <c r="M665" s="30"/>
      <c r="N665" s="29"/>
      <c r="O665" s="28"/>
      <c r="P665" s="29"/>
    </row>
    <row r="666" spans="1:16" ht="6" customHeight="1" x14ac:dyDescent="0.25">
      <c r="A666" s="4">
        <v>101146</v>
      </c>
      <c r="B666" s="5" t="s">
        <v>8</v>
      </c>
      <c r="C666" s="5" t="s">
        <v>1367</v>
      </c>
      <c r="D666" s="5" t="str">
        <f t="shared" si="10"/>
        <v>290.123.500-00m</v>
      </c>
      <c r="E666" s="5" t="s">
        <v>1368</v>
      </c>
      <c r="F666" s="26" t="s">
        <v>11</v>
      </c>
      <c r="G666" s="27"/>
      <c r="H666" s="8">
        <v>18281.560000000001</v>
      </c>
      <c r="I666" s="28"/>
      <c r="J666" s="29"/>
      <c r="K666" s="28"/>
      <c r="L666" s="30"/>
      <c r="M666" s="30"/>
      <c r="N666" s="29"/>
      <c r="O666" s="28"/>
      <c r="P666" s="29"/>
    </row>
    <row r="667" spans="1:16" ht="6" customHeight="1" x14ac:dyDescent="0.25">
      <c r="A667" s="4">
        <v>50170</v>
      </c>
      <c r="B667" s="5" t="s">
        <v>8</v>
      </c>
      <c r="C667" s="5" t="s">
        <v>1369</v>
      </c>
      <c r="D667" s="5" t="str">
        <f t="shared" si="10"/>
        <v>924.530.077-34m</v>
      </c>
      <c r="E667" s="5" t="s">
        <v>1370</v>
      </c>
      <c r="F667" s="26" t="s">
        <v>11</v>
      </c>
      <c r="G667" s="27"/>
      <c r="H667" s="8">
        <v>2500.83</v>
      </c>
      <c r="I667" s="28"/>
      <c r="J667" s="29"/>
      <c r="K667" s="28"/>
      <c r="L667" s="30"/>
      <c r="M667" s="30"/>
      <c r="N667" s="29"/>
      <c r="O667" s="28"/>
      <c r="P667" s="29"/>
    </row>
    <row r="668" spans="1:16" ht="6" customHeight="1" x14ac:dyDescent="0.25">
      <c r="A668" s="4">
        <v>50195</v>
      </c>
      <c r="B668" s="5" t="s">
        <v>8</v>
      </c>
      <c r="C668" s="5" t="s">
        <v>1371</v>
      </c>
      <c r="D668" s="5" t="str">
        <f t="shared" si="10"/>
        <v>235.938.577-15m</v>
      </c>
      <c r="E668" s="5" t="s">
        <v>1372</v>
      </c>
      <c r="F668" s="26" t="s">
        <v>11</v>
      </c>
      <c r="G668" s="27"/>
      <c r="H668" s="8">
        <v>18961.02</v>
      </c>
      <c r="I668" s="28"/>
      <c r="J668" s="29"/>
      <c r="K668" s="28"/>
      <c r="L668" s="30"/>
      <c r="M668" s="30"/>
      <c r="N668" s="29"/>
      <c r="O668" s="28"/>
      <c r="P668" s="29"/>
    </row>
    <row r="669" spans="1:16" ht="6" customHeight="1" x14ac:dyDescent="0.25">
      <c r="A669" s="4">
        <v>94640</v>
      </c>
      <c r="B669" s="5" t="s">
        <v>8</v>
      </c>
      <c r="C669" s="5" t="s">
        <v>1373</v>
      </c>
      <c r="D669" s="5" t="str">
        <f t="shared" si="10"/>
        <v>727.436.385-91m</v>
      </c>
      <c r="E669" s="5" t="s">
        <v>1374</v>
      </c>
      <c r="F669" s="26" t="s">
        <v>11</v>
      </c>
      <c r="G669" s="27"/>
      <c r="H669" s="8">
        <v>4553.0600000000004</v>
      </c>
      <c r="I669" s="28"/>
      <c r="J669" s="29"/>
      <c r="K669" s="28"/>
      <c r="L669" s="30"/>
      <c r="M669" s="30"/>
      <c r="N669" s="29"/>
      <c r="O669" s="28"/>
      <c r="P669" s="29"/>
    </row>
    <row r="670" spans="1:16" ht="6" customHeight="1" x14ac:dyDescent="0.25">
      <c r="A670" s="9" t="s">
        <v>1375</v>
      </c>
      <c r="B670" s="5" t="s">
        <v>8</v>
      </c>
      <c r="C670" s="5" t="s">
        <v>1376</v>
      </c>
      <c r="D670" s="5" t="str">
        <f t="shared" si="10"/>
        <v>41180060m</v>
      </c>
      <c r="E670" s="10">
        <v>41180060</v>
      </c>
      <c r="F670" s="28"/>
      <c r="G670" s="30"/>
      <c r="H670" s="29"/>
      <c r="I670" s="28"/>
      <c r="J670" s="29"/>
      <c r="K670" s="26" t="s">
        <v>39</v>
      </c>
      <c r="L670" s="27"/>
      <c r="M670" s="34">
        <v>131208.79</v>
      </c>
      <c r="N670" s="35"/>
      <c r="O670" s="28"/>
      <c r="P670" s="29"/>
    </row>
    <row r="671" spans="1:16" ht="6" customHeight="1" x14ac:dyDescent="0.25">
      <c r="A671" s="4">
        <v>94642</v>
      </c>
      <c r="B671" s="5" t="s">
        <v>8</v>
      </c>
      <c r="C671" s="5" t="s">
        <v>1377</v>
      </c>
      <c r="D671" s="5" t="str">
        <f t="shared" si="10"/>
        <v>283.747.975-68m</v>
      </c>
      <c r="E671" s="5" t="s">
        <v>1378</v>
      </c>
      <c r="F671" s="26" t="s">
        <v>11</v>
      </c>
      <c r="G671" s="27"/>
      <c r="H671" s="8">
        <v>1502</v>
      </c>
      <c r="I671" s="28"/>
      <c r="J671" s="29"/>
      <c r="K671" s="28"/>
      <c r="L671" s="30"/>
      <c r="M671" s="30"/>
      <c r="N671" s="29"/>
      <c r="O671" s="28"/>
      <c r="P671" s="29"/>
    </row>
    <row r="672" spans="1:16" ht="6" customHeight="1" x14ac:dyDescent="0.25">
      <c r="A672" s="4">
        <v>94643</v>
      </c>
      <c r="B672" s="5" t="s">
        <v>8</v>
      </c>
      <c r="C672" s="5" t="s">
        <v>1379</v>
      </c>
      <c r="D672" s="5" t="str">
        <f t="shared" si="10"/>
        <v>307.938.312-53m</v>
      </c>
      <c r="E672" s="5" t="s">
        <v>1380</v>
      </c>
      <c r="F672" s="26" t="s">
        <v>11</v>
      </c>
      <c r="G672" s="27"/>
      <c r="H672" s="7">
        <v>164.68</v>
      </c>
      <c r="I672" s="28"/>
      <c r="J672" s="29"/>
      <c r="K672" s="28"/>
      <c r="L672" s="30"/>
      <c r="M672" s="30"/>
      <c r="N672" s="29"/>
      <c r="O672" s="28"/>
      <c r="P672" s="29"/>
    </row>
    <row r="673" spans="1:16" ht="6" customHeight="1" x14ac:dyDescent="0.25">
      <c r="A673" s="4">
        <v>94644</v>
      </c>
      <c r="B673" s="5" t="s">
        <v>8</v>
      </c>
      <c r="C673" s="5" t="s">
        <v>1381</v>
      </c>
      <c r="D673" s="5" t="str">
        <f t="shared" si="10"/>
        <v>466.532.017-91m</v>
      </c>
      <c r="E673" s="5" t="s">
        <v>1382</v>
      </c>
      <c r="F673" s="26" t="s">
        <v>11</v>
      </c>
      <c r="G673" s="27"/>
      <c r="H673" s="8">
        <v>1566.5</v>
      </c>
      <c r="I673" s="28"/>
      <c r="J673" s="29"/>
      <c r="K673" s="28"/>
      <c r="L673" s="30"/>
      <c r="M673" s="30"/>
      <c r="N673" s="29"/>
      <c r="O673" s="28"/>
      <c r="P673" s="29"/>
    </row>
    <row r="674" spans="1:16" ht="6" customHeight="1" x14ac:dyDescent="0.25">
      <c r="A674" s="4">
        <v>101614</v>
      </c>
      <c r="B674" s="5" t="s">
        <v>22</v>
      </c>
      <c r="C674" s="5" t="s">
        <v>1383</v>
      </c>
      <c r="D674" s="5" t="str">
        <f t="shared" si="10"/>
        <v>085.923.687-07m</v>
      </c>
      <c r="E674" s="5" t="s">
        <v>1384</v>
      </c>
      <c r="F674" s="26" t="s">
        <v>11</v>
      </c>
      <c r="G674" s="27"/>
      <c r="H674" s="8">
        <v>5431.42</v>
      </c>
      <c r="I674" s="28"/>
      <c r="J674" s="29"/>
      <c r="K674" s="28"/>
      <c r="L674" s="30"/>
      <c r="M674" s="30"/>
      <c r="N674" s="29"/>
      <c r="O674" s="28"/>
      <c r="P674" s="29"/>
    </row>
    <row r="675" spans="1:16" ht="6" customHeight="1" x14ac:dyDescent="0.25">
      <c r="A675" s="4">
        <v>94645</v>
      </c>
      <c r="B675" s="5" t="s">
        <v>8</v>
      </c>
      <c r="C675" s="5" t="s">
        <v>1385</v>
      </c>
      <c r="D675" s="5" t="str">
        <f t="shared" si="10"/>
        <v>025.662.102-09m</v>
      </c>
      <c r="E675" s="5" t="s">
        <v>1386</v>
      </c>
      <c r="F675" s="26" t="s">
        <v>11</v>
      </c>
      <c r="G675" s="27"/>
      <c r="H675" s="7">
        <v>129.97</v>
      </c>
      <c r="I675" s="28"/>
      <c r="J675" s="29"/>
      <c r="K675" s="28"/>
      <c r="L675" s="30"/>
      <c r="M675" s="30"/>
      <c r="N675" s="29"/>
      <c r="O675" s="28"/>
      <c r="P675" s="29"/>
    </row>
    <row r="676" spans="1:16" ht="6" customHeight="1" x14ac:dyDescent="0.25">
      <c r="A676" s="4">
        <v>50209</v>
      </c>
      <c r="B676" s="5" t="s">
        <v>8</v>
      </c>
      <c r="C676" s="5" t="s">
        <v>1387</v>
      </c>
      <c r="D676" s="5" t="str">
        <f t="shared" si="10"/>
        <v>129.728.697-96m</v>
      </c>
      <c r="E676" s="5" t="s">
        <v>1388</v>
      </c>
      <c r="F676" s="26" t="s">
        <v>11</v>
      </c>
      <c r="G676" s="27"/>
      <c r="H676" s="8">
        <v>3075</v>
      </c>
      <c r="I676" s="28"/>
      <c r="J676" s="29"/>
      <c r="K676" s="28"/>
      <c r="L676" s="30"/>
      <c r="M676" s="30"/>
      <c r="N676" s="29"/>
      <c r="O676" s="28"/>
      <c r="P676" s="29"/>
    </row>
    <row r="677" spans="1:16" ht="6" customHeight="1" x14ac:dyDescent="0.25">
      <c r="A677" s="4">
        <v>94646</v>
      </c>
      <c r="B677" s="5" t="s">
        <v>8</v>
      </c>
      <c r="C677" s="5" t="s">
        <v>1389</v>
      </c>
      <c r="D677" s="5" t="str">
        <f t="shared" si="10"/>
        <v>048.113.837-45m</v>
      </c>
      <c r="E677" s="5" t="s">
        <v>1390</v>
      </c>
      <c r="F677" s="26" t="s">
        <v>11</v>
      </c>
      <c r="G677" s="27"/>
      <c r="H677" s="7">
        <v>243</v>
      </c>
      <c r="I677" s="28"/>
      <c r="J677" s="29"/>
      <c r="K677" s="28"/>
      <c r="L677" s="30"/>
      <c r="M677" s="30"/>
      <c r="N677" s="29"/>
      <c r="O677" s="28"/>
      <c r="P677" s="29"/>
    </row>
    <row r="678" spans="1:16" ht="6" customHeight="1" x14ac:dyDescent="0.25">
      <c r="A678" s="4">
        <v>94647</v>
      </c>
      <c r="B678" s="5" t="s">
        <v>8</v>
      </c>
      <c r="C678" s="5" t="s">
        <v>1391</v>
      </c>
      <c r="D678" s="5" t="str">
        <f t="shared" si="10"/>
        <v>045.752.111-25m</v>
      </c>
      <c r="E678" s="5" t="s">
        <v>1392</v>
      </c>
      <c r="F678" s="26" t="s">
        <v>11</v>
      </c>
      <c r="G678" s="27"/>
      <c r="H678" s="8">
        <v>11983.33</v>
      </c>
      <c r="I678" s="28"/>
      <c r="J678" s="29"/>
      <c r="K678" s="28"/>
      <c r="L678" s="30"/>
      <c r="M678" s="30"/>
      <c r="N678" s="29"/>
      <c r="O678" s="28"/>
      <c r="P678" s="29"/>
    </row>
    <row r="679" spans="1:16" ht="6" customHeight="1" x14ac:dyDescent="0.25">
      <c r="A679" s="4">
        <v>94650</v>
      </c>
      <c r="B679" s="5" t="s">
        <v>8</v>
      </c>
      <c r="C679" s="5" t="s">
        <v>1393</v>
      </c>
      <c r="D679" s="5" t="str">
        <f t="shared" si="10"/>
        <v>570.386.947-15m</v>
      </c>
      <c r="E679" s="5" t="s">
        <v>1394</v>
      </c>
      <c r="F679" s="26" t="s">
        <v>11</v>
      </c>
      <c r="G679" s="27"/>
      <c r="H679" s="8">
        <v>3246.48</v>
      </c>
      <c r="I679" s="28"/>
      <c r="J679" s="29"/>
      <c r="K679" s="28"/>
      <c r="L679" s="30"/>
      <c r="M679" s="30"/>
      <c r="N679" s="29"/>
      <c r="O679" s="28"/>
      <c r="P679" s="29"/>
    </row>
    <row r="680" spans="1:16" ht="6" customHeight="1" x14ac:dyDescent="0.25">
      <c r="A680" s="4">
        <v>94651</v>
      </c>
      <c r="B680" s="5" t="s">
        <v>8</v>
      </c>
      <c r="C680" s="5" t="s">
        <v>1395</v>
      </c>
      <c r="D680" s="5" t="str">
        <f t="shared" si="10"/>
        <v>053.986.854-06m</v>
      </c>
      <c r="E680" s="5" t="s">
        <v>1396</v>
      </c>
      <c r="F680" s="26" t="s">
        <v>11</v>
      </c>
      <c r="G680" s="27"/>
      <c r="H680" s="8">
        <v>11264.08</v>
      </c>
      <c r="I680" s="28"/>
      <c r="J680" s="29"/>
      <c r="K680" s="28"/>
      <c r="L680" s="30"/>
      <c r="M680" s="30"/>
      <c r="N680" s="29"/>
      <c r="O680" s="28"/>
      <c r="P680" s="29"/>
    </row>
    <row r="681" spans="1:16" ht="6" customHeight="1" x14ac:dyDescent="0.25">
      <c r="A681" s="4">
        <v>94653</v>
      </c>
      <c r="B681" s="5" t="s">
        <v>8</v>
      </c>
      <c r="C681" s="5" t="s">
        <v>1397</v>
      </c>
      <c r="D681" s="5" t="str">
        <f t="shared" si="10"/>
        <v>332.346.716-72m</v>
      </c>
      <c r="E681" s="5" t="s">
        <v>1398</v>
      </c>
      <c r="F681" s="26" t="s">
        <v>11</v>
      </c>
      <c r="G681" s="27"/>
      <c r="H681" s="8">
        <v>1212.72</v>
      </c>
      <c r="I681" s="28"/>
      <c r="J681" s="29"/>
      <c r="K681" s="28"/>
      <c r="L681" s="30"/>
      <c r="M681" s="30"/>
      <c r="N681" s="29"/>
      <c r="O681" s="28"/>
      <c r="P681" s="29"/>
    </row>
    <row r="682" spans="1:16" ht="6" customHeight="1" x14ac:dyDescent="0.25">
      <c r="A682" s="4">
        <v>66827</v>
      </c>
      <c r="B682" s="5" t="s">
        <v>8</v>
      </c>
      <c r="C682" s="5" t="s">
        <v>1399</v>
      </c>
      <c r="D682" s="5" t="str">
        <f t="shared" si="10"/>
        <v>234.967.381-20m</v>
      </c>
      <c r="E682" s="5" t="s">
        <v>1400</v>
      </c>
      <c r="F682" s="26" t="s">
        <v>11</v>
      </c>
      <c r="G682" s="27"/>
      <c r="H682" s="8">
        <v>8976.76</v>
      </c>
      <c r="I682" s="28"/>
      <c r="J682" s="29"/>
      <c r="K682" s="28"/>
      <c r="L682" s="30"/>
      <c r="M682" s="30"/>
      <c r="N682" s="29"/>
      <c r="O682" s="28"/>
      <c r="P682" s="29"/>
    </row>
    <row r="683" spans="1:16" ht="6" customHeight="1" x14ac:dyDescent="0.25">
      <c r="A683" s="9" t="s">
        <v>1401</v>
      </c>
      <c r="B683" s="5" t="s">
        <v>8</v>
      </c>
      <c r="C683" s="5" t="s">
        <v>1402</v>
      </c>
      <c r="D683" s="5" t="str">
        <f t="shared" si="10"/>
        <v>134527m</v>
      </c>
      <c r="E683" s="10">
        <v>134527</v>
      </c>
      <c r="F683" s="28"/>
      <c r="G683" s="30"/>
      <c r="H683" s="29"/>
      <c r="I683" s="28"/>
      <c r="J683" s="29"/>
      <c r="K683" s="26" t="s">
        <v>39</v>
      </c>
      <c r="L683" s="27"/>
      <c r="M683" s="34">
        <v>51253.43</v>
      </c>
      <c r="N683" s="35"/>
      <c r="O683" s="28"/>
      <c r="P683" s="29"/>
    </row>
    <row r="684" spans="1:16" ht="6" customHeight="1" x14ac:dyDescent="0.25">
      <c r="A684" s="4">
        <v>94657</v>
      </c>
      <c r="B684" s="5" t="s">
        <v>8</v>
      </c>
      <c r="C684" s="5" t="s">
        <v>1403</v>
      </c>
      <c r="D684" s="5" t="str">
        <f t="shared" si="10"/>
        <v>078.260.792-68m</v>
      </c>
      <c r="E684" s="5" t="s">
        <v>1404</v>
      </c>
      <c r="F684" s="26" t="s">
        <v>11</v>
      </c>
      <c r="G684" s="27"/>
      <c r="H684" s="8">
        <v>2061.85</v>
      </c>
      <c r="I684" s="28"/>
      <c r="J684" s="29"/>
      <c r="K684" s="28"/>
      <c r="L684" s="30"/>
      <c r="M684" s="30"/>
      <c r="N684" s="29"/>
      <c r="O684" s="28"/>
      <c r="P684" s="29"/>
    </row>
    <row r="685" spans="1:16" ht="6" customHeight="1" x14ac:dyDescent="0.25">
      <c r="A685" s="4">
        <v>50254</v>
      </c>
      <c r="B685" s="5" t="s">
        <v>8</v>
      </c>
      <c r="C685" s="5" t="s">
        <v>1405</v>
      </c>
      <c r="D685" s="5" t="str">
        <f t="shared" si="10"/>
        <v>102.326.050-68m</v>
      </c>
      <c r="E685" s="5" t="s">
        <v>1406</v>
      </c>
      <c r="F685" s="26" t="s">
        <v>11</v>
      </c>
      <c r="G685" s="27"/>
      <c r="H685" s="8">
        <v>3574.49</v>
      </c>
      <c r="I685" s="28"/>
      <c r="J685" s="29"/>
      <c r="K685" s="28"/>
      <c r="L685" s="30"/>
      <c r="M685" s="30"/>
      <c r="N685" s="29"/>
      <c r="O685" s="28"/>
      <c r="P685" s="29"/>
    </row>
    <row r="686" spans="1:16" ht="6" customHeight="1" x14ac:dyDescent="0.25">
      <c r="A686" s="4">
        <v>94663</v>
      </c>
      <c r="B686" s="5" t="s">
        <v>8</v>
      </c>
      <c r="C686" s="5" t="s">
        <v>1407</v>
      </c>
      <c r="D686" s="5" t="str">
        <f t="shared" si="10"/>
        <v>006.398.947-63m</v>
      </c>
      <c r="E686" s="5" t="s">
        <v>1408</v>
      </c>
      <c r="F686" s="26" t="s">
        <v>11</v>
      </c>
      <c r="G686" s="27"/>
      <c r="H686" s="8">
        <v>8008</v>
      </c>
      <c r="I686" s="28"/>
      <c r="J686" s="29"/>
      <c r="K686" s="28"/>
      <c r="L686" s="30"/>
      <c r="M686" s="30"/>
      <c r="N686" s="29"/>
      <c r="O686" s="28"/>
      <c r="P686" s="29"/>
    </row>
    <row r="687" spans="1:16" ht="6" customHeight="1" x14ac:dyDescent="0.25">
      <c r="A687" s="4">
        <v>50270</v>
      </c>
      <c r="B687" s="5" t="s">
        <v>8</v>
      </c>
      <c r="C687" s="5" t="s">
        <v>1409</v>
      </c>
      <c r="D687" s="5" t="str">
        <f t="shared" si="10"/>
        <v>679.272.467-04m</v>
      </c>
      <c r="E687" s="5" t="s">
        <v>1410</v>
      </c>
      <c r="F687" s="26" t="s">
        <v>11</v>
      </c>
      <c r="G687" s="27"/>
      <c r="H687" s="8">
        <v>5368.01</v>
      </c>
      <c r="I687" s="28"/>
      <c r="J687" s="29"/>
      <c r="K687" s="28"/>
      <c r="L687" s="30"/>
      <c r="M687" s="30"/>
      <c r="N687" s="29"/>
      <c r="O687" s="28"/>
      <c r="P687" s="29"/>
    </row>
    <row r="688" spans="1:16" ht="6" customHeight="1" x14ac:dyDescent="0.25">
      <c r="A688" s="4">
        <v>50271</v>
      </c>
      <c r="B688" s="5" t="s">
        <v>8</v>
      </c>
      <c r="C688" s="5" t="s">
        <v>1411</v>
      </c>
      <c r="D688" s="5" t="str">
        <f t="shared" si="10"/>
        <v>936.152.990-00m</v>
      </c>
      <c r="E688" s="5" t="s">
        <v>1412</v>
      </c>
      <c r="F688" s="26" t="s">
        <v>11</v>
      </c>
      <c r="G688" s="27"/>
      <c r="H688" s="8">
        <v>3680.72</v>
      </c>
      <c r="I688" s="28"/>
      <c r="J688" s="29"/>
      <c r="K688" s="28"/>
      <c r="L688" s="30"/>
      <c r="M688" s="30"/>
      <c r="N688" s="29"/>
      <c r="O688" s="28"/>
      <c r="P688" s="29"/>
    </row>
    <row r="689" spans="1:16" ht="6" customHeight="1" x14ac:dyDescent="0.25">
      <c r="A689" s="4">
        <v>94664</v>
      </c>
      <c r="B689" s="5" t="s">
        <v>8</v>
      </c>
      <c r="C689" s="5" t="s">
        <v>1413</v>
      </c>
      <c r="D689" s="5" t="str">
        <f t="shared" si="10"/>
        <v>505.998.950-04m</v>
      </c>
      <c r="E689" s="5" t="s">
        <v>1414</v>
      </c>
      <c r="F689" s="26" t="s">
        <v>11</v>
      </c>
      <c r="G689" s="27"/>
      <c r="H689" s="8">
        <v>2471.4899999999998</v>
      </c>
      <c r="I689" s="28"/>
      <c r="J689" s="29"/>
      <c r="K689" s="28"/>
      <c r="L689" s="30"/>
      <c r="M689" s="30"/>
      <c r="N689" s="29"/>
      <c r="O689" s="28"/>
      <c r="P689" s="29"/>
    </row>
    <row r="690" spans="1:16" ht="6" customHeight="1" x14ac:dyDescent="0.25">
      <c r="A690" s="4">
        <v>94666</v>
      </c>
      <c r="B690" s="5" t="s">
        <v>8</v>
      </c>
      <c r="C690" s="5" t="s">
        <v>1415</v>
      </c>
      <c r="D690" s="5" t="str">
        <f t="shared" si="10"/>
        <v>059.477.151-04m</v>
      </c>
      <c r="E690" s="5" t="s">
        <v>1416</v>
      </c>
      <c r="F690" s="26" t="s">
        <v>11</v>
      </c>
      <c r="G690" s="27"/>
      <c r="H690" s="7">
        <v>174.91</v>
      </c>
      <c r="I690" s="28"/>
      <c r="J690" s="29"/>
      <c r="K690" s="28"/>
      <c r="L690" s="30"/>
      <c r="M690" s="30"/>
      <c r="N690" s="29"/>
      <c r="O690" s="28"/>
      <c r="P690" s="29"/>
    </row>
    <row r="691" spans="1:16" ht="6" customHeight="1" x14ac:dyDescent="0.25">
      <c r="A691" s="4">
        <v>50273</v>
      </c>
      <c r="B691" s="5" t="s">
        <v>8</v>
      </c>
      <c r="C691" s="5" t="s">
        <v>1417</v>
      </c>
      <c r="D691" s="5" t="str">
        <f t="shared" si="10"/>
        <v>897.066.339-87m</v>
      </c>
      <c r="E691" s="5" t="s">
        <v>1418</v>
      </c>
      <c r="F691" s="26" t="s">
        <v>11</v>
      </c>
      <c r="G691" s="27"/>
      <c r="H691" s="7">
        <v>308.88</v>
      </c>
      <c r="I691" s="28"/>
      <c r="J691" s="29"/>
      <c r="K691" s="28"/>
      <c r="L691" s="30"/>
      <c r="M691" s="30"/>
      <c r="N691" s="29"/>
      <c r="O691" s="28"/>
      <c r="P691" s="29"/>
    </row>
    <row r="692" spans="1:16" ht="6" customHeight="1" x14ac:dyDescent="0.25">
      <c r="A692" s="4">
        <v>50275</v>
      </c>
      <c r="B692" s="5" t="s">
        <v>8</v>
      </c>
      <c r="C692" s="5" t="s">
        <v>1419</v>
      </c>
      <c r="D692" s="5" t="str">
        <f t="shared" si="10"/>
        <v>480.300.319-04m</v>
      </c>
      <c r="E692" s="5" t="s">
        <v>1420</v>
      </c>
      <c r="F692" s="26" t="s">
        <v>11</v>
      </c>
      <c r="G692" s="27"/>
      <c r="H692" s="7">
        <v>287.52999999999997</v>
      </c>
      <c r="I692" s="28"/>
      <c r="J692" s="29"/>
      <c r="K692" s="28"/>
      <c r="L692" s="30"/>
      <c r="M692" s="30"/>
      <c r="N692" s="29"/>
      <c r="O692" s="28"/>
      <c r="P692" s="29"/>
    </row>
    <row r="693" spans="1:16" ht="6" customHeight="1" x14ac:dyDescent="0.25">
      <c r="A693" s="4">
        <v>94669</v>
      </c>
      <c r="B693" s="5" t="s">
        <v>8</v>
      </c>
      <c r="C693" s="5" t="s">
        <v>1421</v>
      </c>
      <c r="D693" s="5" t="str">
        <f t="shared" si="10"/>
        <v>128.011.508-43m</v>
      </c>
      <c r="E693" s="5" t="s">
        <v>1422</v>
      </c>
      <c r="F693" s="26" t="s">
        <v>11</v>
      </c>
      <c r="G693" s="27"/>
      <c r="H693" s="8">
        <v>3102.72</v>
      </c>
      <c r="I693" s="28"/>
      <c r="J693" s="29"/>
      <c r="K693" s="28"/>
      <c r="L693" s="30"/>
      <c r="M693" s="30"/>
      <c r="N693" s="29"/>
      <c r="O693" s="28"/>
      <c r="P693" s="29"/>
    </row>
    <row r="694" spans="1:16" ht="6" customHeight="1" x14ac:dyDescent="0.25">
      <c r="A694" s="4">
        <v>94670</v>
      </c>
      <c r="B694" s="5" t="s">
        <v>8</v>
      </c>
      <c r="C694" s="5" t="s">
        <v>1423</v>
      </c>
      <c r="D694" s="5" t="str">
        <f t="shared" si="10"/>
        <v>744.174.286-20m</v>
      </c>
      <c r="E694" s="5" t="s">
        <v>1424</v>
      </c>
      <c r="F694" s="26" t="s">
        <v>11</v>
      </c>
      <c r="G694" s="27"/>
      <c r="H694" s="8">
        <v>15970.03</v>
      </c>
      <c r="I694" s="28"/>
      <c r="J694" s="29"/>
      <c r="K694" s="28"/>
      <c r="L694" s="30"/>
      <c r="M694" s="30"/>
      <c r="N694" s="29"/>
      <c r="O694" s="28"/>
      <c r="P694" s="29"/>
    </row>
    <row r="695" spans="1:16" ht="6" customHeight="1" x14ac:dyDescent="0.25">
      <c r="A695" s="4">
        <v>94672</v>
      </c>
      <c r="B695" s="5" t="s">
        <v>8</v>
      </c>
      <c r="C695" s="5" t="s">
        <v>1425</v>
      </c>
      <c r="D695" s="5" t="str">
        <f t="shared" si="10"/>
        <v>019.655.457-85m</v>
      </c>
      <c r="E695" s="5" t="s">
        <v>1426</v>
      </c>
      <c r="F695" s="26" t="s">
        <v>11</v>
      </c>
      <c r="G695" s="27"/>
      <c r="H695" s="8">
        <v>1276</v>
      </c>
      <c r="I695" s="28"/>
      <c r="J695" s="29"/>
      <c r="K695" s="28"/>
      <c r="L695" s="30"/>
      <c r="M695" s="30"/>
      <c r="N695" s="29"/>
      <c r="O695" s="28"/>
      <c r="P695" s="29"/>
    </row>
    <row r="696" spans="1:16" ht="6" customHeight="1" x14ac:dyDescent="0.25">
      <c r="A696" s="4">
        <v>94673</v>
      </c>
      <c r="B696" s="5" t="s">
        <v>8</v>
      </c>
      <c r="C696" s="5" t="s">
        <v>1427</v>
      </c>
      <c r="D696" s="5" t="str">
        <f t="shared" si="10"/>
        <v>854.810.414-72m</v>
      </c>
      <c r="E696" s="5" t="s">
        <v>1428</v>
      </c>
      <c r="F696" s="26" t="s">
        <v>11</v>
      </c>
      <c r="G696" s="27"/>
      <c r="H696" s="8">
        <v>3048.44</v>
      </c>
      <c r="I696" s="28"/>
      <c r="J696" s="29"/>
      <c r="K696" s="28"/>
      <c r="L696" s="30"/>
      <c r="M696" s="30"/>
      <c r="N696" s="29"/>
      <c r="O696" s="28"/>
      <c r="P696" s="29"/>
    </row>
    <row r="697" spans="1:16" ht="6" customHeight="1" x14ac:dyDescent="0.25">
      <c r="A697" s="4">
        <v>94674</v>
      </c>
      <c r="B697" s="5" t="s">
        <v>8</v>
      </c>
      <c r="C697" s="5" t="s">
        <v>1429</v>
      </c>
      <c r="D697" s="5" t="str">
        <f t="shared" si="10"/>
        <v>579.260.855-53m</v>
      </c>
      <c r="E697" s="5" t="s">
        <v>1430</v>
      </c>
      <c r="F697" s="26" t="s">
        <v>11</v>
      </c>
      <c r="G697" s="27"/>
      <c r="H697" s="8">
        <v>10164.31</v>
      </c>
      <c r="I697" s="28"/>
      <c r="J697" s="29"/>
      <c r="K697" s="28"/>
      <c r="L697" s="30"/>
      <c r="M697" s="30"/>
      <c r="N697" s="29"/>
      <c r="O697" s="28"/>
      <c r="P697" s="29"/>
    </row>
    <row r="698" spans="1:16" ht="6" customHeight="1" x14ac:dyDescent="0.25">
      <c r="A698" s="4">
        <v>94675</v>
      </c>
      <c r="B698" s="5" t="s">
        <v>8</v>
      </c>
      <c r="C698" s="5" t="s">
        <v>1431</v>
      </c>
      <c r="D698" s="5" t="str">
        <f t="shared" si="10"/>
        <v>012.107.987-27m</v>
      </c>
      <c r="E698" s="5" t="s">
        <v>1432</v>
      </c>
      <c r="F698" s="26" t="s">
        <v>11</v>
      </c>
      <c r="G698" s="27"/>
      <c r="H698" s="8">
        <v>2002.67</v>
      </c>
      <c r="I698" s="28"/>
      <c r="J698" s="29"/>
      <c r="K698" s="28"/>
      <c r="L698" s="30"/>
      <c r="M698" s="30"/>
      <c r="N698" s="29"/>
      <c r="O698" s="28"/>
      <c r="P698" s="29"/>
    </row>
    <row r="699" spans="1:16" ht="6" customHeight="1" x14ac:dyDescent="0.25">
      <c r="A699" s="4">
        <v>94676</v>
      </c>
      <c r="B699" s="5" t="s">
        <v>8</v>
      </c>
      <c r="C699" s="5" t="s">
        <v>1433</v>
      </c>
      <c r="D699" s="5" t="str">
        <f t="shared" si="10"/>
        <v>367.494.869-91m</v>
      </c>
      <c r="E699" s="5" t="s">
        <v>1434</v>
      </c>
      <c r="F699" s="26" t="s">
        <v>11</v>
      </c>
      <c r="G699" s="27"/>
      <c r="H699" s="7">
        <v>594.35</v>
      </c>
      <c r="I699" s="28"/>
      <c r="J699" s="29"/>
      <c r="K699" s="28"/>
      <c r="L699" s="30"/>
      <c r="M699" s="30"/>
      <c r="N699" s="29"/>
      <c r="O699" s="28"/>
      <c r="P699" s="29"/>
    </row>
    <row r="700" spans="1:16" ht="6" customHeight="1" x14ac:dyDescent="0.25">
      <c r="A700" s="4">
        <v>101147</v>
      </c>
      <c r="B700" s="5" t="s">
        <v>8</v>
      </c>
      <c r="C700" s="5" t="s">
        <v>1435</v>
      </c>
      <c r="D700" s="5" t="str">
        <f t="shared" si="10"/>
        <v>194.308.250-20m</v>
      </c>
      <c r="E700" s="5" t="s">
        <v>1436</v>
      </c>
      <c r="F700" s="26" t="s">
        <v>11</v>
      </c>
      <c r="G700" s="27"/>
      <c r="H700" s="8">
        <v>43597.43</v>
      </c>
      <c r="I700" s="28"/>
      <c r="J700" s="29"/>
      <c r="K700" s="28"/>
      <c r="L700" s="30"/>
      <c r="M700" s="30"/>
      <c r="N700" s="29"/>
      <c r="O700" s="28"/>
      <c r="P700" s="29"/>
    </row>
    <row r="701" spans="1:16" ht="6" customHeight="1" x14ac:dyDescent="0.25">
      <c r="A701" s="4">
        <v>94677</v>
      </c>
      <c r="B701" s="5" t="s">
        <v>8</v>
      </c>
      <c r="C701" s="5" t="s">
        <v>1437</v>
      </c>
      <c r="D701" s="5" t="str">
        <f t="shared" si="10"/>
        <v>810.751.897-72m</v>
      </c>
      <c r="E701" s="5" t="s">
        <v>1438</v>
      </c>
      <c r="F701" s="26" t="s">
        <v>11</v>
      </c>
      <c r="G701" s="27"/>
      <c r="H701" s="8">
        <v>1502.5</v>
      </c>
      <c r="I701" s="28"/>
      <c r="J701" s="29"/>
      <c r="K701" s="28"/>
      <c r="L701" s="30"/>
      <c r="M701" s="30"/>
      <c r="N701" s="29"/>
      <c r="O701" s="28"/>
      <c r="P701" s="29"/>
    </row>
    <row r="702" spans="1:16" ht="6" customHeight="1" x14ac:dyDescent="0.25">
      <c r="A702" s="4">
        <v>94678</v>
      </c>
      <c r="B702" s="5" t="s">
        <v>8</v>
      </c>
      <c r="C702" s="5" t="s">
        <v>1439</v>
      </c>
      <c r="D702" s="5" t="str">
        <f t="shared" si="10"/>
        <v>666.579.035-53m</v>
      </c>
      <c r="E702" s="5" t="s">
        <v>1440</v>
      </c>
      <c r="F702" s="26" t="s">
        <v>11</v>
      </c>
      <c r="G702" s="27"/>
      <c r="H702" s="7">
        <v>315.87</v>
      </c>
      <c r="I702" s="28"/>
      <c r="J702" s="29"/>
      <c r="K702" s="28"/>
      <c r="L702" s="30"/>
      <c r="M702" s="30"/>
      <c r="N702" s="29"/>
      <c r="O702" s="28"/>
      <c r="P702" s="29"/>
    </row>
    <row r="703" spans="1:16" ht="6" customHeight="1" x14ac:dyDescent="0.25">
      <c r="A703" s="4">
        <v>50300</v>
      </c>
      <c r="B703" s="5" t="s">
        <v>8</v>
      </c>
      <c r="C703" s="5" t="s">
        <v>1441</v>
      </c>
      <c r="D703" s="5" t="str">
        <f t="shared" si="10"/>
        <v>580.340.055-68m</v>
      </c>
      <c r="E703" s="5" t="s">
        <v>1442</v>
      </c>
      <c r="F703" s="26" t="s">
        <v>11</v>
      </c>
      <c r="G703" s="27"/>
      <c r="H703" s="8">
        <v>4049.33</v>
      </c>
      <c r="I703" s="28"/>
      <c r="J703" s="29"/>
      <c r="K703" s="28"/>
      <c r="L703" s="30"/>
      <c r="M703" s="30"/>
      <c r="N703" s="29"/>
      <c r="O703" s="28"/>
      <c r="P703" s="29"/>
    </row>
    <row r="704" spans="1:16" ht="6" customHeight="1" x14ac:dyDescent="0.25">
      <c r="A704" s="4">
        <v>94681</v>
      </c>
      <c r="B704" s="5" t="s">
        <v>8</v>
      </c>
      <c r="C704" s="5" t="s">
        <v>1443</v>
      </c>
      <c r="D704" s="5" t="str">
        <f t="shared" si="10"/>
        <v>088.803.537-30m</v>
      </c>
      <c r="E704" s="5" t="s">
        <v>1444</v>
      </c>
      <c r="F704" s="26" t="s">
        <v>11</v>
      </c>
      <c r="G704" s="27"/>
      <c r="H704" s="8">
        <v>1200</v>
      </c>
      <c r="I704" s="28"/>
      <c r="J704" s="29"/>
      <c r="K704" s="28"/>
      <c r="L704" s="30"/>
      <c r="M704" s="30"/>
      <c r="N704" s="29"/>
      <c r="O704" s="28"/>
      <c r="P704" s="29"/>
    </row>
    <row r="705" spans="1:16" ht="6" customHeight="1" x14ac:dyDescent="0.25">
      <c r="A705" s="4">
        <v>94682</v>
      </c>
      <c r="B705" s="5" t="s">
        <v>8</v>
      </c>
      <c r="C705" s="5" t="s">
        <v>1445</v>
      </c>
      <c r="D705" s="5" t="str">
        <f t="shared" si="10"/>
        <v>384.474.870-91m</v>
      </c>
      <c r="E705" s="5" t="s">
        <v>1446</v>
      </c>
      <c r="F705" s="26" t="s">
        <v>11</v>
      </c>
      <c r="G705" s="27"/>
      <c r="H705" s="8">
        <v>1415.46</v>
      </c>
      <c r="I705" s="28"/>
      <c r="J705" s="29"/>
      <c r="K705" s="28"/>
      <c r="L705" s="30"/>
      <c r="M705" s="30"/>
      <c r="N705" s="29"/>
      <c r="O705" s="28"/>
      <c r="P705" s="29"/>
    </row>
    <row r="706" spans="1:16" ht="6" customHeight="1" x14ac:dyDescent="0.25">
      <c r="A706" s="4">
        <v>3765</v>
      </c>
      <c r="B706" s="5" t="s">
        <v>22</v>
      </c>
      <c r="C706" s="5" t="s">
        <v>1447</v>
      </c>
      <c r="D706" s="5" t="str">
        <f t="shared" si="10"/>
        <v>926.968.215-34m</v>
      </c>
      <c r="E706" s="5" t="s">
        <v>1448</v>
      </c>
      <c r="F706" s="26" t="s">
        <v>11</v>
      </c>
      <c r="G706" s="27"/>
      <c r="H706" s="8">
        <v>127843.62</v>
      </c>
      <c r="I706" s="28"/>
      <c r="J706" s="29"/>
      <c r="K706" s="28"/>
      <c r="L706" s="30"/>
      <c r="M706" s="30"/>
      <c r="N706" s="29"/>
      <c r="O706" s="28"/>
      <c r="P706" s="29"/>
    </row>
    <row r="707" spans="1:16" ht="6" customHeight="1" x14ac:dyDescent="0.25">
      <c r="A707" s="4">
        <v>94684</v>
      </c>
      <c r="B707" s="5" t="s">
        <v>8</v>
      </c>
      <c r="C707" s="5" t="s">
        <v>1449</v>
      </c>
      <c r="D707" s="5" t="str">
        <f t="shared" ref="D707:D770" si="11">E707&amp;"m"</f>
        <v>908.940.570-49m</v>
      </c>
      <c r="E707" s="5" t="s">
        <v>1450</v>
      </c>
      <c r="F707" s="26" t="s">
        <v>11</v>
      </c>
      <c r="G707" s="27"/>
      <c r="H707" s="8">
        <v>10452.99</v>
      </c>
      <c r="I707" s="28"/>
      <c r="J707" s="29"/>
      <c r="K707" s="28"/>
      <c r="L707" s="30"/>
      <c r="M707" s="30"/>
      <c r="N707" s="29"/>
      <c r="O707" s="28"/>
      <c r="P707" s="29"/>
    </row>
    <row r="708" spans="1:16" ht="6" customHeight="1" x14ac:dyDescent="0.25">
      <c r="A708" s="4">
        <v>50312</v>
      </c>
      <c r="B708" s="5" t="s">
        <v>8</v>
      </c>
      <c r="C708" s="5" t="s">
        <v>1451</v>
      </c>
      <c r="D708" s="5" t="str">
        <f t="shared" si="11"/>
        <v>015.715.255-30m</v>
      </c>
      <c r="E708" s="5" t="s">
        <v>1452</v>
      </c>
      <c r="F708" s="26" t="s">
        <v>11</v>
      </c>
      <c r="G708" s="27"/>
      <c r="H708" s="8">
        <v>3036.18</v>
      </c>
      <c r="I708" s="28"/>
      <c r="J708" s="29"/>
      <c r="K708" s="28"/>
      <c r="L708" s="30"/>
      <c r="M708" s="30"/>
      <c r="N708" s="29"/>
      <c r="O708" s="28"/>
      <c r="P708" s="29"/>
    </row>
    <row r="709" spans="1:16" ht="6" customHeight="1" x14ac:dyDescent="0.25">
      <c r="A709" s="1" t="s">
        <v>0</v>
      </c>
      <c r="B709" s="1" t="s">
        <v>1</v>
      </c>
      <c r="C709" s="2" t="s">
        <v>2</v>
      </c>
      <c r="D709" s="5" t="str">
        <f t="shared" si="11"/>
        <v>CPF CNPJm</v>
      </c>
      <c r="E709" s="1" t="s">
        <v>3</v>
      </c>
      <c r="F709" s="31" t="s">
        <v>1453</v>
      </c>
      <c r="G709" s="32"/>
      <c r="H709" s="3" t="s">
        <v>1454</v>
      </c>
      <c r="I709" s="31" t="s">
        <v>5</v>
      </c>
      <c r="J709" s="33"/>
      <c r="K709" s="31" t="s">
        <v>6</v>
      </c>
      <c r="L709" s="32"/>
      <c r="M709" s="32"/>
      <c r="N709" s="33"/>
      <c r="O709" s="31" t="s">
        <v>7</v>
      </c>
      <c r="P709" s="33"/>
    </row>
    <row r="710" spans="1:16" ht="6" customHeight="1" x14ac:dyDescent="0.25">
      <c r="A710" s="4">
        <v>94686</v>
      </c>
      <c r="B710" s="5" t="s">
        <v>8</v>
      </c>
      <c r="C710" s="5" t="s">
        <v>1455</v>
      </c>
      <c r="D710" s="5" t="str">
        <f t="shared" si="11"/>
        <v>021.941.131-00m</v>
      </c>
      <c r="E710" s="5" t="s">
        <v>1456</v>
      </c>
      <c r="F710" s="26" t="s">
        <v>11</v>
      </c>
      <c r="G710" s="27"/>
      <c r="H710" s="8">
        <v>11400</v>
      </c>
      <c r="I710" s="28"/>
      <c r="J710" s="29"/>
      <c r="K710" s="28"/>
      <c r="L710" s="30"/>
      <c r="M710" s="30"/>
      <c r="N710" s="29"/>
      <c r="O710" s="28"/>
      <c r="P710" s="29"/>
    </row>
    <row r="711" spans="1:16" ht="6" customHeight="1" x14ac:dyDescent="0.25">
      <c r="A711" s="4">
        <v>66828</v>
      </c>
      <c r="B711" s="5" t="s">
        <v>8</v>
      </c>
      <c r="C711" s="5" t="s">
        <v>1457</v>
      </c>
      <c r="D711" s="5" t="str">
        <f t="shared" si="11"/>
        <v>027.783.819-37m</v>
      </c>
      <c r="E711" s="5" t="s">
        <v>1458</v>
      </c>
      <c r="F711" s="26" t="s">
        <v>11</v>
      </c>
      <c r="G711" s="27"/>
      <c r="H711" s="8">
        <v>29358.99</v>
      </c>
      <c r="I711" s="28"/>
      <c r="J711" s="29"/>
      <c r="K711" s="28"/>
      <c r="L711" s="30"/>
      <c r="M711" s="30"/>
      <c r="N711" s="29"/>
      <c r="O711" s="28"/>
      <c r="P711" s="29"/>
    </row>
    <row r="712" spans="1:16" ht="6" customHeight="1" x14ac:dyDescent="0.25">
      <c r="A712" s="4">
        <v>50315</v>
      </c>
      <c r="B712" s="5" t="s">
        <v>8</v>
      </c>
      <c r="C712" s="5" t="s">
        <v>1459</v>
      </c>
      <c r="D712" s="5" t="str">
        <f t="shared" si="11"/>
        <v>446.412.496-87m</v>
      </c>
      <c r="E712" s="5" t="s">
        <v>1460</v>
      </c>
      <c r="F712" s="26" t="s">
        <v>11</v>
      </c>
      <c r="G712" s="27"/>
      <c r="H712" s="8">
        <v>10118.14</v>
      </c>
      <c r="I712" s="28"/>
      <c r="J712" s="29"/>
      <c r="K712" s="28"/>
      <c r="L712" s="30"/>
      <c r="M712" s="30"/>
      <c r="N712" s="29"/>
      <c r="O712" s="28"/>
      <c r="P712" s="29"/>
    </row>
    <row r="713" spans="1:16" ht="6" customHeight="1" x14ac:dyDescent="0.25">
      <c r="A713" s="4">
        <v>94689</v>
      </c>
      <c r="B713" s="5" t="s">
        <v>8</v>
      </c>
      <c r="C713" s="5" t="s">
        <v>1461</v>
      </c>
      <c r="D713" s="5" t="str">
        <f t="shared" si="11"/>
        <v>126.003.407-00m</v>
      </c>
      <c r="E713" s="5" t="s">
        <v>1462</v>
      </c>
      <c r="F713" s="26" t="s">
        <v>11</v>
      </c>
      <c r="G713" s="27"/>
      <c r="H713" s="8">
        <v>8570.67</v>
      </c>
      <c r="I713" s="28"/>
      <c r="J713" s="29"/>
      <c r="K713" s="28"/>
      <c r="L713" s="30"/>
      <c r="M713" s="30"/>
      <c r="N713" s="29"/>
      <c r="O713" s="28"/>
      <c r="P713" s="29"/>
    </row>
    <row r="714" spans="1:16" ht="6" customHeight="1" x14ac:dyDescent="0.25">
      <c r="A714" s="4">
        <v>66829</v>
      </c>
      <c r="B714" s="5" t="s">
        <v>8</v>
      </c>
      <c r="C714" s="5" t="s">
        <v>1463</v>
      </c>
      <c r="D714" s="5" t="str">
        <f t="shared" si="11"/>
        <v>057.443.675-86m</v>
      </c>
      <c r="E714" s="5" t="s">
        <v>1464</v>
      </c>
      <c r="F714" s="26" t="s">
        <v>11</v>
      </c>
      <c r="G714" s="27"/>
      <c r="H714" s="8">
        <v>4815.66</v>
      </c>
      <c r="I714" s="28"/>
      <c r="J714" s="29"/>
      <c r="K714" s="28"/>
      <c r="L714" s="30"/>
      <c r="M714" s="30"/>
      <c r="N714" s="29"/>
      <c r="O714" s="28"/>
      <c r="P714" s="29"/>
    </row>
    <row r="715" spans="1:16" ht="6" customHeight="1" x14ac:dyDescent="0.25">
      <c r="A715" s="4">
        <v>94691</v>
      </c>
      <c r="B715" s="5" t="s">
        <v>8</v>
      </c>
      <c r="C715" s="5" t="s">
        <v>1465</v>
      </c>
      <c r="D715" s="5" t="str">
        <f t="shared" si="11"/>
        <v>110.456.387-81m</v>
      </c>
      <c r="E715" s="5" t="s">
        <v>1466</v>
      </c>
      <c r="F715" s="26" t="s">
        <v>11</v>
      </c>
      <c r="G715" s="27"/>
      <c r="H715" s="8">
        <v>3445.5</v>
      </c>
      <c r="I715" s="28"/>
      <c r="J715" s="29"/>
      <c r="K715" s="28"/>
      <c r="L715" s="30"/>
      <c r="M715" s="30"/>
      <c r="N715" s="29"/>
      <c r="O715" s="28"/>
      <c r="P715" s="29"/>
    </row>
    <row r="716" spans="1:16" ht="6" customHeight="1" x14ac:dyDescent="0.25">
      <c r="A716" s="9" t="s">
        <v>1467</v>
      </c>
      <c r="B716" s="5" t="s">
        <v>8</v>
      </c>
      <c r="C716" s="5" t="s">
        <v>1468</v>
      </c>
      <c r="D716" s="5" t="str">
        <f t="shared" si="11"/>
        <v>511041319m</v>
      </c>
      <c r="E716" s="10">
        <v>511041319</v>
      </c>
      <c r="F716" s="28"/>
      <c r="G716" s="30"/>
      <c r="H716" s="29"/>
      <c r="I716" s="28"/>
      <c r="J716" s="29"/>
      <c r="K716" s="26" t="s">
        <v>39</v>
      </c>
      <c r="L716" s="27"/>
      <c r="M716" s="34">
        <v>2050137.36</v>
      </c>
      <c r="N716" s="35"/>
      <c r="O716" s="28"/>
      <c r="P716" s="29"/>
    </row>
    <row r="717" spans="1:16" ht="6" customHeight="1" x14ac:dyDescent="0.25">
      <c r="A717" s="4">
        <v>94694</v>
      </c>
      <c r="B717" s="5" t="s">
        <v>8</v>
      </c>
      <c r="C717" s="5" t="s">
        <v>1469</v>
      </c>
      <c r="D717" s="5" t="str">
        <f t="shared" si="11"/>
        <v>706.229.301-68m</v>
      </c>
      <c r="E717" s="5" t="s">
        <v>1470</v>
      </c>
      <c r="F717" s="26" t="s">
        <v>11</v>
      </c>
      <c r="G717" s="27"/>
      <c r="H717" s="8">
        <v>3021.24</v>
      </c>
      <c r="I717" s="28"/>
      <c r="J717" s="29"/>
      <c r="K717" s="28"/>
      <c r="L717" s="30"/>
      <c r="M717" s="30"/>
      <c r="N717" s="29"/>
      <c r="O717" s="28"/>
      <c r="P717" s="29"/>
    </row>
    <row r="718" spans="1:16" ht="6" customHeight="1" x14ac:dyDescent="0.25">
      <c r="A718" s="4">
        <v>66831</v>
      </c>
      <c r="B718" s="5" t="s">
        <v>8</v>
      </c>
      <c r="C718" s="5" t="s">
        <v>1471</v>
      </c>
      <c r="D718" s="5" t="str">
        <f t="shared" si="11"/>
        <v>301.616.718-29m</v>
      </c>
      <c r="E718" s="5" t="s">
        <v>1472</v>
      </c>
      <c r="F718" s="26" t="s">
        <v>11</v>
      </c>
      <c r="G718" s="27"/>
      <c r="H718" s="8">
        <v>5000</v>
      </c>
      <c r="I718" s="28"/>
      <c r="J718" s="29"/>
      <c r="K718" s="28"/>
      <c r="L718" s="30"/>
      <c r="M718" s="30"/>
      <c r="N718" s="29"/>
      <c r="O718" s="28"/>
      <c r="P718" s="29"/>
    </row>
    <row r="719" spans="1:16" ht="6" customHeight="1" x14ac:dyDescent="0.25">
      <c r="A719" s="4">
        <v>94695</v>
      </c>
      <c r="B719" s="5" t="s">
        <v>8</v>
      </c>
      <c r="C719" s="5" t="s">
        <v>1473</v>
      </c>
      <c r="D719" s="5" t="str">
        <f t="shared" si="11"/>
        <v>075.940.127-63m</v>
      </c>
      <c r="E719" s="5" t="s">
        <v>1474</v>
      </c>
      <c r="F719" s="26" t="s">
        <v>11</v>
      </c>
      <c r="G719" s="27"/>
      <c r="H719" s="8">
        <v>2203.6799999999998</v>
      </c>
      <c r="I719" s="28"/>
      <c r="J719" s="29"/>
      <c r="K719" s="28"/>
      <c r="L719" s="30"/>
      <c r="M719" s="30"/>
      <c r="N719" s="29"/>
      <c r="O719" s="28"/>
      <c r="P719" s="29"/>
    </row>
    <row r="720" spans="1:16" ht="6" customHeight="1" x14ac:dyDescent="0.25">
      <c r="A720" s="4">
        <v>50319</v>
      </c>
      <c r="B720" s="5" t="s">
        <v>8</v>
      </c>
      <c r="C720" s="5" t="s">
        <v>1475</v>
      </c>
      <c r="D720" s="5" t="str">
        <f t="shared" si="11"/>
        <v>202.709.330-34m</v>
      </c>
      <c r="E720" s="5" t="s">
        <v>1476</v>
      </c>
      <c r="F720" s="26" t="s">
        <v>11</v>
      </c>
      <c r="G720" s="27"/>
      <c r="H720" s="7">
        <v>737.19</v>
      </c>
      <c r="I720" s="28"/>
      <c r="J720" s="29"/>
      <c r="K720" s="28"/>
      <c r="L720" s="30"/>
      <c r="M720" s="30"/>
      <c r="N720" s="29"/>
      <c r="O720" s="28"/>
      <c r="P720" s="29"/>
    </row>
    <row r="721" spans="1:16" ht="6" customHeight="1" x14ac:dyDescent="0.25">
      <c r="A721" s="9" t="s">
        <v>1477</v>
      </c>
      <c r="B721" s="5" t="s">
        <v>8</v>
      </c>
      <c r="C721" s="5" t="s">
        <v>1478</v>
      </c>
      <c r="D721" s="5" t="str">
        <f t="shared" si="11"/>
        <v>YC600204m</v>
      </c>
      <c r="E721" s="5" t="s">
        <v>1479</v>
      </c>
      <c r="F721" s="28"/>
      <c r="G721" s="30"/>
      <c r="H721" s="29"/>
      <c r="I721" s="28"/>
      <c r="J721" s="29"/>
      <c r="K721" s="26" t="s">
        <v>39</v>
      </c>
      <c r="L721" s="27"/>
      <c r="M721" s="34">
        <v>51253.43</v>
      </c>
      <c r="N721" s="35"/>
      <c r="O721" s="28"/>
      <c r="P721" s="29"/>
    </row>
    <row r="722" spans="1:16" ht="6" customHeight="1" x14ac:dyDescent="0.25">
      <c r="A722" s="4">
        <v>50321</v>
      </c>
      <c r="B722" s="5" t="s">
        <v>8</v>
      </c>
      <c r="C722" s="5" t="s">
        <v>1480</v>
      </c>
      <c r="D722" s="5" t="str">
        <f t="shared" si="11"/>
        <v>000.536.531-73m</v>
      </c>
      <c r="E722" s="5" t="s">
        <v>1481</v>
      </c>
      <c r="F722" s="26" t="s">
        <v>11</v>
      </c>
      <c r="G722" s="27"/>
      <c r="H722" s="7">
        <v>509.95</v>
      </c>
      <c r="I722" s="28"/>
      <c r="J722" s="29"/>
      <c r="K722" s="28"/>
      <c r="L722" s="30"/>
      <c r="M722" s="30"/>
      <c r="N722" s="29"/>
      <c r="O722" s="28"/>
      <c r="P722" s="29"/>
    </row>
    <row r="723" spans="1:16" ht="6" customHeight="1" x14ac:dyDescent="0.25">
      <c r="A723" s="4">
        <v>94699</v>
      </c>
      <c r="B723" s="5" t="s">
        <v>8</v>
      </c>
      <c r="C723" s="5" t="s">
        <v>1482</v>
      </c>
      <c r="D723" s="5" t="str">
        <f t="shared" si="11"/>
        <v>907.533.483-49m</v>
      </c>
      <c r="E723" s="5" t="s">
        <v>1483</v>
      </c>
      <c r="F723" s="26" t="s">
        <v>11</v>
      </c>
      <c r="G723" s="27"/>
      <c r="H723" s="8">
        <v>4676.54</v>
      </c>
      <c r="I723" s="28"/>
      <c r="J723" s="29"/>
      <c r="K723" s="28"/>
      <c r="L723" s="30"/>
      <c r="M723" s="30"/>
      <c r="N723" s="29"/>
      <c r="O723" s="28"/>
      <c r="P723" s="29"/>
    </row>
    <row r="724" spans="1:16" ht="6" customHeight="1" x14ac:dyDescent="0.25">
      <c r="A724" s="4">
        <v>66832</v>
      </c>
      <c r="B724" s="5" t="s">
        <v>8</v>
      </c>
      <c r="C724" s="5" t="s">
        <v>1484</v>
      </c>
      <c r="D724" s="5" t="str">
        <f t="shared" si="11"/>
        <v>000.140.566-74m</v>
      </c>
      <c r="E724" s="5" t="s">
        <v>1485</v>
      </c>
      <c r="F724" s="26" t="s">
        <v>11</v>
      </c>
      <c r="G724" s="27"/>
      <c r="H724" s="8">
        <v>6418.63</v>
      </c>
      <c r="I724" s="28"/>
      <c r="J724" s="29"/>
      <c r="K724" s="28"/>
      <c r="L724" s="30"/>
      <c r="M724" s="30"/>
      <c r="N724" s="29"/>
      <c r="O724" s="28"/>
      <c r="P724" s="29"/>
    </row>
    <row r="725" spans="1:16" ht="6" customHeight="1" x14ac:dyDescent="0.25">
      <c r="A725" s="4">
        <v>102555</v>
      </c>
      <c r="B725" s="5" t="s">
        <v>22</v>
      </c>
      <c r="C725" s="5" t="s">
        <v>1486</v>
      </c>
      <c r="D725" s="5" t="str">
        <f t="shared" si="11"/>
        <v>461.740.525-91m</v>
      </c>
      <c r="E725" s="5" t="s">
        <v>1487</v>
      </c>
      <c r="F725" s="26" t="s">
        <v>11</v>
      </c>
      <c r="G725" s="27"/>
      <c r="H725" s="8">
        <v>3914.29</v>
      </c>
      <c r="I725" s="28"/>
      <c r="J725" s="29"/>
      <c r="K725" s="28"/>
      <c r="L725" s="30"/>
      <c r="M725" s="30"/>
      <c r="N725" s="29"/>
      <c r="O725" s="28"/>
      <c r="P725" s="29"/>
    </row>
    <row r="726" spans="1:16" ht="6" customHeight="1" x14ac:dyDescent="0.25">
      <c r="A726" s="4">
        <v>50322</v>
      </c>
      <c r="B726" s="5" t="s">
        <v>8</v>
      </c>
      <c r="C726" s="5" t="s">
        <v>1488</v>
      </c>
      <c r="D726" s="5" t="str">
        <f t="shared" si="11"/>
        <v>094.769.110-34m</v>
      </c>
      <c r="E726" s="5" t="s">
        <v>1489</v>
      </c>
      <c r="F726" s="26" t="s">
        <v>11</v>
      </c>
      <c r="G726" s="27"/>
      <c r="H726" s="7">
        <v>132.06</v>
      </c>
      <c r="I726" s="28"/>
      <c r="J726" s="29"/>
      <c r="K726" s="28"/>
      <c r="L726" s="30"/>
      <c r="M726" s="30"/>
      <c r="N726" s="29"/>
      <c r="O726" s="28"/>
      <c r="P726" s="29"/>
    </row>
    <row r="727" spans="1:16" ht="6" customHeight="1" x14ac:dyDescent="0.25">
      <c r="A727" s="4">
        <v>66833</v>
      </c>
      <c r="B727" s="5" t="s">
        <v>8</v>
      </c>
      <c r="C727" s="5" t="s">
        <v>1490</v>
      </c>
      <c r="D727" s="5" t="str">
        <f t="shared" si="11"/>
        <v>498.349.830-34m</v>
      </c>
      <c r="E727" s="5" t="s">
        <v>1491</v>
      </c>
      <c r="F727" s="26" t="s">
        <v>11</v>
      </c>
      <c r="G727" s="27"/>
      <c r="H727" s="8">
        <v>3207.67</v>
      </c>
      <c r="I727" s="28"/>
      <c r="J727" s="29"/>
      <c r="K727" s="28"/>
      <c r="L727" s="30"/>
      <c r="M727" s="30"/>
      <c r="N727" s="29"/>
      <c r="O727" s="28"/>
      <c r="P727" s="29"/>
    </row>
    <row r="728" spans="1:16" ht="6" customHeight="1" x14ac:dyDescent="0.25">
      <c r="A728" s="4">
        <v>94705</v>
      </c>
      <c r="B728" s="5" t="s">
        <v>8</v>
      </c>
      <c r="C728" s="5" t="s">
        <v>1492</v>
      </c>
      <c r="D728" s="5" t="str">
        <f t="shared" si="11"/>
        <v>501.011.106-34m</v>
      </c>
      <c r="E728" s="5" t="s">
        <v>1493</v>
      </c>
      <c r="F728" s="26" t="s">
        <v>11</v>
      </c>
      <c r="G728" s="27"/>
      <c r="H728" s="7">
        <v>578.28</v>
      </c>
      <c r="I728" s="28"/>
      <c r="J728" s="29"/>
      <c r="K728" s="28"/>
      <c r="L728" s="30"/>
      <c r="M728" s="30"/>
      <c r="N728" s="29"/>
      <c r="O728" s="28"/>
      <c r="P728" s="29"/>
    </row>
    <row r="729" spans="1:16" ht="6" customHeight="1" x14ac:dyDescent="0.25">
      <c r="A729" s="4">
        <v>50327</v>
      </c>
      <c r="B729" s="5" t="s">
        <v>8</v>
      </c>
      <c r="C729" s="5" t="s">
        <v>1494</v>
      </c>
      <c r="D729" s="5" t="str">
        <f t="shared" si="11"/>
        <v>934.165.711-34m</v>
      </c>
      <c r="E729" s="5" t="s">
        <v>1495</v>
      </c>
      <c r="F729" s="26" t="s">
        <v>11</v>
      </c>
      <c r="G729" s="27"/>
      <c r="H729" s="8">
        <v>4028</v>
      </c>
      <c r="I729" s="28"/>
      <c r="J729" s="29"/>
      <c r="K729" s="28"/>
      <c r="L729" s="30"/>
      <c r="M729" s="30"/>
      <c r="N729" s="29"/>
      <c r="O729" s="28"/>
      <c r="P729" s="29"/>
    </row>
    <row r="730" spans="1:16" ht="6" customHeight="1" x14ac:dyDescent="0.25">
      <c r="A730" s="4">
        <v>94706</v>
      </c>
      <c r="B730" s="5" t="s">
        <v>8</v>
      </c>
      <c r="C730" s="5" t="s">
        <v>1496</v>
      </c>
      <c r="D730" s="5" t="str">
        <f t="shared" si="11"/>
        <v>042.366.919-22m</v>
      </c>
      <c r="E730" s="5" t="s">
        <v>1497</v>
      </c>
      <c r="F730" s="26" t="s">
        <v>11</v>
      </c>
      <c r="G730" s="27"/>
      <c r="H730" s="8">
        <v>4440.87</v>
      </c>
      <c r="I730" s="28"/>
      <c r="J730" s="29"/>
      <c r="K730" s="28"/>
      <c r="L730" s="30"/>
      <c r="M730" s="30"/>
      <c r="N730" s="29"/>
      <c r="O730" s="28"/>
      <c r="P730" s="29"/>
    </row>
    <row r="731" spans="1:16" ht="6" customHeight="1" x14ac:dyDescent="0.25">
      <c r="A731" s="9" t="s">
        <v>1498</v>
      </c>
      <c r="B731" s="5" t="s">
        <v>22</v>
      </c>
      <c r="C731" s="5" t="s">
        <v>1499</v>
      </c>
      <c r="D731" s="5" t="str">
        <f t="shared" si="11"/>
        <v>764.025.687-91m</v>
      </c>
      <c r="E731" s="5" t="s">
        <v>1500</v>
      </c>
      <c r="F731" s="26" t="s">
        <v>11</v>
      </c>
      <c r="G731" s="27"/>
      <c r="H731" s="8">
        <v>2742.34</v>
      </c>
      <c r="I731" s="28"/>
      <c r="J731" s="29"/>
      <c r="K731" s="28"/>
      <c r="L731" s="30"/>
      <c r="M731" s="30"/>
      <c r="N731" s="29"/>
      <c r="O731" s="28"/>
      <c r="P731" s="29"/>
    </row>
    <row r="732" spans="1:16" ht="6" customHeight="1" x14ac:dyDescent="0.25">
      <c r="A732" s="4">
        <v>94712</v>
      </c>
      <c r="B732" s="5" t="s">
        <v>8</v>
      </c>
      <c r="C732" s="5" t="s">
        <v>1501</v>
      </c>
      <c r="D732" s="5" t="str">
        <f t="shared" si="11"/>
        <v>003.249.731-87m</v>
      </c>
      <c r="E732" s="5" t="s">
        <v>1502</v>
      </c>
      <c r="F732" s="26" t="s">
        <v>11</v>
      </c>
      <c r="G732" s="27"/>
      <c r="H732" s="8">
        <v>7251.04</v>
      </c>
      <c r="I732" s="28"/>
      <c r="J732" s="29"/>
      <c r="K732" s="28"/>
      <c r="L732" s="30"/>
      <c r="M732" s="30"/>
      <c r="N732" s="29"/>
      <c r="O732" s="28"/>
      <c r="P732" s="29"/>
    </row>
    <row r="733" spans="1:16" ht="6" customHeight="1" x14ac:dyDescent="0.25">
      <c r="A733" s="4">
        <v>101148</v>
      </c>
      <c r="B733" s="5" t="s">
        <v>22</v>
      </c>
      <c r="C733" s="5" t="s">
        <v>1503</v>
      </c>
      <c r="D733" s="5" t="str">
        <f t="shared" si="11"/>
        <v>013.391.876-98m</v>
      </c>
      <c r="E733" s="5" t="s">
        <v>1504</v>
      </c>
      <c r="F733" s="26" t="s">
        <v>11</v>
      </c>
      <c r="G733" s="27"/>
      <c r="H733" s="7">
        <v>718.22</v>
      </c>
      <c r="I733" s="28"/>
      <c r="J733" s="29"/>
      <c r="K733" s="28"/>
      <c r="L733" s="30"/>
      <c r="M733" s="30"/>
      <c r="N733" s="29"/>
      <c r="O733" s="28"/>
      <c r="P733" s="29"/>
    </row>
    <row r="734" spans="1:16" ht="6" customHeight="1" x14ac:dyDescent="0.25">
      <c r="A734" s="4">
        <v>94713</v>
      </c>
      <c r="B734" s="5" t="s">
        <v>8</v>
      </c>
      <c r="C734" s="5" t="s">
        <v>1505</v>
      </c>
      <c r="D734" s="5" t="str">
        <f t="shared" si="11"/>
        <v>112.235.884-91m</v>
      </c>
      <c r="E734" s="5" t="s">
        <v>1506</v>
      </c>
      <c r="F734" s="26" t="s">
        <v>11</v>
      </c>
      <c r="G734" s="27"/>
      <c r="H734" s="8">
        <v>1767.14</v>
      </c>
      <c r="I734" s="28"/>
      <c r="J734" s="29"/>
      <c r="K734" s="28"/>
      <c r="L734" s="30"/>
      <c r="M734" s="30"/>
      <c r="N734" s="29"/>
      <c r="O734" s="28"/>
      <c r="P734" s="29"/>
    </row>
    <row r="735" spans="1:16" ht="6" customHeight="1" x14ac:dyDescent="0.25">
      <c r="A735" s="4">
        <v>50335</v>
      </c>
      <c r="B735" s="5" t="s">
        <v>8</v>
      </c>
      <c r="C735" s="5" t="s">
        <v>1507</v>
      </c>
      <c r="D735" s="5" t="str">
        <f t="shared" si="11"/>
        <v>054.854.177-95m</v>
      </c>
      <c r="E735" s="5" t="s">
        <v>1508</v>
      </c>
      <c r="F735" s="26" t="s">
        <v>11</v>
      </c>
      <c r="G735" s="27"/>
      <c r="H735" s="8">
        <v>1820</v>
      </c>
      <c r="I735" s="28"/>
      <c r="J735" s="29"/>
      <c r="K735" s="28"/>
      <c r="L735" s="30"/>
      <c r="M735" s="30"/>
      <c r="N735" s="29"/>
      <c r="O735" s="28"/>
      <c r="P735" s="29"/>
    </row>
    <row r="736" spans="1:16" ht="6" customHeight="1" x14ac:dyDescent="0.25">
      <c r="A736" s="4">
        <v>66835</v>
      </c>
      <c r="B736" s="5" t="s">
        <v>8</v>
      </c>
      <c r="C736" s="5" t="s">
        <v>1509</v>
      </c>
      <c r="D736" s="5" t="str">
        <f t="shared" si="11"/>
        <v>275.168.066-68m</v>
      </c>
      <c r="E736" s="5" t="s">
        <v>1510</v>
      </c>
      <c r="F736" s="26" t="s">
        <v>11</v>
      </c>
      <c r="G736" s="27"/>
      <c r="H736" s="8">
        <v>8100</v>
      </c>
      <c r="I736" s="28"/>
      <c r="J736" s="29"/>
      <c r="K736" s="28"/>
      <c r="L736" s="30"/>
      <c r="M736" s="30"/>
      <c r="N736" s="29"/>
      <c r="O736" s="28"/>
      <c r="P736" s="29"/>
    </row>
    <row r="737" spans="1:16" ht="6" customHeight="1" x14ac:dyDescent="0.25">
      <c r="A737" s="4">
        <v>50339</v>
      </c>
      <c r="B737" s="5" t="s">
        <v>8</v>
      </c>
      <c r="C737" s="5" t="s">
        <v>1511</v>
      </c>
      <c r="D737" s="5" t="str">
        <f t="shared" si="11"/>
        <v>278.197.289-49m</v>
      </c>
      <c r="E737" s="5" t="s">
        <v>1512</v>
      </c>
      <c r="F737" s="26" t="s">
        <v>11</v>
      </c>
      <c r="G737" s="27"/>
      <c r="H737" s="8">
        <v>2644.96</v>
      </c>
      <c r="I737" s="28"/>
      <c r="J737" s="29"/>
      <c r="K737" s="28"/>
      <c r="L737" s="30"/>
      <c r="M737" s="30"/>
      <c r="N737" s="29"/>
      <c r="O737" s="28"/>
      <c r="P737" s="29"/>
    </row>
    <row r="738" spans="1:16" ht="6" customHeight="1" x14ac:dyDescent="0.25">
      <c r="A738" s="4">
        <v>94719</v>
      </c>
      <c r="B738" s="5" t="s">
        <v>8</v>
      </c>
      <c r="C738" s="5" t="s">
        <v>1513</v>
      </c>
      <c r="D738" s="5" t="str">
        <f t="shared" si="11"/>
        <v>834.534.157-87m</v>
      </c>
      <c r="E738" s="5" t="s">
        <v>1514</v>
      </c>
      <c r="F738" s="26" t="s">
        <v>11</v>
      </c>
      <c r="G738" s="27"/>
      <c r="H738" s="8">
        <v>1665.97</v>
      </c>
      <c r="I738" s="28"/>
      <c r="J738" s="29"/>
      <c r="K738" s="28"/>
      <c r="L738" s="30"/>
      <c r="M738" s="30"/>
      <c r="N738" s="29"/>
      <c r="O738" s="28"/>
      <c r="P738" s="29"/>
    </row>
    <row r="739" spans="1:16" ht="6" customHeight="1" x14ac:dyDescent="0.25">
      <c r="A739" s="4">
        <v>94720</v>
      </c>
      <c r="B739" s="5" t="s">
        <v>8</v>
      </c>
      <c r="C739" s="5" t="s">
        <v>1515</v>
      </c>
      <c r="D739" s="5" t="str">
        <f t="shared" si="11"/>
        <v>521.359.186-87m</v>
      </c>
      <c r="E739" s="5" t="s">
        <v>1516</v>
      </c>
      <c r="F739" s="26" t="s">
        <v>11</v>
      </c>
      <c r="G739" s="27"/>
      <c r="H739" s="8">
        <v>1212.72</v>
      </c>
      <c r="I739" s="28"/>
      <c r="J739" s="29"/>
      <c r="K739" s="28"/>
      <c r="L739" s="30"/>
      <c r="M739" s="30"/>
      <c r="N739" s="29"/>
      <c r="O739" s="28"/>
      <c r="P739" s="29"/>
    </row>
    <row r="740" spans="1:16" ht="6" customHeight="1" x14ac:dyDescent="0.25">
      <c r="A740" s="4">
        <v>94722</v>
      </c>
      <c r="B740" s="5" t="s">
        <v>8</v>
      </c>
      <c r="C740" s="5" t="s">
        <v>1517</v>
      </c>
      <c r="D740" s="5" t="str">
        <f t="shared" si="11"/>
        <v>998.470.945-00m</v>
      </c>
      <c r="E740" s="5" t="s">
        <v>1518</v>
      </c>
      <c r="F740" s="26" t="s">
        <v>11</v>
      </c>
      <c r="G740" s="27"/>
      <c r="H740" s="8">
        <v>10269.31</v>
      </c>
      <c r="I740" s="28"/>
      <c r="J740" s="29"/>
      <c r="K740" s="28"/>
      <c r="L740" s="30"/>
      <c r="M740" s="30"/>
      <c r="N740" s="29"/>
      <c r="O740" s="28"/>
      <c r="P740" s="29"/>
    </row>
    <row r="741" spans="1:16" ht="6" customHeight="1" x14ac:dyDescent="0.25">
      <c r="A741" s="4">
        <v>94723</v>
      </c>
      <c r="B741" s="5" t="s">
        <v>8</v>
      </c>
      <c r="C741" s="5" t="s">
        <v>1519</v>
      </c>
      <c r="D741" s="5" t="str">
        <f t="shared" si="11"/>
        <v>006.115.585-30m</v>
      </c>
      <c r="E741" s="5" t="s">
        <v>1520</v>
      </c>
      <c r="F741" s="26" t="s">
        <v>11</v>
      </c>
      <c r="G741" s="27"/>
      <c r="H741" s="8">
        <v>9800</v>
      </c>
      <c r="I741" s="28"/>
      <c r="J741" s="29"/>
      <c r="K741" s="28"/>
      <c r="L741" s="30"/>
      <c r="M741" s="30"/>
      <c r="N741" s="29"/>
      <c r="O741" s="28"/>
      <c r="P741" s="29"/>
    </row>
    <row r="742" spans="1:16" ht="6" customHeight="1" x14ac:dyDescent="0.25">
      <c r="A742" s="4">
        <v>94733</v>
      </c>
      <c r="B742" s="5" t="s">
        <v>8</v>
      </c>
      <c r="C742" s="5" t="s">
        <v>1521</v>
      </c>
      <c r="D742" s="5" t="str">
        <f t="shared" si="11"/>
        <v>162.739.405-25m</v>
      </c>
      <c r="E742" s="5" t="s">
        <v>1522</v>
      </c>
      <c r="F742" s="26" t="s">
        <v>11</v>
      </c>
      <c r="G742" s="27"/>
      <c r="H742" s="8">
        <v>5023.33</v>
      </c>
      <c r="I742" s="28"/>
      <c r="J742" s="29"/>
      <c r="K742" s="28"/>
      <c r="L742" s="30"/>
      <c r="M742" s="30"/>
      <c r="N742" s="29"/>
      <c r="O742" s="28"/>
      <c r="P742" s="29"/>
    </row>
    <row r="743" spans="1:16" ht="6" customHeight="1" x14ac:dyDescent="0.25">
      <c r="A743" s="4">
        <v>50346</v>
      </c>
      <c r="B743" s="5" t="s">
        <v>8</v>
      </c>
      <c r="C743" s="5" t="s">
        <v>1523</v>
      </c>
      <c r="D743" s="5" t="str">
        <f t="shared" si="11"/>
        <v>796.885.867-49m</v>
      </c>
      <c r="E743" s="5" t="s">
        <v>1524</v>
      </c>
      <c r="F743" s="26" t="s">
        <v>11</v>
      </c>
      <c r="G743" s="27"/>
      <c r="H743" s="8">
        <v>3306.6</v>
      </c>
      <c r="I743" s="28"/>
      <c r="J743" s="29"/>
      <c r="K743" s="28"/>
      <c r="L743" s="30"/>
      <c r="M743" s="30"/>
      <c r="N743" s="29"/>
      <c r="O743" s="28"/>
      <c r="P743" s="29"/>
    </row>
    <row r="744" spans="1:16" ht="6" customHeight="1" x14ac:dyDescent="0.25">
      <c r="A744" s="4">
        <v>94736</v>
      </c>
      <c r="B744" s="5" t="s">
        <v>8</v>
      </c>
      <c r="C744" s="5" t="s">
        <v>1525</v>
      </c>
      <c r="D744" s="5" t="str">
        <f t="shared" si="11"/>
        <v>611.724.210-72m</v>
      </c>
      <c r="E744" s="5" t="s">
        <v>1526</v>
      </c>
      <c r="F744" s="26" t="s">
        <v>11</v>
      </c>
      <c r="G744" s="27"/>
      <c r="H744" s="8">
        <v>1217.8800000000001</v>
      </c>
      <c r="I744" s="28"/>
      <c r="J744" s="29"/>
      <c r="K744" s="28"/>
      <c r="L744" s="30"/>
      <c r="M744" s="30"/>
      <c r="N744" s="29"/>
      <c r="O744" s="28"/>
      <c r="P744" s="29"/>
    </row>
    <row r="745" spans="1:16" ht="6" customHeight="1" x14ac:dyDescent="0.25">
      <c r="A745" s="4">
        <v>94738</v>
      </c>
      <c r="B745" s="5" t="s">
        <v>8</v>
      </c>
      <c r="C745" s="5" t="s">
        <v>1527</v>
      </c>
      <c r="D745" s="5" t="str">
        <f t="shared" si="11"/>
        <v>060.993.947-53m</v>
      </c>
      <c r="E745" s="5" t="s">
        <v>1528</v>
      </c>
      <c r="F745" s="26" t="s">
        <v>11</v>
      </c>
      <c r="G745" s="27"/>
      <c r="H745" s="8">
        <v>4040</v>
      </c>
      <c r="I745" s="28"/>
      <c r="J745" s="29"/>
      <c r="K745" s="28"/>
      <c r="L745" s="30"/>
      <c r="M745" s="30"/>
      <c r="N745" s="29"/>
      <c r="O745" s="28"/>
      <c r="P745" s="29"/>
    </row>
    <row r="746" spans="1:16" ht="6" customHeight="1" x14ac:dyDescent="0.25">
      <c r="A746" s="4">
        <v>94740</v>
      </c>
      <c r="B746" s="5" t="s">
        <v>8</v>
      </c>
      <c r="C746" s="5" t="s">
        <v>1529</v>
      </c>
      <c r="D746" s="5" t="str">
        <f t="shared" si="11"/>
        <v>005.767.617-88m</v>
      </c>
      <c r="E746" s="5" t="s">
        <v>1530</v>
      </c>
      <c r="F746" s="26" t="s">
        <v>11</v>
      </c>
      <c r="G746" s="27"/>
      <c r="H746" s="8">
        <v>1047</v>
      </c>
      <c r="I746" s="28"/>
      <c r="J746" s="29"/>
      <c r="K746" s="28"/>
      <c r="L746" s="30"/>
      <c r="M746" s="30"/>
      <c r="N746" s="29"/>
      <c r="O746" s="28"/>
      <c r="P746" s="29"/>
    </row>
    <row r="747" spans="1:16" ht="6" customHeight="1" x14ac:dyDescent="0.25">
      <c r="A747" s="4">
        <v>94741</v>
      </c>
      <c r="B747" s="5" t="s">
        <v>8</v>
      </c>
      <c r="C747" s="5" t="s">
        <v>1531</v>
      </c>
      <c r="D747" s="5" t="str">
        <f t="shared" si="11"/>
        <v>478.585.246-15m</v>
      </c>
      <c r="E747" s="5" t="s">
        <v>1532</v>
      </c>
      <c r="F747" s="26" t="s">
        <v>11</v>
      </c>
      <c r="G747" s="27"/>
      <c r="H747" s="8">
        <v>3747.75</v>
      </c>
      <c r="I747" s="28"/>
      <c r="J747" s="29"/>
      <c r="K747" s="28"/>
      <c r="L747" s="30"/>
      <c r="M747" s="30"/>
      <c r="N747" s="29"/>
      <c r="O747" s="28"/>
      <c r="P747" s="29"/>
    </row>
    <row r="748" spans="1:16" ht="6" customHeight="1" x14ac:dyDescent="0.25">
      <c r="A748" s="4">
        <v>50354</v>
      </c>
      <c r="B748" s="5" t="s">
        <v>8</v>
      </c>
      <c r="C748" s="5" t="s">
        <v>1533</v>
      </c>
      <c r="D748" s="5" t="str">
        <f t="shared" si="11"/>
        <v>353.394.384-49m</v>
      </c>
      <c r="E748" s="5" t="s">
        <v>1534</v>
      </c>
      <c r="F748" s="26" t="s">
        <v>11</v>
      </c>
      <c r="G748" s="27"/>
      <c r="H748" s="8">
        <v>2500</v>
      </c>
      <c r="I748" s="28"/>
      <c r="J748" s="29"/>
      <c r="K748" s="28"/>
      <c r="L748" s="30"/>
      <c r="M748" s="30"/>
      <c r="N748" s="29"/>
      <c r="O748" s="28"/>
      <c r="P748" s="29"/>
    </row>
    <row r="749" spans="1:16" ht="6" customHeight="1" x14ac:dyDescent="0.25">
      <c r="A749" s="4">
        <v>66837</v>
      </c>
      <c r="B749" s="5" t="s">
        <v>8</v>
      </c>
      <c r="C749" s="5" t="s">
        <v>1535</v>
      </c>
      <c r="D749" s="5" t="str">
        <f t="shared" si="11"/>
        <v>298.002.697-20m</v>
      </c>
      <c r="E749" s="5" t="s">
        <v>1536</v>
      </c>
      <c r="F749" s="26" t="s">
        <v>11</v>
      </c>
      <c r="G749" s="27"/>
      <c r="H749" s="8">
        <v>9718.5</v>
      </c>
      <c r="I749" s="28"/>
      <c r="J749" s="29"/>
      <c r="K749" s="28"/>
      <c r="L749" s="30"/>
      <c r="M749" s="30"/>
      <c r="N749" s="29"/>
      <c r="O749" s="28"/>
      <c r="P749" s="29"/>
    </row>
    <row r="750" spans="1:16" ht="6" customHeight="1" x14ac:dyDescent="0.25">
      <c r="A750" s="4">
        <v>94745</v>
      </c>
      <c r="B750" s="5" t="s">
        <v>8</v>
      </c>
      <c r="C750" s="5" t="s">
        <v>1537</v>
      </c>
      <c r="D750" s="5" t="str">
        <f t="shared" si="11"/>
        <v>044.264.027-78m</v>
      </c>
      <c r="E750" s="5" t="s">
        <v>1538</v>
      </c>
      <c r="F750" s="26" t="s">
        <v>11</v>
      </c>
      <c r="G750" s="27"/>
      <c r="H750" s="8">
        <v>3076</v>
      </c>
      <c r="I750" s="28"/>
      <c r="J750" s="29"/>
      <c r="K750" s="28"/>
      <c r="L750" s="30"/>
      <c r="M750" s="30"/>
      <c r="N750" s="29"/>
      <c r="O750" s="28"/>
      <c r="P750" s="29"/>
    </row>
    <row r="751" spans="1:16" ht="6" customHeight="1" x14ac:dyDescent="0.25">
      <c r="A751" s="4">
        <v>94747</v>
      </c>
      <c r="B751" s="5" t="s">
        <v>8</v>
      </c>
      <c r="C751" s="5" t="s">
        <v>1539</v>
      </c>
      <c r="D751" s="5" t="str">
        <f t="shared" si="11"/>
        <v>342.170.701-44m</v>
      </c>
      <c r="E751" s="5" t="s">
        <v>1540</v>
      </c>
      <c r="F751" s="26" t="s">
        <v>11</v>
      </c>
      <c r="G751" s="27"/>
      <c r="H751" s="8">
        <v>3042.4</v>
      </c>
      <c r="I751" s="28"/>
      <c r="J751" s="29"/>
      <c r="K751" s="28"/>
      <c r="L751" s="30"/>
      <c r="M751" s="30"/>
      <c r="N751" s="29"/>
      <c r="O751" s="28"/>
      <c r="P751" s="29"/>
    </row>
    <row r="752" spans="1:16" ht="6" customHeight="1" x14ac:dyDescent="0.25">
      <c r="A752" s="4">
        <v>94749</v>
      </c>
      <c r="B752" s="5" t="s">
        <v>8</v>
      </c>
      <c r="C752" s="5" t="s">
        <v>1541</v>
      </c>
      <c r="D752" s="5" t="str">
        <f t="shared" si="11"/>
        <v>003.925.997-83m</v>
      </c>
      <c r="E752" s="5" t="s">
        <v>1542</v>
      </c>
      <c r="F752" s="26" t="s">
        <v>11</v>
      </c>
      <c r="G752" s="27"/>
      <c r="H752" s="8">
        <v>1057.77</v>
      </c>
      <c r="I752" s="28"/>
      <c r="J752" s="29"/>
      <c r="K752" s="28"/>
      <c r="L752" s="30"/>
      <c r="M752" s="30"/>
      <c r="N752" s="29"/>
      <c r="O752" s="28"/>
      <c r="P752" s="29"/>
    </row>
    <row r="753" spans="1:16" ht="6" customHeight="1" x14ac:dyDescent="0.25">
      <c r="A753" s="4">
        <v>94750</v>
      </c>
      <c r="B753" s="5" t="s">
        <v>8</v>
      </c>
      <c r="C753" s="5" t="s">
        <v>1543</v>
      </c>
      <c r="D753" s="5" t="str">
        <f t="shared" si="11"/>
        <v>489.966.107-04m</v>
      </c>
      <c r="E753" s="5" t="s">
        <v>1544</v>
      </c>
      <c r="F753" s="26" t="s">
        <v>11</v>
      </c>
      <c r="G753" s="27"/>
      <c r="H753" s="8">
        <v>1024.8599999999999</v>
      </c>
      <c r="I753" s="28"/>
      <c r="J753" s="29"/>
      <c r="K753" s="28"/>
      <c r="L753" s="30"/>
      <c r="M753" s="30"/>
      <c r="N753" s="29"/>
      <c r="O753" s="28"/>
      <c r="P753" s="29"/>
    </row>
    <row r="754" spans="1:16" ht="6" customHeight="1" x14ac:dyDescent="0.25">
      <c r="A754" s="4">
        <v>50375</v>
      </c>
      <c r="B754" s="5" t="s">
        <v>8</v>
      </c>
      <c r="C754" s="5" t="s">
        <v>1545</v>
      </c>
      <c r="D754" s="5" t="str">
        <f t="shared" si="11"/>
        <v>001.301.861-20m</v>
      </c>
      <c r="E754" s="5" t="s">
        <v>1546</v>
      </c>
      <c r="F754" s="26" t="s">
        <v>11</v>
      </c>
      <c r="G754" s="27"/>
      <c r="H754" s="8">
        <v>8172.65</v>
      </c>
      <c r="I754" s="28"/>
      <c r="J754" s="29"/>
      <c r="K754" s="28"/>
      <c r="L754" s="30"/>
      <c r="M754" s="30"/>
      <c r="N754" s="29"/>
      <c r="O754" s="28"/>
      <c r="P754" s="29"/>
    </row>
    <row r="755" spans="1:16" ht="6" customHeight="1" x14ac:dyDescent="0.25">
      <c r="A755" s="4">
        <v>94756</v>
      </c>
      <c r="B755" s="5" t="s">
        <v>8</v>
      </c>
      <c r="C755" s="5" t="s">
        <v>1547</v>
      </c>
      <c r="D755" s="5" t="str">
        <f t="shared" si="11"/>
        <v>046.211.815-05m</v>
      </c>
      <c r="E755" s="5" t="s">
        <v>1548</v>
      </c>
      <c r="F755" s="26" t="s">
        <v>11</v>
      </c>
      <c r="G755" s="27"/>
      <c r="H755" s="8">
        <v>1000</v>
      </c>
      <c r="I755" s="28"/>
      <c r="J755" s="29"/>
      <c r="K755" s="28"/>
      <c r="L755" s="30"/>
      <c r="M755" s="30"/>
      <c r="N755" s="29"/>
      <c r="O755" s="28"/>
      <c r="P755" s="29"/>
    </row>
    <row r="756" spans="1:16" ht="6" customHeight="1" x14ac:dyDescent="0.25">
      <c r="A756" s="4">
        <v>94757</v>
      </c>
      <c r="B756" s="5" t="s">
        <v>8</v>
      </c>
      <c r="C756" s="5" t="s">
        <v>1549</v>
      </c>
      <c r="D756" s="5" t="str">
        <f t="shared" si="11"/>
        <v>017.332.315-44m</v>
      </c>
      <c r="E756" s="5" t="s">
        <v>1550</v>
      </c>
      <c r="F756" s="26" t="s">
        <v>11</v>
      </c>
      <c r="G756" s="27"/>
      <c r="H756" s="7">
        <v>10.19</v>
      </c>
      <c r="I756" s="28"/>
      <c r="J756" s="29"/>
      <c r="K756" s="28"/>
      <c r="L756" s="30"/>
      <c r="M756" s="30"/>
      <c r="N756" s="29"/>
      <c r="O756" s="28"/>
      <c r="P756" s="29"/>
    </row>
    <row r="757" spans="1:16" ht="6" customHeight="1" x14ac:dyDescent="0.25">
      <c r="A757" s="4">
        <v>94758</v>
      </c>
      <c r="B757" s="5" t="s">
        <v>8</v>
      </c>
      <c r="C757" s="5" t="s">
        <v>1551</v>
      </c>
      <c r="D757" s="5" t="str">
        <f t="shared" si="11"/>
        <v>041.518.744-37m</v>
      </c>
      <c r="E757" s="5" t="s">
        <v>1552</v>
      </c>
      <c r="F757" s="26" t="s">
        <v>11</v>
      </c>
      <c r="G757" s="27"/>
      <c r="H757" s="8">
        <v>2525</v>
      </c>
      <c r="I757" s="28"/>
      <c r="J757" s="29"/>
      <c r="K757" s="28"/>
      <c r="L757" s="30"/>
      <c r="M757" s="30"/>
      <c r="N757" s="29"/>
      <c r="O757" s="28"/>
      <c r="P757" s="29"/>
    </row>
    <row r="758" spans="1:16" ht="6" customHeight="1" x14ac:dyDescent="0.25">
      <c r="A758" s="4">
        <v>94759</v>
      </c>
      <c r="B758" s="5" t="s">
        <v>8</v>
      </c>
      <c r="C758" s="5" t="s">
        <v>1553</v>
      </c>
      <c r="D758" s="5" t="str">
        <f t="shared" si="11"/>
        <v>745.335.686-53m</v>
      </c>
      <c r="E758" s="5" t="s">
        <v>1554</v>
      </c>
      <c r="F758" s="26" t="s">
        <v>11</v>
      </c>
      <c r="G758" s="27"/>
      <c r="H758" s="8">
        <v>1947.84</v>
      </c>
      <c r="I758" s="28"/>
      <c r="J758" s="29"/>
      <c r="K758" s="28"/>
      <c r="L758" s="30"/>
      <c r="M758" s="30"/>
      <c r="N758" s="29"/>
      <c r="O758" s="28"/>
      <c r="P758" s="29"/>
    </row>
    <row r="759" spans="1:16" ht="6" customHeight="1" x14ac:dyDescent="0.25">
      <c r="A759" s="4">
        <v>94760</v>
      </c>
      <c r="B759" s="5" t="s">
        <v>8</v>
      </c>
      <c r="C759" s="5" t="s">
        <v>1555</v>
      </c>
      <c r="D759" s="5" t="str">
        <f t="shared" si="11"/>
        <v>050.186.079-71m</v>
      </c>
      <c r="E759" s="5" t="s">
        <v>1556</v>
      </c>
      <c r="F759" s="26" t="s">
        <v>11</v>
      </c>
      <c r="G759" s="27"/>
      <c r="H759" s="8">
        <v>2925.05</v>
      </c>
      <c r="I759" s="28"/>
      <c r="J759" s="29"/>
      <c r="K759" s="28"/>
      <c r="L759" s="30"/>
      <c r="M759" s="30"/>
      <c r="N759" s="29"/>
      <c r="O759" s="28"/>
      <c r="P759" s="29"/>
    </row>
    <row r="760" spans="1:16" ht="6" customHeight="1" x14ac:dyDescent="0.25">
      <c r="A760" s="4">
        <v>94761</v>
      </c>
      <c r="B760" s="5" t="s">
        <v>8</v>
      </c>
      <c r="C760" s="5" t="s">
        <v>1557</v>
      </c>
      <c r="D760" s="5" t="str">
        <f t="shared" si="11"/>
        <v>442.459.390-87m</v>
      </c>
      <c r="E760" s="5" t="s">
        <v>1558</v>
      </c>
      <c r="F760" s="26" t="s">
        <v>11</v>
      </c>
      <c r="G760" s="27"/>
      <c r="H760" s="8">
        <v>4712.09</v>
      </c>
      <c r="I760" s="28"/>
      <c r="J760" s="29"/>
      <c r="K760" s="28"/>
      <c r="L760" s="30"/>
      <c r="M760" s="30"/>
      <c r="N760" s="29"/>
      <c r="O760" s="28"/>
      <c r="P760" s="29"/>
    </row>
    <row r="761" spans="1:16" ht="6" customHeight="1" x14ac:dyDescent="0.25">
      <c r="A761" s="4">
        <v>50385</v>
      </c>
      <c r="B761" s="5" t="s">
        <v>8</v>
      </c>
      <c r="C761" s="5" t="s">
        <v>1559</v>
      </c>
      <c r="D761" s="5" t="str">
        <f t="shared" si="11"/>
        <v>885.831.556-15m</v>
      </c>
      <c r="E761" s="5" t="s">
        <v>1560</v>
      </c>
      <c r="F761" s="26" t="s">
        <v>11</v>
      </c>
      <c r="G761" s="27"/>
      <c r="H761" s="8">
        <v>1200.18</v>
      </c>
      <c r="I761" s="28"/>
      <c r="J761" s="29"/>
      <c r="K761" s="28"/>
      <c r="L761" s="30"/>
      <c r="M761" s="30"/>
      <c r="N761" s="29"/>
      <c r="O761" s="28"/>
      <c r="P761" s="29"/>
    </row>
    <row r="762" spans="1:16" ht="6" customHeight="1" x14ac:dyDescent="0.25">
      <c r="A762" s="4">
        <v>101149</v>
      </c>
      <c r="B762" s="5" t="s">
        <v>22</v>
      </c>
      <c r="C762" s="5" t="s">
        <v>1561</v>
      </c>
      <c r="D762" s="5" t="str">
        <f t="shared" si="11"/>
        <v>820.526.469-49m</v>
      </c>
      <c r="E762" s="5" t="s">
        <v>1562</v>
      </c>
      <c r="F762" s="26" t="s">
        <v>11</v>
      </c>
      <c r="G762" s="27"/>
      <c r="H762" s="8">
        <v>1458.51</v>
      </c>
      <c r="I762" s="28"/>
      <c r="J762" s="29"/>
      <c r="K762" s="28"/>
      <c r="L762" s="30"/>
      <c r="M762" s="30"/>
      <c r="N762" s="29"/>
      <c r="O762" s="28"/>
      <c r="P762" s="29"/>
    </row>
    <row r="763" spans="1:16" ht="6" customHeight="1" x14ac:dyDescent="0.25">
      <c r="A763" s="4">
        <v>94765</v>
      </c>
      <c r="B763" s="5" t="s">
        <v>8</v>
      </c>
      <c r="C763" s="5" t="s">
        <v>1563</v>
      </c>
      <c r="D763" s="5" t="str">
        <f t="shared" si="11"/>
        <v>477.102.766-87m</v>
      </c>
      <c r="E763" s="5" t="s">
        <v>1564</v>
      </c>
      <c r="F763" s="26" t="s">
        <v>11</v>
      </c>
      <c r="G763" s="27"/>
      <c r="H763" s="8">
        <v>3639.19</v>
      </c>
      <c r="I763" s="28"/>
      <c r="J763" s="29"/>
      <c r="K763" s="28"/>
      <c r="L763" s="30"/>
      <c r="M763" s="30"/>
      <c r="N763" s="29"/>
      <c r="O763" s="28"/>
      <c r="P763" s="29"/>
    </row>
    <row r="764" spans="1:16" ht="6" customHeight="1" x14ac:dyDescent="0.25">
      <c r="A764" s="4">
        <v>94766</v>
      </c>
      <c r="B764" s="5" t="s">
        <v>8</v>
      </c>
      <c r="C764" s="5" t="s">
        <v>1565</v>
      </c>
      <c r="D764" s="5" t="str">
        <f t="shared" si="11"/>
        <v>820.404.439-91m</v>
      </c>
      <c r="E764" s="5" t="s">
        <v>1566</v>
      </c>
      <c r="F764" s="26" t="s">
        <v>11</v>
      </c>
      <c r="G764" s="27"/>
      <c r="H764" s="8">
        <v>1334.84</v>
      </c>
      <c r="I764" s="28"/>
      <c r="J764" s="29"/>
      <c r="K764" s="28"/>
      <c r="L764" s="30"/>
      <c r="M764" s="30"/>
      <c r="N764" s="29"/>
      <c r="O764" s="28"/>
      <c r="P764" s="29"/>
    </row>
    <row r="765" spans="1:16" ht="6" customHeight="1" x14ac:dyDescent="0.25">
      <c r="A765" s="4">
        <v>66840</v>
      </c>
      <c r="B765" s="5" t="s">
        <v>8</v>
      </c>
      <c r="C765" s="5" t="s">
        <v>1567</v>
      </c>
      <c r="D765" s="5" t="str">
        <f t="shared" si="11"/>
        <v>520.020.045-87m</v>
      </c>
      <c r="E765" s="5" t="s">
        <v>1568</v>
      </c>
      <c r="F765" s="26" t="s">
        <v>11</v>
      </c>
      <c r="G765" s="27"/>
      <c r="H765" s="8">
        <v>5000</v>
      </c>
      <c r="I765" s="28"/>
      <c r="J765" s="29"/>
      <c r="K765" s="28"/>
      <c r="L765" s="30"/>
      <c r="M765" s="30"/>
      <c r="N765" s="29"/>
      <c r="O765" s="28"/>
      <c r="P765" s="29"/>
    </row>
    <row r="766" spans="1:16" ht="6" customHeight="1" x14ac:dyDescent="0.25">
      <c r="A766" s="4">
        <v>94770</v>
      </c>
      <c r="B766" s="5" t="s">
        <v>8</v>
      </c>
      <c r="C766" s="5" t="s">
        <v>1569</v>
      </c>
      <c r="D766" s="5" t="str">
        <f t="shared" si="11"/>
        <v>078.641.697-16m</v>
      </c>
      <c r="E766" s="5" t="s">
        <v>1570</v>
      </c>
      <c r="F766" s="26" t="s">
        <v>11</v>
      </c>
      <c r="G766" s="27"/>
      <c r="H766" s="8">
        <v>2024.67</v>
      </c>
      <c r="I766" s="28"/>
      <c r="J766" s="29"/>
      <c r="K766" s="28"/>
      <c r="L766" s="30"/>
      <c r="M766" s="30"/>
      <c r="N766" s="29"/>
      <c r="O766" s="28"/>
      <c r="P766" s="29"/>
    </row>
    <row r="767" spans="1:16" ht="6" customHeight="1" x14ac:dyDescent="0.25">
      <c r="A767" s="4">
        <v>101150</v>
      </c>
      <c r="B767" s="5" t="s">
        <v>22</v>
      </c>
      <c r="C767" s="5" t="s">
        <v>1571</v>
      </c>
      <c r="D767" s="5" t="str">
        <f t="shared" si="11"/>
        <v>825.692.741-00m</v>
      </c>
      <c r="E767" s="5" t="s">
        <v>1572</v>
      </c>
      <c r="F767" s="26" t="s">
        <v>11</v>
      </c>
      <c r="G767" s="27"/>
      <c r="H767" s="8">
        <v>1219.29</v>
      </c>
      <c r="I767" s="28"/>
      <c r="J767" s="29"/>
      <c r="K767" s="28"/>
      <c r="L767" s="30"/>
      <c r="M767" s="30"/>
      <c r="N767" s="29"/>
      <c r="O767" s="28"/>
      <c r="P767" s="29"/>
    </row>
    <row r="768" spans="1:16" ht="6" customHeight="1" x14ac:dyDescent="0.25">
      <c r="A768" s="4">
        <v>94773</v>
      </c>
      <c r="B768" s="5" t="s">
        <v>8</v>
      </c>
      <c r="C768" s="5" t="s">
        <v>1573</v>
      </c>
      <c r="D768" s="5" t="str">
        <f t="shared" si="11"/>
        <v>438.594.107-68m</v>
      </c>
      <c r="E768" s="5" t="s">
        <v>1574</v>
      </c>
      <c r="F768" s="26" t="s">
        <v>11</v>
      </c>
      <c r="G768" s="27"/>
      <c r="H768" s="8">
        <v>1013.33</v>
      </c>
      <c r="I768" s="28"/>
      <c r="J768" s="29"/>
      <c r="K768" s="28"/>
      <c r="L768" s="30"/>
      <c r="M768" s="30"/>
      <c r="N768" s="29"/>
      <c r="O768" s="28"/>
      <c r="P768" s="29"/>
    </row>
    <row r="769" spans="1:16" ht="6" customHeight="1" x14ac:dyDescent="0.25">
      <c r="A769" s="4">
        <v>94774</v>
      </c>
      <c r="B769" s="5" t="s">
        <v>8</v>
      </c>
      <c r="C769" s="5" t="s">
        <v>1575</v>
      </c>
      <c r="D769" s="5" t="str">
        <f t="shared" si="11"/>
        <v>481.140.496-34m</v>
      </c>
      <c r="E769" s="5" t="s">
        <v>1576</v>
      </c>
      <c r="F769" s="26" t="s">
        <v>11</v>
      </c>
      <c r="G769" s="27"/>
      <c r="H769" s="8">
        <v>6060</v>
      </c>
      <c r="I769" s="28"/>
      <c r="J769" s="29"/>
      <c r="K769" s="28"/>
      <c r="L769" s="30"/>
      <c r="M769" s="30"/>
      <c r="N769" s="29"/>
      <c r="O769" s="28"/>
      <c r="P769" s="29"/>
    </row>
    <row r="770" spans="1:16" ht="6" customHeight="1" x14ac:dyDescent="0.25">
      <c r="A770" s="4">
        <v>66841</v>
      </c>
      <c r="B770" s="5" t="s">
        <v>8</v>
      </c>
      <c r="C770" s="5" t="s">
        <v>1577</v>
      </c>
      <c r="D770" s="5" t="str">
        <f t="shared" si="11"/>
        <v>103.008.526-90m</v>
      </c>
      <c r="E770" s="5" t="s">
        <v>1578</v>
      </c>
      <c r="F770" s="26" t="s">
        <v>11</v>
      </c>
      <c r="G770" s="27"/>
      <c r="H770" s="8">
        <v>1000</v>
      </c>
      <c r="I770" s="28"/>
      <c r="J770" s="29"/>
      <c r="K770" s="28"/>
      <c r="L770" s="30"/>
      <c r="M770" s="30"/>
      <c r="N770" s="29"/>
      <c r="O770" s="28"/>
      <c r="P770" s="29"/>
    </row>
    <row r="771" spans="1:16" ht="6" customHeight="1" x14ac:dyDescent="0.25">
      <c r="A771" s="4">
        <v>94780</v>
      </c>
      <c r="B771" s="5" t="s">
        <v>8</v>
      </c>
      <c r="C771" s="5" t="s">
        <v>1579</v>
      </c>
      <c r="D771" s="5" t="str">
        <f t="shared" ref="D771:D834" si="12">E771&amp;"m"</f>
        <v>931.894.861-15m</v>
      </c>
      <c r="E771" s="5" t="s">
        <v>1580</v>
      </c>
      <c r="F771" s="26" t="s">
        <v>11</v>
      </c>
      <c r="G771" s="27"/>
      <c r="H771" s="8">
        <v>80891.89</v>
      </c>
      <c r="I771" s="28"/>
      <c r="J771" s="29"/>
      <c r="K771" s="28"/>
      <c r="L771" s="30"/>
      <c r="M771" s="30"/>
      <c r="N771" s="29"/>
      <c r="O771" s="28"/>
      <c r="P771" s="29"/>
    </row>
    <row r="772" spans="1:16" ht="6" customHeight="1" x14ac:dyDescent="0.25">
      <c r="A772" s="4">
        <v>94781</v>
      </c>
      <c r="B772" s="5" t="s">
        <v>8</v>
      </c>
      <c r="C772" s="5" t="s">
        <v>1581</v>
      </c>
      <c r="D772" s="5" t="str">
        <f t="shared" si="12"/>
        <v>061.894.597-06m</v>
      </c>
      <c r="E772" s="5" t="s">
        <v>1582</v>
      </c>
      <c r="F772" s="26" t="s">
        <v>11</v>
      </c>
      <c r="G772" s="27"/>
      <c r="H772" s="8">
        <v>1117.98</v>
      </c>
      <c r="I772" s="28"/>
      <c r="J772" s="29"/>
      <c r="K772" s="28"/>
      <c r="L772" s="30"/>
      <c r="M772" s="30"/>
      <c r="N772" s="29"/>
      <c r="O772" s="28"/>
      <c r="P772" s="29"/>
    </row>
    <row r="773" spans="1:16" ht="6" customHeight="1" x14ac:dyDescent="0.25">
      <c r="A773" s="4">
        <v>66842</v>
      </c>
      <c r="B773" s="5" t="s">
        <v>8</v>
      </c>
      <c r="C773" s="5" t="s">
        <v>1583</v>
      </c>
      <c r="D773" s="5" t="str">
        <f t="shared" si="12"/>
        <v>034.938.636-67m</v>
      </c>
      <c r="E773" s="5" t="s">
        <v>1584</v>
      </c>
      <c r="F773" s="26" t="s">
        <v>11</v>
      </c>
      <c r="G773" s="27"/>
      <c r="H773" s="7">
        <v>42.22</v>
      </c>
      <c r="I773" s="28"/>
      <c r="J773" s="29"/>
      <c r="K773" s="28"/>
      <c r="L773" s="30"/>
      <c r="M773" s="30"/>
      <c r="N773" s="29"/>
      <c r="O773" s="28"/>
      <c r="P773" s="29"/>
    </row>
    <row r="774" spans="1:16" ht="6" customHeight="1" x14ac:dyDescent="0.25">
      <c r="A774" s="4">
        <v>101151</v>
      </c>
      <c r="B774" s="5" t="s">
        <v>22</v>
      </c>
      <c r="C774" s="5" t="s">
        <v>1585</v>
      </c>
      <c r="D774" s="5" t="str">
        <f t="shared" si="12"/>
        <v>086.611.847-03m</v>
      </c>
      <c r="E774" s="5" t="s">
        <v>1586</v>
      </c>
      <c r="F774" s="26" t="s">
        <v>11</v>
      </c>
      <c r="G774" s="27"/>
      <c r="H774" s="8">
        <v>1438.62</v>
      </c>
      <c r="I774" s="28"/>
      <c r="J774" s="29"/>
      <c r="K774" s="28"/>
      <c r="L774" s="30"/>
      <c r="M774" s="30"/>
      <c r="N774" s="29"/>
      <c r="O774" s="28"/>
      <c r="P774" s="29"/>
    </row>
    <row r="775" spans="1:16" ht="6" customHeight="1" x14ac:dyDescent="0.25">
      <c r="A775" s="4">
        <v>101946</v>
      </c>
      <c r="B775" s="5" t="s">
        <v>22</v>
      </c>
      <c r="C775" s="5" t="s">
        <v>1587</v>
      </c>
      <c r="D775" s="5" t="str">
        <f t="shared" si="12"/>
        <v>OABPR 88484m</v>
      </c>
      <c r="E775" s="5" t="s">
        <v>1588</v>
      </c>
      <c r="F775" s="26" t="s">
        <v>11</v>
      </c>
      <c r="G775" s="27"/>
      <c r="H775" s="8">
        <v>1390</v>
      </c>
      <c r="I775" s="28"/>
      <c r="J775" s="29"/>
      <c r="K775" s="28"/>
      <c r="L775" s="30"/>
      <c r="M775" s="30"/>
      <c r="N775" s="29"/>
      <c r="O775" s="28"/>
      <c r="P775" s="29"/>
    </row>
    <row r="776" spans="1:16" ht="6" customHeight="1" x14ac:dyDescent="0.25">
      <c r="A776" s="4">
        <v>94785</v>
      </c>
      <c r="B776" s="5" t="s">
        <v>8</v>
      </c>
      <c r="C776" s="5" t="s">
        <v>1589</v>
      </c>
      <c r="D776" s="5" t="str">
        <f t="shared" si="12"/>
        <v>457.160.560-91m</v>
      </c>
      <c r="E776" s="5" t="s">
        <v>1590</v>
      </c>
      <c r="F776" s="26" t="s">
        <v>11</v>
      </c>
      <c r="G776" s="27"/>
      <c r="H776" s="8">
        <v>2020</v>
      </c>
      <c r="I776" s="28"/>
      <c r="J776" s="29"/>
      <c r="K776" s="28"/>
      <c r="L776" s="30"/>
      <c r="M776" s="30"/>
      <c r="N776" s="29"/>
      <c r="O776" s="28"/>
      <c r="P776" s="29"/>
    </row>
    <row r="777" spans="1:16" ht="6" customHeight="1" x14ac:dyDescent="0.25">
      <c r="A777" s="4">
        <v>94787</v>
      </c>
      <c r="B777" s="5" t="s">
        <v>8</v>
      </c>
      <c r="C777" s="5" t="s">
        <v>1591</v>
      </c>
      <c r="D777" s="5" t="str">
        <f t="shared" si="12"/>
        <v>610.812.215-34m</v>
      </c>
      <c r="E777" s="5" t="s">
        <v>1592</v>
      </c>
      <c r="F777" s="26" t="s">
        <v>11</v>
      </c>
      <c r="G777" s="27"/>
      <c r="H777" s="8">
        <v>2915.57</v>
      </c>
      <c r="I777" s="28"/>
      <c r="J777" s="29"/>
      <c r="K777" s="28"/>
      <c r="L777" s="30"/>
      <c r="M777" s="30"/>
      <c r="N777" s="29"/>
      <c r="O777" s="28"/>
      <c r="P777" s="29"/>
    </row>
    <row r="778" spans="1:16" ht="6" customHeight="1" x14ac:dyDescent="0.25">
      <c r="A778" s="4">
        <v>101581</v>
      </c>
      <c r="B778" s="5" t="s">
        <v>22</v>
      </c>
      <c r="C778" s="5" t="s">
        <v>1593</v>
      </c>
      <c r="D778" s="5" t="str">
        <f t="shared" si="12"/>
        <v>OABRS 70863m</v>
      </c>
      <c r="E778" s="5" t="s">
        <v>1594</v>
      </c>
      <c r="F778" s="26" t="s">
        <v>11</v>
      </c>
      <c r="G778" s="27"/>
      <c r="H778" s="7">
        <v>730.86</v>
      </c>
      <c r="I778" s="28"/>
      <c r="J778" s="29"/>
      <c r="K778" s="28"/>
      <c r="L778" s="30"/>
      <c r="M778" s="30"/>
      <c r="N778" s="29"/>
      <c r="O778" s="28"/>
      <c r="P778" s="29"/>
    </row>
    <row r="779" spans="1:16" ht="6" customHeight="1" x14ac:dyDescent="0.25">
      <c r="A779" s="4">
        <v>94790</v>
      </c>
      <c r="B779" s="5" t="s">
        <v>8</v>
      </c>
      <c r="C779" s="5" t="s">
        <v>1595</v>
      </c>
      <c r="D779" s="5" t="str">
        <f t="shared" si="12"/>
        <v>059.954.486-41m</v>
      </c>
      <c r="E779" s="5" t="s">
        <v>1596</v>
      </c>
      <c r="F779" s="26" t="s">
        <v>11</v>
      </c>
      <c r="G779" s="27"/>
      <c r="H779" s="8">
        <v>1245.5899999999999</v>
      </c>
      <c r="I779" s="28"/>
      <c r="J779" s="29"/>
      <c r="K779" s="28"/>
      <c r="L779" s="30"/>
      <c r="M779" s="30"/>
      <c r="N779" s="29"/>
      <c r="O779" s="28"/>
      <c r="P779" s="29"/>
    </row>
    <row r="780" spans="1:16" ht="6" customHeight="1" x14ac:dyDescent="0.25">
      <c r="A780" s="4">
        <v>50427</v>
      </c>
      <c r="B780" s="5" t="s">
        <v>8</v>
      </c>
      <c r="C780" s="5" t="s">
        <v>1597</v>
      </c>
      <c r="D780" s="5" t="str">
        <f t="shared" si="12"/>
        <v>470.830.182-00m</v>
      </c>
      <c r="E780" s="5" t="s">
        <v>1598</v>
      </c>
      <c r="F780" s="26" t="s">
        <v>11</v>
      </c>
      <c r="G780" s="27"/>
      <c r="H780" s="7">
        <v>86.99</v>
      </c>
      <c r="I780" s="28"/>
      <c r="J780" s="29"/>
      <c r="K780" s="28"/>
      <c r="L780" s="30"/>
      <c r="M780" s="30"/>
      <c r="N780" s="29"/>
      <c r="O780" s="28"/>
      <c r="P780" s="29"/>
    </row>
    <row r="781" spans="1:16" ht="6" customHeight="1" x14ac:dyDescent="0.25">
      <c r="A781" s="4">
        <v>94795</v>
      </c>
      <c r="B781" s="5" t="s">
        <v>8</v>
      </c>
      <c r="C781" s="5" t="s">
        <v>1599</v>
      </c>
      <c r="D781" s="5" t="str">
        <f t="shared" si="12"/>
        <v>091.813.344-00m</v>
      </c>
      <c r="E781" s="5" t="s">
        <v>1600</v>
      </c>
      <c r="F781" s="26" t="s">
        <v>11</v>
      </c>
      <c r="G781" s="27"/>
      <c r="H781" s="8">
        <v>6370.52</v>
      </c>
      <c r="I781" s="28"/>
      <c r="J781" s="29"/>
      <c r="K781" s="28"/>
      <c r="L781" s="30"/>
      <c r="M781" s="30"/>
      <c r="N781" s="29"/>
      <c r="O781" s="28"/>
      <c r="P781" s="29"/>
    </row>
    <row r="782" spans="1:16" ht="6" customHeight="1" x14ac:dyDescent="0.25">
      <c r="A782" s="4">
        <v>50429</v>
      </c>
      <c r="B782" s="5" t="s">
        <v>8</v>
      </c>
      <c r="C782" s="5" t="s">
        <v>1601</v>
      </c>
      <c r="D782" s="5" t="str">
        <f t="shared" si="12"/>
        <v>722.189.401-91m</v>
      </c>
      <c r="E782" s="5" t="s">
        <v>1602</v>
      </c>
      <c r="F782" s="26" t="s">
        <v>11</v>
      </c>
      <c r="G782" s="27"/>
      <c r="H782" s="7">
        <v>500</v>
      </c>
      <c r="I782" s="28"/>
      <c r="J782" s="29"/>
      <c r="K782" s="28"/>
      <c r="L782" s="30"/>
      <c r="M782" s="30"/>
      <c r="N782" s="29"/>
      <c r="O782" s="28"/>
      <c r="P782" s="29"/>
    </row>
    <row r="783" spans="1:16" ht="6" customHeight="1" x14ac:dyDescent="0.25">
      <c r="A783" s="4">
        <v>94796</v>
      </c>
      <c r="B783" s="5" t="s">
        <v>8</v>
      </c>
      <c r="C783" s="5" t="s">
        <v>1603</v>
      </c>
      <c r="D783" s="5" t="str">
        <f t="shared" si="12"/>
        <v>002.819.660-01m</v>
      </c>
      <c r="E783" s="5" t="s">
        <v>1604</v>
      </c>
      <c r="F783" s="26" t="s">
        <v>11</v>
      </c>
      <c r="G783" s="27"/>
      <c r="H783" s="7">
        <v>413.11</v>
      </c>
      <c r="I783" s="28"/>
      <c r="J783" s="29"/>
      <c r="K783" s="28"/>
      <c r="L783" s="30"/>
      <c r="M783" s="30"/>
      <c r="N783" s="29"/>
      <c r="O783" s="28"/>
      <c r="P783" s="29"/>
    </row>
    <row r="784" spans="1:16" ht="6" customHeight="1" x14ac:dyDescent="0.25">
      <c r="A784" s="4">
        <v>94798</v>
      </c>
      <c r="B784" s="5" t="s">
        <v>8</v>
      </c>
      <c r="C784" s="5" t="s">
        <v>1605</v>
      </c>
      <c r="D784" s="5" t="str">
        <f t="shared" si="12"/>
        <v>588.101.106-68m</v>
      </c>
      <c r="E784" s="5" t="s">
        <v>1606</v>
      </c>
      <c r="F784" s="26" t="s">
        <v>11</v>
      </c>
      <c r="G784" s="27"/>
      <c r="H784" s="8">
        <v>1200</v>
      </c>
      <c r="I784" s="28"/>
      <c r="J784" s="29"/>
      <c r="K784" s="28"/>
      <c r="L784" s="30"/>
      <c r="M784" s="30"/>
      <c r="N784" s="29"/>
      <c r="O784" s="28"/>
      <c r="P784" s="29"/>
    </row>
    <row r="785" spans="1:16" ht="6" customHeight="1" x14ac:dyDescent="0.25">
      <c r="A785" s="4">
        <v>94800</v>
      </c>
      <c r="B785" s="5" t="s">
        <v>8</v>
      </c>
      <c r="C785" s="5" t="s">
        <v>1607</v>
      </c>
      <c r="D785" s="5" t="str">
        <f t="shared" si="12"/>
        <v>001.873.021-38m</v>
      </c>
      <c r="E785" s="5" t="s">
        <v>1608</v>
      </c>
      <c r="F785" s="26" t="s">
        <v>11</v>
      </c>
      <c r="G785" s="27"/>
      <c r="H785" s="7">
        <v>43.67</v>
      </c>
      <c r="I785" s="28"/>
      <c r="J785" s="29"/>
      <c r="K785" s="28"/>
      <c r="L785" s="30"/>
      <c r="M785" s="30"/>
      <c r="N785" s="29"/>
      <c r="O785" s="28"/>
      <c r="P785" s="29"/>
    </row>
    <row r="786" spans="1:16" ht="6" customHeight="1" x14ac:dyDescent="0.25">
      <c r="A786" s="4">
        <v>66844</v>
      </c>
      <c r="B786" s="5" t="s">
        <v>8</v>
      </c>
      <c r="C786" s="5" t="s">
        <v>1609</v>
      </c>
      <c r="D786" s="5" t="str">
        <f t="shared" si="12"/>
        <v>836.839.171-72m</v>
      </c>
      <c r="E786" s="5" t="s">
        <v>1610</v>
      </c>
      <c r="F786" s="26" t="s">
        <v>11</v>
      </c>
      <c r="G786" s="27"/>
      <c r="H786" s="8">
        <v>5796.33</v>
      </c>
      <c r="I786" s="28"/>
      <c r="J786" s="29"/>
      <c r="K786" s="28"/>
      <c r="L786" s="30"/>
      <c r="M786" s="30"/>
      <c r="N786" s="29"/>
      <c r="O786" s="28"/>
      <c r="P786" s="29"/>
    </row>
    <row r="787" spans="1:16" ht="6" customHeight="1" x14ac:dyDescent="0.25">
      <c r="A787" s="4">
        <v>94804</v>
      </c>
      <c r="B787" s="5" t="s">
        <v>8</v>
      </c>
      <c r="C787" s="5" t="s">
        <v>1611</v>
      </c>
      <c r="D787" s="5" t="str">
        <f t="shared" si="12"/>
        <v>837.674.522-00m</v>
      </c>
      <c r="E787" s="5" t="s">
        <v>1612</v>
      </c>
      <c r="F787" s="26" t="s">
        <v>11</v>
      </c>
      <c r="G787" s="27"/>
      <c r="H787" s="8">
        <v>2024.67</v>
      </c>
      <c r="I787" s="28"/>
      <c r="J787" s="29"/>
      <c r="K787" s="28"/>
      <c r="L787" s="30"/>
      <c r="M787" s="30"/>
      <c r="N787" s="29"/>
      <c r="O787" s="28"/>
      <c r="P787" s="29"/>
    </row>
    <row r="788" spans="1:16" ht="6" customHeight="1" x14ac:dyDescent="0.25">
      <c r="A788" s="4">
        <v>66845</v>
      </c>
      <c r="B788" s="5" t="s">
        <v>8</v>
      </c>
      <c r="C788" s="5" t="s">
        <v>1613</v>
      </c>
      <c r="D788" s="5" t="str">
        <f t="shared" si="12"/>
        <v>043.510.816-60m</v>
      </c>
      <c r="E788" s="5" t="s">
        <v>1614</v>
      </c>
      <c r="F788" s="26" t="s">
        <v>11</v>
      </c>
      <c r="G788" s="27"/>
      <c r="H788" s="8">
        <v>7177.25</v>
      </c>
      <c r="I788" s="28"/>
      <c r="J788" s="29"/>
      <c r="K788" s="28"/>
      <c r="L788" s="30"/>
      <c r="M788" s="30"/>
      <c r="N788" s="29"/>
      <c r="O788" s="28"/>
      <c r="P788" s="29"/>
    </row>
    <row r="789" spans="1:16" ht="6" customHeight="1" x14ac:dyDescent="0.25">
      <c r="A789" s="4">
        <v>66846</v>
      </c>
      <c r="B789" s="5" t="s">
        <v>22</v>
      </c>
      <c r="C789" s="5" t="s">
        <v>1615</v>
      </c>
      <c r="D789" s="5" t="str">
        <f t="shared" si="12"/>
        <v>OAB/GO 33310m</v>
      </c>
      <c r="E789" s="5" t="s">
        <v>1616</v>
      </c>
      <c r="F789" s="26" t="s">
        <v>11</v>
      </c>
      <c r="G789" s="27"/>
      <c r="H789" s="7">
        <v>122.69</v>
      </c>
      <c r="I789" s="28"/>
      <c r="J789" s="29"/>
      <c r="K789" s="28"/>
      <c r="L789" s="30"/>
      <c r="M789" s="30"/>
      <c r="N789" s="29"/>
      <c r="O789" s="28"/>
      <c r="P789" s="29"/>
    </row>
    <row r="790" spans="1:16" ht="6" customHeight="1" x14ac:dyDescent="0.25">
      <c r="A790" s="4">
        <v>94807</v>
      </c>
      <c r="B790" s="5" t="s">
        <v>8</v>
      </c>
      <c r="C790" s="5" t="s">
        <v>1617</v>
      </c>
      <c r="D790" s="5" t="str">
        <f t="shared" si="12"/>
        <v>575.336.361-04m</v>
      </c>
      <c r="E790" s="5" t="s">
        <v>1618</v>
      </c>
      <c r="F790" s="26" t="s">
        <v>11</v>
      </c>
      <c r="G790" s="27"/>
      <c r="H790" s="8">
        <v>2060</v>
      </c>
      <c r="I790" s="28"/>
      <c r="J790" s="29"/>
      <c r="K790" s="28"/>
      <c r="L790" s="30"/>
      <c r="M790" s="30"/>
      <c r="N790" s="29"/>
      <c r="O790" s="28"/>
      <c r="P790" s="29"/>
    </row>
    <row r="791" spans="1:16" ht="6" customHeight="1" x14ac:dyDescent="0.25">
      <c r="A791" s="4">
        <v>61877</v>
      </c>
      <c r="B791" s="5" t="s">
        <v>135</v>
      </c>
      <c r="C791" s="5" t="s">
        <v>1619</v>
      </c>
      <c r="D791" s="5" t="str">
        <f t="shared" si="12"/>
        <v>92.154.533/0001-46m</v>
      </c>
      <c r="E791" s="5" t="s">
        <v>1620</v>
      </c>
      <c r="F791" s="26" t="s">
        <v>11</v>
      </c>
      <c r="G791" s="27"/>
      <c r="H791" s="8">
        <v>22679.73</v>
      </c>
      <c r="I791" s="28"/>
      <c r="J791" s="29"/>
      <c r="K791" s="28"/>
      <c r="L791" s="30"/>
      <c r="M791" s="30"/>
      <c r="N791" s="29"/>
      <c r="O791" s="28"/>
      <c r="P791" s="29"/>
    </row>
    <row r="792" spans="1:16" ht="6" customHeight="1" x14ac:dyDescent="0.25">
      <c r="A792" s="4">
        <v>94808</v>
      </c>
      <c r="B792" s="5" t="s">
        <v>8</v>
      </c>
      <c r="C792" s="5" t="s">
        <v>1621</v>
      </c>
      <c r="D792" s="5" t="str">
        <f t="shared" si="12"/>
        <v>841.375.172-15m</v>
      </c>
      <c r="E792" s="5" t="s">
        <v>1622</v>
      </c>
      <c r="F792" s="26" t="s">
        <v>11</v>
      </c>
      <c r="G792" s="27"/>
      <c r="H792" s="8">
        <v>6500.15</v>
      </c>
      <c r="I792" s="28"/>
      <c r="J792" s="29"/>
      <c r="K792" s="28"/>
      <c r="L792" s="30"/>
      <c r="M792" s="30"/>
      <c r="N792" s="29"/>
      <c r="O792" s="28"/>
      <c r="P792" s="29"/>
    </row>
    <row r="793" spans="1:16" ht="6" customHeight="1" x14ac:dyDescent="0.25">
      <c r="A793" s="4">
        <v>94809</v>
      </c>
      <c r="B793" s="5" t="s">
        <v>8</v>
      </c>
      <c r="C793" s="5" t="s">
        <v>1623</v>
      </c>
      <c r="D793" s="5" t="str">
        <f t="shared" si="12"/>
        <v>504.713.175-00m</v>
      </c>
      <c r="E793" s="5" t="s">
        <v>1624</v>
      </c>
      <c r="F793" s="26" t="s">
        <v>11</v>
      </c>
      <c r="G793" s="27"/>
      <c r="H793" s="8">
        <v>6435.96</v>
      </c>
      <c r="I793" s="28"/>
      <c r="J793" s="29"/>
      <c r="K793" s="28"/>
      <c r="L793" s="30"/>
      <c r="M793" s="30"/>
      <c r="N793" s="29"/>
      <c r="O793" s="28"/>
      <c r="P793" s="29"/>
    </row>
    <row r="794" spans="1:16" ht="6" customHeight="1" x14ac:dyDescent="0.25">
      <c r="A794" s="4">
        <v>94810</v>
      </c>
      <c r="B794" s="5" t="s">
        <v>8</v>
      </c>
      <c r="C794" s="5" t="s">
        <v>1625</v>
      </c>
      <c r="D794" s="5" t="str">
        <f t="shared" si="12"/>
        <v>577.363.839-87m</v>
      </c>
      <c r="E794" s="5" t="s">
        <v>1626</v>
      </c>
      <c r="F794" s="26" t="s">
        <v>11</v>
      </c>
      <c r="G794" s="27"/>
      <c r="H794" s="8">
        <v>1875.93</v>
      </c>
      <c r="I794" s="28"/>
      <c r="J794" s="29"/>
      <c r="K794" s="28"/>
      <c r="L794" s="30"/>
      <c r="M794" s="30"/>
      <c r="N794" s="29"/>
      <c r="O794" s="28"/>
      <c r="P794" s="29"/>
    </row>
    <row r="795" spans="1:16" ht="6" customHeight="1" x14ac:dyDescent="0.25">
      <c r="A795" s="4">
        <v>94811</v>
      </c>
      <c r="B795" s="5" t="s">
        <v>8</v>
      </c>
      <c r="C795" s="5" t="s">
        <v>1627</v>
      </c>
      <c r="D795" s="5" t="str">
        <f t="shared" si="12"/>
        <v>533.193.460-91m</v>
      </c>
      <c r="E795" s="5" t="s">
        <v>1628</v>
      </c>
      <c r="F795" s="26" t="s">
        <v>11</v>
      </c>
      <c r="G795" s="27"/>
      <c r="H795" s="8">
        <v>7946.44</v>
      </c>
      <c r="I795" s="28"/>
      <c r="J795" s="29"/>
      <c r="K795" s="28"/>
      <c r="L795" s="30"/>
      <c r="M795" s="30"/>
      <c r="N795" s="29"/>
      <c r="O795" s="28"/>
      <c r="P795" s="29"/>
    </row>
    <row r="796" spans="1:16" ht="6" customHeight="1" x14ac:dyDescent="0.25">
      <c r="A796" s="4">
        <v>94812</v>
      </c>
      <c r="B796" s="5" t="s">
        <v>8</v>
      </c>
      <c r="C796" s="5" t="s">
        <v>1629</v>
      </c>
      <c r="D796" s="5" t="str">
        <f t="shared" si="12"/>
        <v>024.703.309-04m</v>
      </c>
      <c r="E796" s="5" t="s">
        <v>1630</v>
      </c>
      <c r="F796" s="26" t="s">
        <v>11</v>
      </c>
      <c r="G796" s="27"/>
      <c r="H796" s="8">
        <v>2577.25</v>
      </c>
      <c r="I796" s="28"/>
      <c r="J796" s="29"/>
      <c r="K796" s="28"/>
      <c r="L796" s="30"/>
      <c r="M796" s="30"/>
      <c r="N796" s="29"/>
      <c r="O796" s="28"/>
      <c r="P796" s="29"/>
    </row>
    <row r="797" spans="1:16" ht="6" customHeight="1" x14ac:dyDescent="0.25">
      <c r="A797" s="4">
        <v>50445</v>
      </c>
      <c r="B797" s="5" t="s">
        <v>8</v>
      </c>
      <c r="C797" s="5" t="s">
        <v>1631</v>
      </c>
      <c r="D797" s="5" t="str">
        <f t="shared" si="12"/>
        <v>296.173.405-34m</v>
      </c>
      <c r="E797" s="5" t="s">
        <v>1632</v>
      </c>
      <c r="F797" s="26" t="s">
        <v>11</v>
      </c>
      <c r="G797" s="27"/>
      <c r="H797" s="8">
        <v>1500</v>
      </c>
      <c r="I797" s="28"/>
      <c r="J797" s="29"/>
      <c r="K797" s="28"/>
      <c r="L797" s="30"/>
      <c r="M797" s="30"/>
      <c r="N797" s="29"/>
      <c r="O797" s="28"/>
      <c r="P797" s="29"/>
    </row>
    <row r="798" spans="1:16" ht="6" customHeight="1" x14ac:dyDescent="0.25">
      <c r="A798" s="4">
        <v>50448</v>
      </c>
      <c r="B798" s="5" t="s">
        <v>8</v>
      </c>
      <c r="C798" s="5" t="s">
        <v>1633</v>
      </c>
      <c r="D798" s="5" t="str">
        <f t="shared" si="12"/>
        <v>294.675.275-53m</v>
      </c>
      <c r="E798" s="5" t="s">
        <v>1634</v>
      </c>
      <c r="F798" s="26" t="s">
        <v>11</v>
      </c>
      <c r="G798" s="27"/>
      <c r="H798" s="8">
        <v>5005</v>
      </c>
      <c r="I798" s="28"/>
      <c r="J798" s="29"/>
      <c r="K798" s="28"/>
      <c r="L798" s="30"/>
      <c r="M798" s="30"/>
      <c r="N798" s="29"/>
      <c r="O798" s="28"/>
      <c r="P798" s="29"/>
    </row>
    <row r="799" spans="1:16" ht="6" customHeight="1" x14ac:dyDescent="0.25">
      <c r="A799" s="4">
        <v>50452</v>
      </c>
      <c r="B799" s="5" t="s">
        <v>8</v>
      </c>
      <c r="C799" s="5" t="s">
        <v>1635</v>
      </c>
      <c r="D799" s="5" t="str">
        <f t="shared" si="12"/>
        <v>356.974.407-82m</v>
      </c>
      <c r="E799" s="5" t="s">
        <v>1636</v>
      </c>
      <c r="F799" s="26" t="s">
        <v>11</v>
      </c>
      <c r="G799" s="27"/>
      <c r="H799" s="8">
        <v>6587.6</v>
      </c>
      <c r="I799" s="28"/>
      <c r="J799" s="29"/>
      <c r="K799" s="28"/>
      <c r="L799" s="30"/>
      <c r="M799" s="30"/>
      <c r="N799" s="29"/>
      <c r="O799" s="28"/>
      <c r="P799" s="29"/>
    </row>
    <row r="800" spans="1:16" ht="6" customHeight="1" x14ac:dyDescent="0.25">
      <c r="A800" s="4">
        <v>50453</v>
      </c>
      <c r="B800" s="5" t="s">
        <v>8</v>
      </c>
      <c r="C800" s="5" t="s">
        <v>1637</v>
      </c>
      <c r="D800" s="5" t="str">
        <f t="shared" si="12"/>
        <v>016.272.899-92m</v>
      </c>
      <c r="E800" s="5" t="s">
        <v>1638</v>
      </c>
      <c r="F800" s="26" t="s">
        <v>11</v>
      </c>
      <c r="G800" s="27"/>
      <c r="H800" s="7">
        <v>311.11</v>
      </c>
      <c r="I800" s="28"/>
      <c r="J800" s="29"/>
      <c r="K800" s="28"/>
      <c r="L800" s="30"/>
      <c r="M800" s="30"/>
      <c r="N800" s="29"/>
      <c r="O800" s="28"/>
      <c r="P800" s="29"/>
    </row>
    <row r="801" spans="1:16" ht="6" customHeight="1" x14ac:dyDescent="0.25">
      <c r="A801" s="4">
        <v>94815</v>
      </c>
      <c r="B801" s="5" t="s">
        <v>8</v>
      </c>
      <c r="C801" s="5" t="s">
        <v>1639</v>
      </c>
      <c r="D801" s="5" t="str">
        <f t="shared" si="12"/>
        <v>527.786.145-91m</v>
      </c>
      <c r="E801" s="5" t="s">
        <v>1640</v>
      </c>
      <c r="F801" s="26" t="s">
        <v>11</v>
      </c>
      <c r="G801" s="27"/>
      <c r="H801" s="8">
        <v>2800.66</v>
      </c>
      <c r="I801" s="28"/>
      <c r="J801" s="29"/>
      <c r="K801" s="28"/>
      <c r="L801" s="30"/>
      <c r="M801" s="30"/>
      <c r="N801" s="29"/>
      <c r="O801" s="28"/>
      <c r="P801" s="29"/>
    </row>
    <row r="802" spans="1:16" ht="6" customHeight="1" x14ac:dyDescent="0.25">
      <c r="A802" s="4">
        <v>50463</v>
      </c>
      <c r="B802" s="5" t="s">
        <v>8</v>
      </c>
      <c r="C802" s="5" t="s">
        <v>1641</v>
      </c>
      <c r="D802" s="5" t="str">
        <f t="shared" si="12"/>
        <v>208.182.970-34m</v>
      </c>
      <c r="E802" s="5" t="s">
        <v>1642</v>
      </c>
      <c r="F802" s="26" t="s">
        <v>11</v>
      </c>
      <c r="G802" s="27"/>
      <c r="H802" s="8">
        <v>2425.9</v>
      </c>
      <c r="I802" s="28"/>
      <c r="J802" s="29"/>
      <c r="K802" s="28"/>
      <c r="L802" s="30"/>
      <c r="M802" s="30"/>
      <c r="N802" s="29"/>
      <c r="O802" s="28"/>
      <c r="P802" s="29"/>
    </row>
    <row r="803" spans="1:16" ht="6" customHeight="1" x14ac:dyDescent="0.25">
      <c r="A803" s="4">
        <v>94816</v>
      </c>
      <c r="B803" s="5" t="s">
        <v>8</v>
      </c>
      <c r="C803" s="5" t="s">
        <v>1643</v>
      </c>
      <c r="D803" s="5" t="str">
        <f t="shared" si="12"/>
        <v>086.813.685-91m</v>
      </c>
      <c r="E803" s="5" t="s">
        <v>1644</v>
      </c>
      <c r="F803" s="26" t="s">
        <v>11</v>
      </c>
      <c r="G803" s="27"/>
      <c r="H803" s="8">
        <v>1126.45</v>
      </c>
      <c r="I803" s="28"/>
      <c r="J803" s="29"/>
      <c r="K803" s="28"/>
      <c r="L803" s="30"/>
      <c r="M803" s="30"/>
      <c r="N803" s="29"/>
      <c r="O803" s="28"/>
      <c r="P803" s="29"/>
    </row>
    <row r="804" spans="1:16" ht="6" customHeight="1" x14ac:dyDescent="0.25">
      <c r="A804" s="4">
        <v>50467</v>
      </c>
      <c r="B804" s="5" t="s">
        <v>8</v>
      </c>
      <c r="C804" s="5" t="s">
        <v>1645</v>
      </c>
      <c r="D804" s="5" t="str">
        <f t="shared" si="12"/>
        <v>034.673.330-87m</v>
      </c>
      <c r="E804" s="5" t="s">
        <v>1646</v>
      </c>
      <c r="F804" s="26" t="s">
        <v>11</v>
      </c>
      <c r="G804" s="27"/>
      <c r="H804" s="8">
        <v>30893.75</v>
      </c>
      <c r="I804" s="28"/>
      <c r="J804" s="29"/>
      <c r="K804" s="28"/>
      <c r="L804" s="30"/>
      <c r="M804" s="30"/>
      <c r="N804" s="29"/>
      <c r="O804" s="28"/>
      <c r="P804" s="29"/>
    </row>
    <row r="805" spans="1:16" ht="6" customHeight="1" x14ac:dyDescent="0.25">
      <c r="A805" s="4">
        <v>66848</v>
      </c>
      <c r="B805" s="5" t="s">
        <v>8</v>
      </c>
      <c r="C805" s="5" t="s">
        <v>1647</v>
      </c>
      <c r="D805" s="5" t="str">
        <f t="shared" si="12"/>
        <v>589.366.969-04m</v>
      </c>
      <c r="E805" s="5" t="s">
        <v>1648</v>
      </c>
      <c r="F805" s="26" t="s">
        <v>11</v>
      </c>
      <c r="G805" s="27"/>
      <c r="H805" s="8">
        <v>4849.58</v>
      </c>
      <c r="I805" s="28"/>
      <c r="J805" s="29"/>
      <c r="K805" s="28"/>
      <c r="L805" s="30"/>
      <c r="M805" s="30"/>
      <c r="N805" s="29"/>
      <c r="O805" s="28"/>
      <c r="P805" s="29"/>
    </row>
    <row r="806" spans="1:16" ht="6" customHeight="1" x14ac:dyDescent="0.25">
      <c r="A806" s="4">
        <v>94817</v>
      </c>
      <c r="B806" s="5" t="s">
        <v>8</v>
      </c>
      <c r="C806" s="5" t="s">
        <v>1649</v>
      </c>
      <c r="D806" s="5" t="str">
        <f t="shared" si="12"/>
        <v>200.198.666-15m</v>
      </c>
      <c r="E806" s="5" t="s">
        <v>1650</v>
      </c>
      <c r="F806" s="26" t="s">
        <v>11</v>
      </c>
      <c r="G806" s="27"/>
      <c r="H806" s="7">
        <v>316.05</v>
      </c>
      <c r="I806" s="28"/>
      <c r="J806" s="29"/>
      <c r="K806" s="28"/>
      <c r="L806" s="30"/>
      <c r="M806" s="30"/>
      <c r="N806" s="29"/>
      <c r="O806" s="28"/>
      <c r="P806" s="29"/>
    </row>
    <row r="807" spans="1:16" ht="6" customHeight="1" x14ac:dyDescent="0.25">
      <c r="A807" s="4">
        <v>94818</v>
      </c>
      <c r="B807" s="5" t="s">
        <v>8</v>
      </c>
      <c r="C807" s="5" t="s">
        <v>1651</v>
      </c>
      <c r="D807" s="5" t="str">
        <f t="shared" si="12"/>
        <v>254.275.635-04m</v>
      </c>
      <c r="E807" s="5" t="s">
        <v>1652</v>
      </c>
      <c r="F807" s="26" t="s">
        <v>11</v>
      </c>
      <c r="G807" s="27"/>
      <c r="H807" s="8">
        <v>4072.41</v>
      </c>
      <c r="I807" s="28"/>
      <c r="J807" s="29"/>
      <c r="K807" s="28"/>
      <c r="L807" s="30"/>
      <c r="M807" s="30"/>
      <c r="N807" s="29"/>
      <c r="O807" s="28"/>
      <c r="P807" s="29"/>
    </row>
    <row r="808" spans="1:16" ht="6" customHeight="1" x14ac:dyDescent="0.25">
      <c r="A808" s="4">
        <v>50470</v>
      </c>
      <c r="B808" s="5" t="s">
        <v>8</v>
      </c>
      <c r="C808" s="5" t="s">
        <v>1653</v>
      </c>
      <c r="D808" s="5" t="str">
        <f t="shared" si="12"/>
        <v>235.750.000-00m</v>
      </c>
      <c r="E808" s="5" t="s">
        <v>1654</v>
      </c>
      <c r="F808" s="26" t="s">
        <v>11</v>
      </c>
      <c r="G808" s="27"/>
      <c r="H808" s="7">
        <v>301.55</v>
      </c>
      <c r="I808" s="28"/>
      <c r="J808" s="29"/>
      <c r="K808" s="28"/>
      <c r="L808" s="30"/>
      <c r="M808" s="30"/>
      <c r="N808" s="29"/>
      <c r="O808" s="28"/>
      <c r="P808" s="29"/>
    </row>
    <row r="809" spans="1:16" ht="6" customHeight="1" x14ac:dyDescent="0.25">
      <c r="A809" s="4">
        <v>50473</v>
      </c>
      <c r="B809" s="5" t="s">
        <v>8</v>
      </c>
      <c r="C809" s="5" t="s">
        <v>1655</v>
      </c>
      <c r="D809" s="5" t="str">
        <f t="shared" si="12"/>
        <v>308.757.900-97m</v>
      </c>
      <c r="E809" s="5" t="s">
        <v>1656</v>
      </c>
      <c r="F809" s="26" t="s">
        <v>11</v>
      </c>
      <c r="G809" s="27"/>
      <c r="H809" s="8">
        <v>84852.37</v>
      </c>
      <c r="I809" s="28"/>
      <c r="J809" s="29"/>
      <c r="K809" s="28"/>
      <c r="L809" s="30"/>
      <c r="M809" s="30"/>
      <c r="N809" s="29"/>
      <c r="O809" s="28"/>
      <c r="P809" s="29"/>
    </row>
    <row r="810" spans="1:16" ht="6" customHeight="1" x14ac:dyDescent="0.25">
      <c r="A810" s="4">
        <v>94823</v>
      </c>
      <c r="B810" s="5" t="s">
        <v>8</v>
      </c>
      <c r="C810" s="5" t="s">
        <v>1657</v>
      </c>
      <c r="D810" s="5" t="str">
        <f t="shared" si="12"/>
        <v>286.518.045-04m</v>
      </c>
      <c r="E810" s="5" t="s">
        <v>1658</v>
      </c>
      <c r="F810" s="26" t="s">
        <v>11</v>
      </c>
      <c r="G810" s="27"/>
      <c r="H810" s="7">
        <v>932.95</v>
      </c>
      <c r="I810" s="28"/>
      <c r="J810" s="29"/>
      <c r="K810" s="28"/>
      <c r="L810" s="30"/>
      <c r="M810" s="30"/>
      <c r="N810" s="29"/>
      <c r="O810" s="28"/>
      <c r="P810" s="29"/>
    </row>
    <row r="811" spans="1:16" ht="6" customHeight="1" x14ac:dyDescent="0.25">
      <c r="A811" s="4">
        <v>62478</v>
      </c>
      <c r="B811" s="5" t="s">
        <v>8</v>
      </c>
      <c r="C811" s="5" t="s">
        <v>1659</v>
      </c>
      <c r="D811" s="5" t="str">
        <f t="shared" si="12"/>
        <v>028.999.725-96m</v>
      </c>
      <c r="E811" s="5" t="s">
        <v>1660</v>
      </c>
      <c r="F811" s="26" t="s">
        <v>11</v>
      </c>
      <c r="G811" s="27"/>
      <c r="H811" s="8">
        <v>10103.790000000001</v>
      </c>
      <c r="I811" s="28"/>
      <c r="J811" s="29"/>
      <c r="K811" s="28"/>
      <c r="L811" s="30"/>
      <c r="M811" s="30"/>
      <c r="N811" s="29"/>
      <c r="O811" s="28"/>
      <c r="P811" s="29"/>
    </row>
    <row r="812" spans="1:16" ht="6" customHeight="1" x14ac:dyDescent="0.25">
      <c r="A812" s="4">
        <v>94824</v>
      </c>
      <c r="B812" s="5" t="s">
        <v>8</v>
      </c>
      <c r="C812" s="5" t="s">
        <v>1661</v>
      </c>
      <c r="D812" s="5" t="str">
        <f t="shared" si="12"/>
        <v>661.554.526-87m</v>
      </c>
      <c r="E812" s="5" t="s">
        <v>1662</v>
      </c>
      <c r="F812" s="26" t="s">
        <v>11</v>
      </c>
      <c r="G812" s="27"/>
      <c r="H812" s="8">
        <v>13811.88</v>
      </c>
      <c r="I812" s="28"/>
      <c r="J812" s="29"/>
      <c r="K812" s="28"/>
      <c r="L812" s="30"/>
      <c r="M812" s="30"/>
      <c r="N812" s="29"/>
      <c r="O812" s="28"/>
      <c r="P812" s="29"/>
    </row>
    <row r="813" spans="1:16" ht="6" customHeight="1" x14ac:dyDescent="0.25">
      <c r="A813" s="4">
        <v>94825</v>
      </c>
      <c r="B813" s="5" t="s">
        <v>8</v>
      </c>
      <c r="C813" s="5" t="s">
        <v>1663</v>
      </c>
      <c r="D813" s="5" t="str">
        <f t="shared" si="12"/>
        <v>135.979.327-54m</v>
      </c>
      <c r="E813" s="5" t="s">
        <v>1664</v>
      </c>
      <c r="F813" s="26" t="s">
        <v>11</v>
      </c>
      <c r="G813" s="27"/>
      <c r="H813" s="8">
        <v>2000.67</v>
      </c>
      <c r="I813" s="28"/>
      <c r="J813" s="29"/>
      <c r="K813" s="28"/>
      <c r="L813" s="30"/>
      <c r="M813" s="30"/>
      <c r="N813" s="29"/>
      <c r="O813" s="28"/>
      <c r="P813" s="29"/>
    </row>
    <row r="814" spans="1:16" ht="6" customHeight="1" x14ac:dyDescent="0.25">
      <c r="A814" s="4">
        <v>94827</v>
      </c>
      <c r="B814" s="5" t="s">
        <v>8</v>
      </c>
      <c r="C814" s="5" t="s">
        <v>1665</v>
      </c>
      <c r="D814" s="5" t="str">
        <f t="shared" si="12"/>
        <v>043.608.578-02m</v>
      </c>
      <c r="E814" s="5" t="s">
        <v>1666</v>
      </c>
      <c r="F814" s="26" t="s">
        <v>11</v>
      </c>
      <c r="G814" s="27"/>
      <c r="H814" s="8">
        <v>4289.5200000000004</v>
      </c>
      <c r="I814" s="28"/>
      <c r="J814" s="29"/>
      <c r="K814" s="28"/>
      <c r="L814" s="30"/>
      <c r="M814" s="30"/>
      <c r="N814" s="29"/>
      <c r="O814" s="28"/>
      <c r="P814" s="29"/>
    </row>
    <row r="815" spans="1:16" ht="6" customHeight="1" x14ac:dyDescent="0.25">
      <c r="A815" s="4">
        <v>94828</v>
      </c>
      <c r="B815" s="5" t="s">
        <v>8</v>
      </c>
      <c r="C815" s="5" t="s">
        <v>1667</v>
      </c>
      <c r="D815" s="5" t="str">
        <f t="shared" si="12"/>
        <v>919.493.518-15m</v>
      </c>
      <c r="E815" s="5" t="s">
        <v>1668</v>
      </c>
      <c r="F815" s="26" t="s">
        <v>11</v>
      </c>
      <c r="G815" s="27"/>
      <c r="H815" s="8">
        <v>2530.0300000000002</v>
      </c>
      <c r="I815" s="28"/>
      <c r="J815" s="29"/>
      <c r="K815" s="28"/>
      <c r="L815" s="30"/>
      <c r="M815" s="30"/>
      <c r="N815" s="29"/>
      <c r="O815" s="28"/>
      <c r="P815" s="29"/>
    </row>
    <row r="816" spans="1:16" ht="6" customHeight="1" x14ac:dyDescent="0.25">
      <c r="A816" s="4">
        <v>50498</v>
      </c>
      <c r="B816" s="5" t="s">
        <v>8</v>
      </c>
      <c r="C816" s="5" t="s">
        <v>1669</v>
      </c>
      <c r="D816" s="5" t="str">
        <f t="shared" si="12"/>
        <v>485.712.534-04m</v>
      </c>
      <c r="E816" s="5" t="s">
        <v>1670</v>
      </c>
      <c r="F816" s="26" t="s">
        <v>11</v>
      </c>
      <c r="G816" s="27"/>
      <c r="H816" s="8">
        <v>19355.28</v>
      </c>
      <c r="I816" s="28"/>
      <c r="J816" s="29"/>
      <c r="K816" s="28"/>
      <c r="L816" s="30"/>
      <c r="M816" s="30"/>
      <c r="N816" s="29"/>
      <c r="O816" s="28"/>
      <c r="P816" s="29"/>
    </row>
    <row r="817" spans="1:16" ht="6" customHeight="1" x14ac:dyDescent="0.25">
      <c r="A817" s="9" t="s">
        <v>1671</v>
      </c>
      <c r="B817" s="5" t="s">
        <v>8</v>
      </c>
      <c r="C817" s="5" t="s">
        <v>1672</v>
      </c>
      <c r="D817" s="5" t="str">
        <f t="shared" si="12"/>
        <v>bh1001490m</v>
      </c>
      <c r="E817" s="5" t="s">
        <v>1671</v>
      </c>
      <c r="F817" s="28"/>
      <c r="G817" s="30"/>
      <c r="H817" s="29"/>
      <c r="I817" s="28"/>
      <c r="J817" s="29"/>
      <c r="K817" s="26" t="s">
        <v>39</v>
      </c>
      <c r="L817" s="27"/>
      <c r="M817" s="34">
        <v>27676.85</v>
      </c>
      <c r="N817" s="35"/>
      <c r="O817" s="28"/>
      <c r="P817" s="29"/>
    </row>
    <row r="818" spans="1:16" ht="6" customHeight="1" x14ac:dyDescent="0.25">
      <c r="A818" s="9" t="s">
        <v>1673</v>
      </c>
      <c r="B818" s="5" t="s">
        <v>8</v>
      </c>
      <c r="C818" s="5" t="s">
        <v>1674</v>
      </c>
      <c r="D818" s="5" t="str">
        <f t="shared" si="12"/>
        <v>9884817m</v>
      </c>
      <c r="E818" s="14">
        <v>9884817</v>
      </c>
      <c r="F818" s="28"/>
      <c r="G818" s="30"/>
      <c r="H818" s="29"/>
      <c r="I818" s="28"/>
      <c r="J818" s="29"/>
      <c r="K818" s="26" t="s">
        <v>39</v>
      </c>
      <c r="L818" s="27"/>
      <c r="M818" s="34">
        <v>25626.720000000001</v>
      </c>
      <c r="N818" s="35"/>
      <c r="O818" s="28"/>
      <c r="P818" s="29"/>
    </row>
    <row r="819" spans="1:16" ht="6" customHeight="1" x14ac:dyDescent="0.25">
      <c r="A819" s="4">
        <v>50512</v>
      </c>
      <c r="B819" s="5" t="s">
        <v>8</v>
      </c>
      <c r="C819" s="5" t="s">
        <v>1675</v>
      </c>
      <c r="D819" s="5" t="str">
        <f t="shared" si="12"/>
        <v>153.285.111-15m</v>
      </c>
      <c r="E819" s="5" t="s">
        <v>1676</v>
      </c>
      <c r="F819" s="26" t="s">
        <v>11</v>
      </c>
      <c r="G819" s="27"/>
      <c r="H819" s="8">
        <v>3062</v>
      </c>
      <c r="I819" s="28"/>
      <c r="J819" s="29"/>
      <c r="K819" s="28"/>
      <c r="L819" s="30"/>
      <c r="M819" s="30"/>
      <c r="N819" s="29"/>
      <c r="O819" s="28"/>
      <c r="P819" s="29"/>
    </row>
    <row r="820" spans="1:16" ht="6" customHeight="1" x14ac:dyDescent="0.25">
      <c r="A820" s="4">
        <v>50516</v>
      </c>
      <c r="B820" s="5" t="s">
        <v>8</v>
      </c>
      <c r="C820" s="5" t="s">
        <v>1677</v>
      </c>
      <c r="D820" s="5" t="str">
        <f t="shared" si="12"/>
        <v>280.500.100-15m</v>
      </c>
      <c r="E820" s="5" t="s">
        <v>1678</v>
      </c>
      <c r="F820" s="26" t="s">
        <v>11</v>
      </c>
      <c r="G820" s="27"/>
      <c r="H820" s="7">
        <v>230.13</v>
      </c>
      <c r="I820" s="28"/>
      <c r="J820" s="29"/>
      <c r="K820" s="28"/>
      <c r="L820" s="30"/>
      <c r="M820" s="30"/>
      <c r="N820" s="29"/>
      <c r="O820" s="28"/>
      <c r="P820" s="29"/>
    </row>
    <row r="821" spans="1:16" ht="6" customHeight="1" x14ac:dyDescent="0.25">
      <c r="A821" s="4">
        <v>94835</v>
      </c>
      <c r="B821" s="5" t="s">
        <v>8</v>
      </c>
      <c r="C821" s="5" t="s">
        <v>1679</v>
      </c>
      <c r="D821" s="5" t="str">
        <f t="shared" si="12"/>
        <v>652.435.529-68m</v>
      </c>
      <c r="E821" s="5" t="s">
        <v>1680</v>
      </c>
      <c r="F821" s="26" t="s">
        <v>11</v>
      </c>
      <c r="G821" s="27"/>
      <c r="H821" s="7">
        <v>865.41</v>
      </c>
      <c r="I821" s="28"/>
      <c r="J821" s="29"/>
      <c r="K821" s="28"/>
      <c r="L821" s="30"/>
      <c r="M821" s="30"/>
      <c r="N821" s="29"/>
      <c r="O821" s="28"/>
      <c r="P821" s="29"/>
    </row>
    <row r="822" spans="1:16" ht="6" customHeight="1" x14ac:dyDescent="0.25">
      <c r="A822" s="4">
        <v>101152</v>
      </c>
      <c r="B822" s="5" t="s">
        <v>8</v>
      </c>
      <c r="C822" s="5" t="s">
        <v>1681</v>
      </c>
      <c r="D822" s="5" t="str">
        <f t="shared" si="12"/>
        <v>226.821.390-00m</v>
      </c>
      <c r="E822" s="5" t="s">
        <v>1682</v>
      </c>
      <c r="F822" s="26" t="s">
        <v>11</v>
      </c>
      <c r="G822" s="27"/>
      <c r="H822" s="8">
        <v>6273.52</v>
      </c>
      <c r="I822" s="28"/>
      <c r="J822" s="29"/>
      <c r="K822" s="28"/>
      <c r="L822" s="30"/>
      <c r="M822" s="30"/>
      <c r="N822" s="29"/>
      <c r="O822" s="28"/>
      <c r="P822" s="29"/>
    </row>
    <row r="823" spans="1:16" ht="6" customHeight="1" x14ac:dyDescent="0.25">
      <c r="A823" s="4">
        <v>50525</v>
      </c>
      <c r="B823" s="5" t="s">
        <v>8</v>
      </c>
      <c r="C823" s="5" t="s">
        <v>1683</v>
      </c>
      <c r="D823" s="5" t="str">
        <f t="shared" si="12"/>
        <v>611.310.329-34m</v>
      </c>
      <c r="E823" s="5" t="s">
        <v>1684</v>
      </c>
      <c r="F823" s="26" t="s">
        <v>11</v>
      </c>
      <c r="G823" s="27"/>
      <c r="H823" s="7">
        <v>438.1</v>
      </c>
      <c r="I823" s="28"/>
      <c r="J823" s="29"/>
      <c r="K823" s="28"/>
      <c r="L823" s="30"/>
      <c r="M823" s="30"/>
      <c r="N823" s="29"/>
      <c r="O823" s="28"/>
      <c r="P823" s="29"/>
    </row>
    <row r="824" spans="1:16" ht="6" customHeight="1" x14ac:dyDescent="0.25">
      <c r="A824" s="4">
        <v>94836</v>
      </c>
      <c r="B824" s="5" t="s">
        <v>8</v>
      </c>
      <c r="C824" s="5" t="s">
        <v>1685</v>
      </c>
      <c r="D824" s="5" t="str">
        <f t="shared" si="12"/>
        <v>057.459.487-60m</v>
      </c>
      <c r="E824" s="5" t="s">
        <v>1686</v>
      </c>
      <c r="F824" s="26" t="s">
        <v>11</v>
      </c>
      <c r="G824" s="27"/>
      <c r="H824" s="8">
        <v>1019.67</v>
      </c>
      <c r="I824" s="28"/>
      <c r="J824" s="29"/>
      <c r="K824" s="28"/>
      <c r="L824" s="30"/>
      <c r="M824" s="30"/>
      <c r="N824" s="29"/>
      <c r="O824" s="28"/>
      <c r="P824" s="29"/>
    </row>
    <row r="825" spans="1:16" ht="6" customHeight="1" x14ac:dyDescent="0.25">
      <c r="A825" s="4">
        <v>66853</v>
      </c>
      <c r="B825" s="5" t="s">
        <v>8</v>
      </c>
      <c r="C825" s="5" t="s">
        <v>1687</v>
      </c>
      <c r="D825" s="5" t="str">
        <f t="shared" si="12"/>
        <v>505.546.706-15m</v>
      </c>
      <c r="E825" s="5" t="s">
        <v>1688</v>
      </c>
      <c r="F825" s="26" t="s">
        <v>11</v>
      </c>
      <c r="G825" s="27"/>
      <c r="H825" s="8">
        <v>7300</v>
      </c>
      <c r="I825" s="28"/>
      <c r="J825" s="29"/>
      <c r="K825" s="28"/>
      <c r="L825" s="30"/>
      <c r="M825" s="30"/>
      <c r="N825" s="29"/>
      <c r="O825" s="28"/>
      <c r="P825" s="29"/>
    </row>
    <row r="826" spans="1:16" ht="6" customHeight="1" x14ac:dyDescent="0.25">
      <c r="A826" s="9" t="s">
        <v>1689</v>
      </c>
      <c r="B826" s="5" t="s">
        <v>8</v>
      </c>
      <c r="C826" s="5" t="s">
        <v>1690</v>
      </c>
      <c r="D826" s="5" t="str">
        <f t="shared" si="12"/>
        <v>8207983m</v>
      </c>
      <c r="E826" s="10">
        <v>8207983</v>
      </c>
      <c r="F826" s="28"/>
      <c r="G826" s="30"/>
      <c r="H826" s="29"/>
      <c r="I826" s="28"/>
      <c r="J826" s="29"/>
      <c r="K826" s="26" t="s">
        <v>39</v>
      </c>
      <c r="L826" s="27"/>
      <c r="M826" s="34">
        <v>205013.74</v>
      </c>
      <c r="N826" s="35"/>
      <c r="O826" s="28"/>
      <c r="P826" s="29"/>
    </row>
    <row r="827" spans="1:16" ht="6" customHeight="1" x14ac:dyDescent="0.25">
      <c r="A827" s="1" t="s">
        <v>0</v>
      </c>
      <c r="B827" s="1" t="s">
        <v>1</v>
      </c>
      <c r="C827" s="2" t="s">
        <v>2</v>
      </c>
      <c r="D827" s="5" t="str">
        <f t="shared" si="12"/>
        <v>CPF CNPJm</v>
      </c>
      <c r="E827" s="1" t="s">
        <v>3</v>
      </c>
      <c r="F827" s="31" t="s">
        <v>1453</v>
      </c>
      <c r="G827" s="32"/>
      <c r="H827" s="3" t="s">
        <v>1454</v>
      </c>
      <c r="I827" s="31" t="s">
        <v>5</v>
      </c>
      <c r="J827" s="33"/>
      <c r="K827" s="31" t="s">
        <v>6</v>
      </c>
      <c r="L827" s="32"/>
      <c r="M827" s="32"/>
      <c r="N827" s="33"/>
      <c r="O827" s="31" t="s">
        <v>7</v>
      </c>
      <c r="P827" s="33"/>
    </row>
    <row r="828" spans="1:16" ht="6" customHeight="1" x14ac:dyDescent="0.25">
      <c r="A828" s="4">
        <v>94839</v>
      </c>
      <c r="B828" s="5" t="s">
        <v>8</v>
      </c>
      <c r="C828" s="5" t="s">
        <v>1691</v>
      </c>
      <c r="D828" s="5" t="str">
        <f t="shared" si="12"/>
        <v>464.770.809-82m</v>
      </c>
      <c r="E828" s="5" t="s">
        <v>1692</v>
      </c>
      <c r="F828" s="26" t="s">
        <v>11</v>
      </c>
      <c r="G828" s="27"/>
      <c r="H828" s="8">
        <v>1427.18</v>
      </c>
      <c r="I828" s="28"/>
      <c r="J828" s="29"/>
      <c r="K828" s="28"/>
      <c r="L828" s="30"/>
      <c r="M828" s="30"/>
      <c r="N828" s="29"/>
      <c r="O828" s="28"/>
      <c r="P828" s="29"/>
    </row>
    <row r="829" spans="1:16" ht="6" customHeight="1" x14ac:dyDescent="0.25">
      <c r="A829" s="4">
        <v>101153</v>
      </c>
      <c r="B829" s="5" t="s">
        <v>8</v>
      </c>
      <c r="C829" s="5" t="s">
        <v>1693</v>
      </c>
      <c r="D829" s="5" t="str">
        <f t="shared" si="12"/>
        <v>316.657.300-30m</v>
      </c>
      <c r="E829" s="5" t="s">
        <v>1694</v>
      </c>
      <c r="F829" s="26" t="s">
        <v>11</v>
      </c>
      <c r="G829" s="27"/>
      <c r="H829" s="8">
        <v>22701.43</v>
      </c>
      <c r="I829" s="28"/>
      <c r="J829" s="29"/>
      <c r="K829" s="28"/>
      <c r="L829" s="30"/>
      <c r="M829" s="30"/>
      <c r="N829" s="29"/>
      <c r="O829" s="28"/>
      <c r="P829" s="29"/>
    </row>
    <row r="830" spans="1:16" ht="6" customHeight="1" x14ac:dyDescent="0.25">
      <c r="A830" s="4">
        <v>94841</v>
      </c>
      <c r="B830" s="5" t="s">
        <v>8</v>
      </c>
      <c r="C830" s="5" t="s">
        <v>1695</v>
      </c>
      <c r="D830" s="5" t="str">
        <f t="shared" si="12"/>
        <v>079.647.967-47m</v>
      </c>
      <c r="E830" s="5" t="s">
        <v>1696</v>
      </c>
      <c r="F830" s="26" t="s">
        <v>11</v>
      </c>
      <c r="G830" s="27"/>
      <c r="H830" s="8">
        <v>1202</v>
      </c>
      <c r="I830" s="28"/>
      <c r="J830" s="29"/>
      <c r="K830" s="28"/>
      <c r="L830" s="30"/>
      <c r="M830" s="30"/>
      <c r="N830" s="29"/>
      <c r="O830" s="28"/>
      <c r="P830" s="29"/>
    </row>
    <row r="831" spans="1:16" ht="6" customHeight="1" x14ac:dyDescent="0.25">
      <c r="A831" s="9" t="s">
        <v>1697</v>
      </c>
      <c r="B831" s="5" t="s">
        <v>8</v>
      </c>
      <c r="C831" s="5" t="s">
        <v>1698</v>
      </c>
      <c r="D831" s="5" t="str">
        <f t="shared" si="12"/>
        <v>000.039.491-97m</v>
      </c>
      <c r="E831" s="5" t="s">
        <v>1699</v>
      </c>
      <c r="F831" s="28"/>
      <c r="G831" s="30"/>
      <c r="H831" s="29"/>
      <c r="I831" s="28"/>
      <c r="J831" s="29"/>
      <c r="K831" s="26" t="s">
        <v>39</v>
      </c>
      <c r="L831" s="27"/>
      <c r="M831" s="34">
        <v>20501.37</v>
      </c>
      <c r="N831" s="35"/>
      <c r="O831" s="28"/>
      <c r="P831" s="29"/>
    </row>
    <row r="832" spans="1:16" ht="6" customHeight="1" x14ac:dyDescent="0.25">
      <c r="A832" s="4">
        <v>50540</v>
      </c>
      <c r="B832" s="5" t="s">
        <v>8</v>
      </c>
      <c r="C832" s="5" t="s">
        <v>1700</v>
      </c>
      <c r="D832" s="5" t="str">
        <f t="shared" si="12"/>
        <v>911.293.389-91m</v>
      </c>
      <c r="E832" s="5" t="s">
        <v>1701</v>
      </c>
      <c r="F832" s="26" t="s">
        <v>11</v>
      </c>
      <c r="G832" s="27"/>
      <c r="H832" s="8">
        <v>1649.85</v>
      </c>
      <c r="I832" s="28"/>
      <c r="J832" s="29"/>
      <c r="K832" s="28"/>
      <c r="L832" s="30"/>
      <c r="M832" s="30"/>
      <c r="N832" s="29"/>
      <c r="O832" s="28"/>
      <c r="P832" s="29"/>
    </row>
    <row r="833" spans="1:16" ht="6" customHeight="1" x14ac:dyDescent="0.25">
      <c r="A833" s="9" t="s">
        <v>1702</v>
      </c>
      <c r="B833" s="5" t="s">
        <v>8</v>
      </c>
      <c r="C833" s="5" t="s">
        <v>1703</v>
      </c>
      <c r="D833" s="5" t="str">
        <f t="shared" si="12"/>
        <v>3154644m</v>
      </c>
      <c r="E833" s="10">
        <v>3154644</v>
      </c>
      <c r="F833" s="28"/>
      <c r="G833" s="30"/>
      <c r="H833" s="29"/>
      <c r="I833" s="28"/>
      <c r="J833" s="29"/>
      <c r="K833" s="26" t="s">
        <v>39</v>
      </c>
      <c r="L833" s="27"/>
      <c r="M833" s="34">
        <v>17426.169999999998</v>
      </c>
      <c r="N833" s="35"/>
      <c r="O833" s="28"/>
      <c r="P833" s="29"/>
    </row>
    <row r="834" spans="1:16" ht="6" customHeight="1" x14ac:dyDescent="0.25">
      <c r="A834" s="4">
        <v>94846</v>
      </c>
      <c r="B834" s="5" t="s">
        <v>8</v>
      </c>
      <c r="C834" s="5" t="s">
        <v>1704</v>
      </c>
      <c r="D834" s="5" t="str">
        <f t="shared" si="12"/>
        <v>284.915.805-49m</v>
      </c>
      <c r="E834" s="5" t="s">
        <v>1705</v>
      </c>
      <c r="F834" s="26" t="s">
        <v>11</v>
      </c>
      <c r="G834" s="27"/>
      <c r="H834" s="8">
        <v>7918.18</v>
      </c>
      <c r="I834" s="28"/>
      <c r="J834" s="29"/>
      <c r="K834" s="28"/>
      <c r="L834" s="30"/>
      <c r="M834" s="30"/>
      <c r="N834" s="29"/>
      <c r="O834" s="28"/>
      <c r="P834" s="29"/>
    </row>
    <row r="835" spans="1:16" ht="6" customHeight="1" x14ac:dyDescent="0.25">
      <c r="A835" s="4">
        <v>94852</v>
      </c>
      <c r="B835" s="5" t="s">
        <v>8</v>
      </c>
      <c r="C835" s="5" t="s">
        <v>1706</v>
      </c>
      <c r="D835" s="5" t="str">
        <f t="shared" ref="D835:D898" si="13">E835&amp;"m"</f>
        <v>641.443.646-15m</v>
      </c>
      <c r="E835" s="5" t="s">
        <v>1707</v>
      </c>
      <c r="F835" s="26" t="s">
        <v>11</v>
      </c>
      <c r="G835" s="27"/>
      <c r="H835" s="8">
        <v>1196.57</v>
      </c>
      <c r="I835" s="28"/>
      <c r="J835" s="29"/>
      <c r="K835" s="28"/>
      <c r="L835" s="30"/>
      <c r="M835" s="30"/>
      <c r="N835" s="29"/>
      <c r="O835" s="28"/>
      <c r="P835" s="29"/>
    </row>
    <row r="836" spans="1:16" ht="6" customHeight="1" x14ac:dyDescent="0.25">
      <c r="A836" s="4">
        <v>94854</v>
      </c>
      <c r="B836" s="5" t="s">
        <v>8</v>
      </c>
      <c r="C836" s="5" t="s">
        <v>1708</v>
      </c>
      <c r="D836" s="5" t="str">
        <f t="shared" si="13"/>
        <v>620.018.256-68m</v>
      </c>
      <c r="E836" s="5" t="s">
        <v>1709</v>
      </c>
      <c r="F836" s="26" t="s">
        <v>11</v>
      </c>
      <c r="G836" s="27"/>
      <c r="H836" s="8">
        <v>6180</v>
      </c>
      <c r="I836" s="28"/>
      <c r="J836" s="29"/>
      <c r="K836" s="28"/>
      <c r="L836" s="30"/>
      <c r="M836" s="30"/>
      <c r="N836" s="29"/>
      <c r="O836" s="28"/>
      <c r="P836" s="29"/>
    </row>
    <row r="837" spans="1:16" ht="6" customHeight="1" x14ac:dyDescent="0.25">
      <c r="A837" s="4">
        <v>94859</v>
      </c>
      <c r="B837" s="5" t="s">
        <v>8</v>
      </c>
      <c r="C837" s="5" t="s">
        <v>1710</v>
      </c>
      <c r="D837" s="5" t="str">
        <f t="shared" si="13"/>
        <v>729.716.227-20m</v>
      </c>
      <c r="E837" s="5" t="s">
        <v>1711</v>
      </c>
      <c r="F837" s="26" t="s">
        <v>11</v>
      </c>
      <c r="G837" s="27"/>
      <c r="H837" s="7">
        <v>240</v>
      </c>
      <c r="I837" s="28"/>
      <c r="J837" s="29"/>
      <c r="K837" s="28"/>
      <c r="L837" s="30"/>
      <c r="M837" s="30"/>
      <c r="N837" s="29"/>
      <c r="O837" s="28"/>
      <c r="P837" s="29"/>
    </row>
    <row r="838" spans="1:16" ht="6" customHeight="1" x14ac:dyDescent="0.25">
      <c r="A838" s="4">
        <v>94860</v>
      </c>
      <c r="B838" s="5" t="s">
        <v>8</v>
      </c>
      <c r="C838" s="5" t="s">
        <v>1712</v>
      </c>
      <c r="D838" s="5" t="str">
        <f t="shared" si="13"/>
        <v>257.992.155-91m</v>
      </c>
      <c r="E838" s="5" t="s">
        <v>1713</v>
      </c>
      <c r="F838" s="26" t="s">
        <v>11</v>
      </c>
      <c r="G838" s="27"/>
      <c r="H838" s="7">
        <v>237.6</v>
      </c>
      <c r="I838" s="28"/>
      <c r="J838" s="29"/>
      <c r="K838" s="28"/>
      <c r="L838" s="30"/>
      <c r="M838" s="30"/>
      <c r="N838" s="29"/>
      <c r="O838" s="28"/>
      <c r="P838" s="29"/>
    </row>
    <row r="839" spans="1:16" ht="6" customHeight="1" x14ac:dyDescent="0.25">
      <c r="A839" s="4">
        <v>94861</v>
      </c>
      <c r="B839" s="5" t="s">
        <v>8</v>
      </c>
      <c r="C839" s="5" t="s">
        <v>1714</v>
      </c>
      <c r="D839" s="5" t="str">
        <f t="shared" si="13"/>
        <v>600.990.119-72m</v>
      </c>
      <c r="E839" s="5" t="s">
        <v>1715</v>
      </c>
      <c r="F839" s="26" t="s">
        <v>11</v>
      </c>
      <c r="G839" s="27"/>
      <c r="H839" s="8">
        <v>1543.55</v>
      </c>
      <c r="I839" s="28"/>
      <c r="J839" s="29"/>
      <c r="K839" s="28"/>
      <c r="L839" s="30"/>
      <c r="M839" s="30"/>
      <c r="N839" s="29"/>
      <c r="O839" s="28"/>
      <c r="P839" s="29"/>
    </row>
    <row r="840" spans="1:16" ht="6" customHeight="1" x14ac:dyDescent="0.25">
      <c r="A840" s="9" t="s">
        <v>1716</v>
      </c>
      <c r="B840" s="5" t="s">
        <v>8</v>
      </c>
      <c r="C840" s="5" t="s">
        <v>1717</v>
      </c>
      <c r="D840" s="5" t="str">
        <f t="shared" si="13"/>
        <v>733514m</v>
      </c>
      <c r="E840" s="10">
        <v>733514</v>
      </c>
      <c r="F840" s="28"/>
      <c r="G840" s="30"/>
      <c r="H840" s="29"/>
      <c r="I840" s="28"/>
      <c r="J840" s="29"/>
      <c r="K840" s="26" t="s">
        <v>39</v>
      </c>
      <c r="L840" s="27"/>
      <c r="M840" s="34">
        <v>101030.14</v>
      </c>
      <c r="N840" s="35"/>
      <c r="O840" s="28"/>
      <c r="P840" s="29"/>
    </row>
    <row r="841" spans="1:16" ht="6" customHeight="1" x14ac:dyDescent="0.25">
      <c r="A841" s="4">
        <v>94863</v>
      </c>
      <c r="B841" s="5" t="s">
        <v>8</v>
      </c>
      <c r="C841" s="5" t="s">
        <v>1718</v>
      </c>
      <c r="D841" s="5" t="str">
        <f t="shared" si="13"/>
        <v>362.732.017-49m</v>
      </c>
      <c r="E841" s="5" t="s">
        <v>1719</v>
      </c>
      <c r="F841" s="26" t="s">
        <v>11</v>
      </c>
      <c r="G841" s="27"/>
      <c r="H841" s="7">
        <v>300</v>
      </c>
      <c r="I841" s="28"/>
      <c r="J841" s="29"/>
      <c r="K841" s="28"/>
      <c r="L841" s="30"/>
      <c r="M841" s="30"/>
      <c r="N841" s="29"/>
      <c r="O841" s="28"/>
      <c r="P841" s="29"/>
    </row>
    <row r="842" spans="1:16" ht="6" customHeight="1" x14ac:dyDescent="0.25">
      <c r="A842" s="4">
        <v>50563</v>
      </c>
      <c r="B842" s="5" t="s">
        <v>8</v>
      </c>
      <c r="C842" s="5" t="s">
        <v>1720</v>
      </c>
      <c r="D842" s="5" t="str">
        <f t="shared" si="13"/>
        <v>600.160.789-34m</v>
      </c>
      <c r="E842" s="5" t="s">
        <v>1721</v>
      </c>
      <c r="F842" s="26" t="s">
        <v>11</v>
      </c>
      <c r="G842" s="27"/>
      <c r="H842" s="7">
        <v>465.98</v>
      </c>
      <c r="I842" s="28"/>
      <c r="J842" s="29"/>
      <c r="K842" s="28"/>
      <c r="L842" s="30"/>
      <c r="M842" s="30"/>
      <c r="N842" s="29"/>
      <c r="O842" s="28"/>
      <c r="P842" s="29"/>
    </row>
    <row r="843" spans="1:16" ht="6" customHeight="1" x14ac:dyDescent="0.25">
      <c r="A843" s="4">
        <v>103126</v>
      </c>
      <c r="B843" s="5" t="s">
        <v>22</v>
      </c>
      <c r="C843" s="5" t="s">
        <v>1722</v>
      </c>
      <c r="D843" s="5" t="str">
        <f t="shared" si="13"/>
        <v>715.888.769-34m</v>
      </c>
      <c r="E843" s="5" t="s">
        <v>1723</v>
      </c>
      <c r="F843" s="26" t="s">
        <v>11</v>
      </c>
      <c r="G843" s="27"/>
      <c r="H843" s="7">
        <v>570.73</v>
      </c>
      <c r="I843" s="28"/>
      <c r="J843" s="29"/>
      <c r="K843" s="28"/>
      <c r="L843" s="30"/>
      <c r="M843" s="30"/>
      <c r="N843" s="29"/>
      <c r="O843" s="28"/>
      <c r="P843" s="29"/>
    </row>
    <row r="844" spans="1:16" ht="6" customHeight="1" x14ac:dyDescent="0.25">
      <c r="A844" s="4">
        <v>101154</v>
      </c>
      <c r="B844" s="5" t="s">
        <v>8</v>
      </c>
      <c r="C844" s="5" t="s">
        <v>1724</v>
      </c>
      <c r="D844" s="5" t="str">
        <f t="shared" si="13"/>
        <v>401.036.170-00m</v>
      </c>
      <c r="E844" s="5" t="s">
        <v>1725</v>
      </c>
      <c r="F844" s="26" t="s">
        <v>11</v>
      </c>
      <c r="G844" s="27"/>
      <c r="H844" s="8">
        <v>1217.21</v>
      </c>
      <c r="I844" s="28"/>
      <c r="J844" s="29"/>
      <c r="K844" s="28"/>
      <c r="L844" s="30"/>
      <c r="M844" s="30"/>
      <c r="N844" s="29"/>
      <c r="O844" s="28"/>
      <c r="P844" s="29"/>
    </row>
    <row r="845" spans="1:16" ht="6" customHeight="1" x14ac:dyDescent="0.25">
      <c r="A845" s="4">
        <v>60812</v>
      </c>
      <c r="B845" s="5" t="s">
        <v>135</v>
      </c>
      <c r="C845" s="5" t="s">
        <v>1726</v>
      </c>
      <c r="D845" s="5" t="str">
        <f t="shared" si="13"/>
        <v>032.693.999-79m</v>
      </c>
      <c r="E845" s="5" t="s">
        <v>1727</v>
      </c>
      <c r="F845" s="26" t="s">
        <v>11</v>
      </c>
      <c r="G845" s="27"/>
      <c r="H845" s="7">
        <v>416.67</v>
      </c>
      <c r="I845" s="28"/>
      <c r="J845" s="29"/>
      <c r="K845" s="28"/>
      <c r="L845" s="30"/>
      <c r="M845" s="30"/>
      <c r="N845" s="29"/>
      <c r="O845" s="28"/>
      <c r="P845" s="29"/>
    </row>
    <row r="846" spans="1:16" ht="6" customHeight="1" x14ac:dyDescent="0.25">
      <c r="A846" s="4">
        <v>94867</v>
      </c>
      <c r="B846" s="5" t="s">
        <v>8</v>
      </c>
      <c r="C846" s="5" t="s">
        <v>1728</v>
      </c>
      <c r="D846" s="5" t="str">
        <f t="shared" si="13"/>
        <v>274.064.820-00m</v>
      </c>
      <c r="E846" s="5" t="s">
        <v>1729</v>
      </c>
      <c r="F846" s="26" t="s">
        <v>11</v>
      </c>
      <c r="G846" s="27"/>
      <c r="H846" s="8">
        <v>1244</v>
      </c>
      <c r="I846" s="28"/>
      <c r="J846" s="29"/>
      <c r="K846" s="28"/>
      <c r="L846" s="30"/>
      <c r="M846" s="30"/>
      <c r="N846" s="29"/>
      <c r="O846" s="28"/>
      <c r="P846" s="29"/>
    </row>
    <row r="847" spans="1:16" ht="6" customHeight="1" x14ac:dyDescent="0.25">
      <c r="A847" s="9" t="s">
        <v>1730</v>
      </c>
      <c r="B847" s="5" t="s">
        <v>8</v>
      </c>
      <c r="C847" s="5" t="s">
        <v>1731</v>
      </c>
      <c r="D847" s="5" t="str">
        <f t="shared" si="13"/>
        <v>AV0276949m</v>
      </c>
      <c r="E847" s="5" t="s">
        <v>1732</v>
      </c>
      <c r="F847" s="28"/>
      <c r="G847" s="30"/>
      <c r="H847" s="29"/>
      <c r="I847" s="28"/>
      <c r="J847" s="29"/>
      <c r="K847" s="26" t="s">
        <v>39</v>
      </c>
      <c r="L847" s="27"/>
      <c r="M847" s="34">
        <v>51564.21</v>
      </c>
      <c r="N847" s="35"/>
      <c r="O847" s="28"/>
      <c r="P847" s="29"/>
    </row>
    <row r="848" spans="1:16" ht="6" customHeight="1" x14ac:dyDescent="0.25">
      <c r="A848" s="4">
        <v>94870</v>
      </c>
      <c r="B848" s="5" t="s">
        <v>8</v>
      </c>
      <c r="C848" s="5" t="s">
        <v>1733</v>
      </c>
      <c r="D848" s="5" t="str">
        <f t="shared" si="13"/>
        <v>577.993.935-72m</v>
      </c>
      <c r="E848" s="5" t="s">
        <v>1734</v>
      </c>
      <c r="F848" s="26" t="s">
        <v>11</v>
      </c>
      <c r="G848" s="27"/>
      <c r="H848" s="8">
        <v>4017.33</v>
      </c>
      <c r="I848" s="28"/>
      <c r="J848" s="29"/>
      <c r="K848" s="28"/>
      <c r="L848" s="30"/>
      <c r="M848" s="30"/>
      <c r="N848" s="29"/>
      <c r="O848" s="28"/>
      <c r="P848" s="29"/>
    </row>
    <row r="849" spans="1:16" ht="6" customHeight="1" x14ac:dyDescent="0.25">
      <c r="A849" s="4">
        <v>94871</v>
      </c>
      <c r="B849" s="5" t="s">
        <v>8</v>
      </c>
      <c r="C849" s="5" t="s">
        <v>1735</v>
      </c>
      <c r="D849" s="5" t="str">
        <f t="shared" si="13"/>
        <v>767.892.501-82m</v>
      </c>
      <c r="E849" s="5" t="s">
        <v>1736</v>
      </c>
      <c r="F849" s="26" t="s">
        <v>11</v>
      </c>
      <c r="G849" s="27"/>
      <c r="H849" s="7">
        <v>133.9</v>
      </c>
      <c r="I849" s="28"/>
      <c r="J849" s="29"/>
      <c r="K849" s="28"/>
      <c r="L849" s="30"/>
      <c r="M849" s="30"/>
      <c r="N849" s="29"/>
      <c r="O849" s="28"/>
      <c r="P849" s="29"/>
    </row>
    <row r="850" spans="1:16" ht="6" customHeight="1" x14ac:dyDescent="0.25">
      <c r="A850" s="4">
        <v>62569</v>
      </c>
      <c r="B850" s="5" t="s">
        <v>8</v>
      </c>
      <c r="C850" s="5" t="s">
        <v>1737</v>
      </c>
      <c r="D850" s="5" t="str">
        <f t="shared" si="13"/>
        <v>030.811.369-11m</v>
      </c>
      <c r="E850" s="5" t="s">
        <v>1738</v>
      </c>
      <c r="F850" s="26" t="s">
        <v>11</v>
      </c>
      <c r="G850" s="27"/>
      <c r="H850" s="8">
        <v>7758.31</v>
      </c>
      <c r="I850" s="28"/>
      <c r="J850" s="29"/>
      <c r="K850" s="28"/>
      <c r="L850" s="30"/>
      <c r="M850" s="30"/>
      <c r="N850" s="29"/>
      <c r="O850" s="28"/>
      <c r="P850" s="29"/>
    </row>
    <row r="851" spans="1:16" ht="6" customHeight="1" x14ac:dyDescent="0.25">
      <c r="A851" s="4">
        <v>94876</v>
      </c>
      <c r="B851" s="5" t="s">
        <v>8</v>
      </c>
      <c r="C851" s="5" t="s">
        <v>1739</v>
      </c>
      <c r="D851" s="5" t="str">
        <f t="shared" si="13"/>
        <v>011.661.917-10m</v>
      </c>
      <c r="E851" s="5" t="s">
        <v>1740</v>
      </c>
      <c r="F851" s="26" t="s">
        <v>11</v>
      </c>
      <c r="G851" s="27"/>
      <c r="H851" s="7">
        <v>97.6</v>
      </c>
      <c r="I851" s="28"/>
      <c r="J851" s="29"/>
      <c r="K851" s="28"/>
      <c r="L851" s="30"/>
      <c r="M851" s="30"/>
      <c r="N851" s="29"/>
      <c r="O851" s="28"/>
      <c r="P851" s="29"/>
    </row>
    <row r="852" spans="1:16" ht="6" customHeight="1" x14ac:dyDescent="0.25">
      <c r="A852" s="4">
        <v>101155</v>
      </c>
      <c r="B852" s="5" t="s">
        <v>8</v>
      </c>
      <c r="C852" s="5" t="s">
        <v>1741</v>
      </c>
      <c r="D852" s="5" t="str">
        <f t="shared" si="13"/>
        <v>602.513.790-00m</v>
      </c>
      <c r="E852" s="5" t="s">
        <v>1742</v>
      </c>
      <c r="F852" s="26" t="s">
        <v>11</v>
      </c>
      <c r="G852" s="27"/>
      <c r="H852" s="8">
        <v>69695.61</v>
      </c>
      <c r="I852" s="28"/>
      <c r="J852" s="29"/>
      <c r="K852" s="28"/>
      <c r="L852" s="30"/>
      <c r="M852" s="30"/>
      <c r="N852" s="29"/>
      <c r="O852" s="28"/>
      <c r="P852" s="29"/>
    </row>
    <row r="853" spans="1:16" ht="6" customHeight="1" x14ac:dyDescent="0.25">
      <c r="A853" s="4">
        <v>94878</v>
      </c>
      <c r="B853" s="5" t="s">
        <v>8</v>
      </c>
      <c r="C853" s="5" t="s">
        <v>1743</v>
      </c>
      <c r="D853" s="5" t="str">
        <f t="shared" si="13"/>
        <v>190.928.495-53m</v>
      </c>
      <c r="E853" s="5" t="s">
        <v>1744</v>
      </c>
      <c r="F853" s="26" t="s">
        <v>11</v>
      </c>
      <c r="G853" s="27"/>
      <c r="H853" s="8">
        <v>11985.16</v>
      </c>
      <c r="I853" s="28"/>
      <c r="J853" s="29"/>
      <c r="K853" s="28"/>
      <c r="L853" s="30"/>
      <c r="M853" s="30"/>
      <c r="N853" s="29"/>
      <c r="O853" s="28"/>
      <c r="P853" s="29"/>
    </row>
    <row r="854" spans="1:16" ht="6" customHeight="1" x14ac:dyDescent="0.25">
      <c r="A854" s="4">
        <v>94880</v>
      </c>
      <c r="B854" s="5" t="s">
        <v>8</v>
      </c>
      <c r="C854" s="5" t="s">
        <v>1745</v>
      </c>
      <c r="D854" s="5" t="str">
        <f t="shared" si="13"/>
        <v>648.022.055-20m</v>
      </c>
      <c r="E854" s="5" t="s">
        <v>1746</v>
      </c>
      <c r="F854" s="26" t="s">
        <v>11</v>
      </c>
      <c r="G854" s="27"/>
      <c r="H854" s="8">
        <v>2790.51</v>
      </c>
      <c r="I854" s="28"/>
      <c r="J854" s="29"/>
      <c r="K854" s="28"/>
      <c r="L854" s="30"/>
      <c r="M854" s="30"/>
      <c r="N854" s="29"/>
      <c r="O854" s="28"/>
      <c r="P854" s="29"/>
    </row>
    <row r="855" spans="1:16" ht="6" customHeight="1" x14ac:dyDescent="0.25">
      <c r="A855" s="4">
        <v>50593</v>
      </c>
      <c r="B855" s="5" t="s">
        <v>8</v>
      </c>
      <c r="C855" s="5" t="s">
        <v>1747</v>
      </c>
      <c r="D855" s="5" t="str">
        <f t="shared" si="13"/>
        <v>504.122.137-53m</v>
      </c>
      <c r="E855" s="5" t="s">
        <v>1748</v>
      </c>
      <c r="F855" s="26" t="s">
        <v>11</v>
      </c>
      <c r="G855" s="27"/>
      <c r="H855" s="8">
        <v>2322</v>
      </c>
      <c r="I855" s="28"/>
      <c r="J855" s="29"/>
      <c r="K855" s="28"/>
      <c r="L855" s="30"/>
      <c r="M855" s="30"/>
      <c r="N855" s="29"/>
      <c r="O855" s="28"/>
      <c r="P855" s="29"/>
    </row>
    <row r="856" spans="1:16" ht="6" customHeight="1" x14ac:dyDescent="0.25">
      <c r="A856" s="4">
        <v>94881</v>
      </c>
      <c r="B856" s="5" t="s">
        <v>8</v>
      </c>
      <c r="C856" s="5" t="s">
        <v>1749</v>
      </c>
      <c r="D856" s="5" t="str">
        <f t="shared" si="13"/>
        <v>415.530.635-20m</v>
      </c>
      <c r="E856" s="5" t="s">
        <v>1750</v>
      </c>
      <c r="F856" s="26" t="s">
        <v>11</v>
      </c>
      <c r="G856" s="27"/>
      <c r="H856" s="7">
        <v>69.34</v>
      </c>
      <c r="I856" s="28"/>
      <c r="J856" s="29"/>
      <c r="K856" s="28"/>
      <c r="L856" s="30"/>
      <c r="M856" s="30"/>
      <c r="N856" s="29"/>
      <c r="O856" s="28"/>
      <c r="P856" s="29"/>
    </row>
    <row r="857" spans="1:16" ht="6" customHeight="1" x14ac:dyDescent="0.25">
      <c r="A857" s="9" t="s">
        <v>1751</v>
      </c>
      <c r="B857" s="5" t="s">
        <v>8</v>
      </c>
      <c r="C857" s="5" t="s">
        <v>1752</v>
      </c>
      <c r="D857" s="5" t="str">
        <f t="shared" si="13"/>
        <v>11292168m</v>
      </c>
      <c r="E857" s="10">
        <v>11292168</v>
      </c>
      <c r="F857" s="28"/>
      <c r="G857" s="30"/>
      <c r="H857" s="29"/>
      <c r="I857" s="28"/>
      <c r="J857" s="29"/>
      <c r="K857" s="26" t="s">
        <v>39</v>
      </c>
      <c r="L857" s="27"/>
      <c r="M857" s="34">
        <v>50024.66</v>
      </c>
      <c r="N857" s="35"/>
      <c r="O857" s="28"/>
      <c r="P857" s="29"/>
    </row>
    <row r="858" spans="1:16" ht="6" customHeight="1" x14ac:dyDescent="0.25">
      <c r="A858" s="4">
        <v>94882</v>
      </c>
      <c r="B858" s="5" t="s">
        <v>8</v>
      </c>
      <c r="C858" s="5" t="s">
        <v>1753</v>
      </c>
      <c r="D858" s="5" t="str">
        <f t="shared" si="13"/>
        <v>258.559.645-15m</v>
      </c>
      <c r="E858" s="5" t="s">
        <v>1754</v>
      </c>
      <c r="F858" s="26" t="s">
        <v>11</v>
      </c>
      <c r="G858" s="27"/>
      <c r="H858" s="7">
        <v>180.12</v>
      </c>
      <c r="I858" s="28"/>
      <c r="J858" s="29"/>
      <c r="K858" s="28"/>
      <c r="L858" s="30"/>
      <c r="M858" s="30"/>
      <c r="N858" s="29"/>
      <c r="O858" s="28"/>
      <c r="P858" s="29"/>
    </row>
    <row r="859" spans="1:16" ht="6" customHeight="1" x14ac:dyDescent="0.25">
      <c r="A859" s="4">
        <v>94884</v>
      </c>
      <c r="B859" s="5" t="s">
        <v>8</v>
      </c>
      <c r="C859" s="5" t="s">
        <v>1755</v>
      </c>
      <c r="D859" s="5" t="str">
        <f t="shared" si="13"/>
        <v>967.871.471-04m</v>
      </c>
      <c r="E859" s="5" t="s">
        <v>1756</v>
      </c>
      <c r="F859" s="26" t="s">
        <v>11</v>
      </c>
      <c r="G859" s="27"/>
      <c r="H859" s="8">
        <v>12100</v>
      </c>
      <c r="I859" s="28"/>
      <c r="J859" s="29"/>
      <c r="K859" s="28"/>
      <c r="L859" s="30"/>
      <c r="M859" s="30"/>
      <c r="N859" s="29"/>
      <c r="O859" s="28"/>
      <c r="P859" s="29"/>
    </row>
    <row r="860" spans="1:16" ht="6" customHeight="1" x14ac:dyDescent="0.25">
      <c r="A860" s="4">
        <v>94887</v>
      </c>
      <c r="B860" s="5" t="s">
        <v>8</v>
      </c>
      <c r="C860" s="5" t="s">
        <v>1757</v>
      </c>
      <c r="D860" s="5" t="str">
        <f t="shared" si="13"/>
        <v>699.413.517-91m</v>
      </c>
      <c r="E860" s="5" t="s">
        <v>1758</v>
      </c>
      <c r="F860" s="26" t="s">
        <v>11</v>
      </c>
      <c r="G860" s="27"/>
      <c r="H860" s="8">
        <v>1594</v>
      </c>
      <c r="I860" s="28"/>
      <c r="J860" s="29"/>
      <c r="K860" s="28"/>
      <c r="L860" s="30"/>
      <c r="M860" s="30"/>
      <c r="N860" s="29"/>
      <c r="O860" s="28"/>
      <c r="P860" s="29"/>
    </row>
    <row r="861" spans="1:16" ht="6" customHeight="1" x14ac:dyDescent="0.25">
      <c r="A861" s="4">
        <v>50605</v>
      </c>
      <c r="B861" s="5" t="s">
        <v>8</v>
      </c>
      <c r="C861" s="5" t="s">
        <v>1759</v>
      </c>
      <c r="D861" s="5" t="str">
        <f t="shared" si="13"/>
        <v>128.189.428-10m</v>
      </c>
      <c r="E861" s="5" t="s">
        <v>1760</v>
      </c>
      <c r="F861" s="26" t="s">
        <v>11</v>
      </c>
      <c r="G861" s="27"/>
      <c r="H861" s="8">
        <v>7434.99</v>
      </c>
      <c r="I861" s="28"/>
      <c r="J861" s="29"/>
      <c r="K861" s="28"/>
      <c r="L861" s="30"/>
      <c r="M861" s="30"/>
      <c r="N861" s="29"/>
      <c r="O861" s="28"/>
      <c r="P861" s="29"/>
    </row>
    <row r="862" spans="1:16" ht="6" customHeight="1" x14ac:dyDescent="0.25">
      <c r="A862" s="4">
        <v>94889</v>
      </c>
      <c r="B862" s="5" t="s">
        <v>8</v>
      </c>
      <c r="C862" s="5" t="s">
        <v>1761</v>
      </c>
      <c r="D862" s="5" t="str">
        <f t="shared" si="13"/>
        <v>019.855.709-47m</v>
      </c>
      <c r="E862" s="5" t="s">
        <v>1762</v>
      </c>
      <c r="F862" s="26" t="s">
        <v>11</v>
      </c>
      <c r="G862" s="27"/>
      <c r="H862" s="8">
        <v>5734.4</v>
      </c>
      <c r="I862" s="28"/>
      <c r="J862" s="29"/>
      <c r="K862" s="28"/>
      <c r="L862" s="30"/>
      <c r="M862" s="30"/>
      <c r="N862" s="29"/>
      <c r="O862" s="28"/>
      <c r="P862" s="29"/>
    </row>
    <row r="863" spans="1:16" ht="6" customHeight="1" x14ac:dyDescent="0.25">
      <c r="A863" s="4">
        <v>50606</v>
      </c>
      <c r="B863" s="5" t="s">
        <v>8</v>
      </c>
      <c r="C863" s="5" t="s">
        <v>1763</v>
      </c>
      <c r="D863" s="5" t="str">
        <f t="shared" si="13"/>
        <v>959.042.551-87m</v>
      </c>
      <c r="E863" s="5" t="s">
        <v>1764</v>
      </c>
      <c r="F863" s="26" t="s">
        <v>11</v>
      </c>
      <c r="G863" s="27"/>
      <c r="H863" s="8">
        <v>4445.33</v>
      </c>
      <c r="I863" s="28"/>
      <c r="J863" s="29"/>
      <c r="K863" s="28"/>
      <c r="L863" s="30"/>
      <c r="M863" s="30"/>
      <c r="N863" s="29"/>
      <c r="O863" s="28"/>
      <c r="P863" s="29"/>
    </row>
    <row r="864" spans="1:16" ht="6" customHeight="1" x14ac:dyDescent="0.25">
      <c r="A864" s="4">
        <v>50610</v>
      </c>
      <c r="B864" s="5" t="s">
        <v>8</v>
      </c>
      <c r="C864" s="5" t="s">
        <v>1765</v>
      </c>
      <c r="D864" s="5" t="str">
        <f t="shared" si="13"/>
        <v>054.115.719-10m</v>
      </c>
      <c r="E864" s="5" t="s">
        <v>1766</v>
      </c>
      <c r="F864" s="26" t="s">
        <v>11</v>
      </c>
      <c r="G864" s="27"/>
      <c r="H864" s="7">
        <v>527.89</v>
      </c>
      <c r="I864" s="28"/>
      <c r="J864" s="29"/>
      <c r="K864" s="28"/>
      <c r="L864" s="30"/>
      <c r="M864" s="30"/>
      <c r="N864" s="29"/>
      <c r="O864" s="28"/>
      <c r="P864" s="29"/>
    </row>
    <row r="865" spans="1:16" ht="6" customHeight="1" x14ac:dyDescent="0.25">
      <c r="A865" s="4">
        <v>94891</v>
      </c>
      <c r="B865" s="5" t="s">
        <v>8</v>
      </c>
      <c r="C865" s="5" t="s">
        <v>1767</v>
      </c>
      <c r="D865" s="5" t="str">
        <f t="shared" si="13"/>
        <v>976.697.179-04m</v>
      </c>
      <c r="E865" s="5" t="s">
        <v>1768</v>
      </c>
      <c r="F865" s="26" t="s">
        <v>11</v>
      </c>
      <c r="G865" s="27"/>
      <c r="H865" s="8">
        <v>1324.16</v>
      </c>
      <c r="I865" s="28"/>
      <c r="J865" s="29"/>
      <c r="K865" s="28"/>
      <c r="L865" s="30"/>
      <c r="M865" s="30"/>
      <c r="N865" s="29"/>
      <c r="O865" s="28"/>
      <c r="P865" s="29"/>
    </row>
    <row r="866" spans="1:16" ht="6" customHeight="1" x14ac:dyDescent="0.25">
      <c r="A866" s="4">
        <v>66856</v>
      </c>
      <c r="B866" s="5" t="s">
        <v>8</v>
      </c>
      <c r="C866" s="5" t="s">
        <v>1767</v>
      </c>
      <c r="D866" s="5" t="str">
        <f t="shared" si="13"/>
        <v>399.056.670-91m</v>
      </c>
      <c r="E866" s="5" t="s">
        <v>1769</v>
      </c>
      <c r="F866" s="26" t="s">
        <v>11</v>
      </c>
      <c r="G866" s="27"/>
      <c r="H866" s="8">
        <v>3831.81</v>
      </c>
      <c r="I866" s="28"/>
      <c r="J866" s="29"/>
      <c r="K866" s="28"/>
      <c r="L866" s="30"/>
      <c r="M866" s="30"/>
      <c r="N866" s="29"/>
      <c r="O866" s="28"/>
      <c r="P866" s="29"/>
    </row>
    <row r="867" spans="1:16" ht="6" customHeight="1" x14ac:dyDescent="0.25">
      <c r="A867" s="4">
        <v>94892</v>
      </c>
      <c r="B867" s="5" t="s">
        <v>8</v>
      </c>
      <c r="C867" s="5" t="s">
        <v>1770</v>
      </c>
      <c r="D867" s="5" t="str">
        <f t="shared" si="13"/>
        <v>667.278.639-20m</v>
      </c>
      <c r="E867" s="5" t="s">
        <v>1771</v>
      </c>
      <c r="F867" s="26" t="s">
        <v>11</v>
      </c>
      <c r="G867" s="27"/>
      <c r="H867" s="8">
        <v>6222.82</v>
      </c>
      <c r="I867" s="28"/>
      <c r="J867" s="29"/>
      <c r="K867" s="28"/>
      <c r="L867" s="30"/>
      <c r="M867" s="30"/>
      <c r="N867" s="29"/>
      <c r="O867" s="28"/>
      <c r="P867" s="29"/>
    </row>
    <row r="868" spans="1:16" ht="6" customHeight="1" x14ac:dyDescent="0.25">
      <c r="A868" s="4">
        <v>50617</v>
      </c>
      <c r="B868" s="5" t="s">
        <v>8</v>
      </c>
      <c r="C868" s="5" t="s">
        <v>1772</v>
      </c>
      <c r="D868" s="5" t="str">
        <f t="shared" si="13"/>
        <v>014.346.499-03m</v>
      </c>
      <c r="E868" s="5" t="s">
        <v>1773</v>
      </c>
      <c r="F868" s="26" t="s">
        <v>11</v>
      </c>
      <c r="G868" s="27"/>
      <c r="H868" s="7">
        <v>859.96</v>
      </c>
      <c r="I868" s="28"/>
      <c r="J868" s="29"/>
      <c r="K868" s="28"/>
      <c r="L868" s="30"/>
      <c r="M868" s="30"/>
      <c r="N868" s="29"/>
      <c r="O868" s="28"/>
      <c r="P868" s="29"/>
    </row>
    <row r="869" spans="1:16" ht="6" customHeight="1" x14ac:dyDescent="0.25">
      <c r="A869" s="4">
        <v>50619</v>
      </c>
      <c r="B869" s="5" t="s">
        <v>8</v>
      </c>
      <c r="C869" s="5" t="s">
        <v>1774</v>
      </c>
      <c r="D869" s="5" t="str">
        <f t="shared" si="13"/>
        <v>595.514.967-87m</v>
      </c>
      <c r="E869" s="5" t="s">
        <v>1775</v>
      </c>
      <c r="F869" s="26" t="s">
        <v>11</v>
      </c>
      <c r="G869" s="27"/>
      <c r="H869" s="8">
        <v>1339.15</v>
      </c>
      <c r="I869" s="28"/>
      <c r="J869" s="29"/>
      <c r="K869" s="28"/>
      <c r="L869" s="30"/>
      <c r="M869" s="30"/>
      <c r="N869" s="29"/>
      <c r="O869" s="28"/>
      <c r="P869" s="29"/>
    </row>
    <row r="870" spans="1:16" ht="6" customHeight="1" x14ac:dyDescent="0.25">
      <c r="A870" s="4">
        <v>66858</v>
      </c>
      <c r="B870" s="5" t="s">
        <v>8</v>
      </c>
      <c r="C870" s="5" t="s">
        <v>1776</v>
      </c>
      <c r="D870" s="5" t="str">
        <f t="shared" si="13"/>
        <v>327.172.102-53m</v>
      </c>
      <c r="E870" s="5" t="s">
        <v>1777</v>
      </c>
      <c r="F870" s="26" t="s">
        <v>11</v>
      </c>
      <c r="G870" s="27"/>
      <c r="H870" s="8">
        <v>7508.1</v>
      </c>
      <c r="I870" s="28"/>
      <c r="J870" s="29"/>
      <c r="K870" s="28"/>
      <c r="L870" s="30"/>
      <c r="M870" s="30"/>
      <c r="N870" s="29"/>
      <c r="O870" s="28"/>
      <c r="P870" s="29"/>
    </row>
    <row r="871" spans="1:16" ht="6" customHeight="1" x14ac:dyDescent="0.25">
      <c r="A871" s="4">
        <v>66859</v>
      </c>
      <c r="B871" s="5" t="s">
        <v>8</v>
      </c>
      <c r="C871" s="5" t="s">
        <v>1778</v>
      </c>
      <c r="D871" s="5" t="str">
        <f t="shared" si="13"/>
        <v>827.964.671-04m</v>
      </c>
      <c r="E871" s="5" t="s">
        <v>1779</v>
      </c>
      <c r="F871" s="26" t="s">
        <v>11</v>
      </c>
      <c r="G871" s="27"/>
      <c r="H871" s="8">
        <v>8120.24</v>
      </c>
      <c r="I871" s="28"/>
      <c r="J871" s="29"/>
      <c r="K871" s="28"/>
      <c r="L871" s="30"/>
      <c r="M871" s="30"/>
      <c r="N871" s="29"/>
      <c r="O871" s="28"/>
      <c r="P871" s="29"/>
    </row>
    <row r="872" spans="1:16" ht="6" customHeight="1" x14ac:dyDescent="0.25">
      <c r="A872" s="4">
        <v>94894</v>
      </c>
      <c r="B872" s="5" t="s">
        <v>8</v>
      </c>
      <c r="C872" s="5" t="s">
        <v>1780</v>
      </c>
      <c r="D872" s="5" t="str">
        <f t="shared" si="13"/>
        <v>509.031.369-53m</v>
      </c>
      <c r="E872" s="5" t="s">
        <v>1781</v>
      </c>
      <c r="F872" s="26" t="s">
        <v>11</v>
      </c>
      <c r="G872" s="27"/>
      <c r="H872" s="7">
        <v>413.71</v>
      </c>
      <c r="I872" s="28"/>
      <c r="J872" s="29"/>
      <c r="K872" s="28"/>
      <c r="L872" s="30"/>
      <c r="M872" s="30"/>
      <c r="N872" s="29"/>
      <c r="O872" s="28"/>
      <c r="P872" s="29"/>
    </row>
    <row r="873" spans="1:16" ht="6" customHeight="1" x14ac:dyDescent="0.25">
      <c r="A873" s="9" t="s">
        <v>1782</v>
      </c>
      <c r="B873" s="5" t="s">
        <v>8</v>
      </c>
      <c r="C873" s="5" t="s">
        <v>1783</v>
      </c>
      <c r="D873" s="5" t="str">
        <f t="shared" si="13"/>
        <v>bh2000384m</v>
      </c>
      <c r="E873" s="5" t="s">
        <v>1782</v>
      </c>
      <c r="F873" s="28"/>
      <c r="G873" s="30"/>
      <c r="H873" s="29"/>
      <c r="I873" s="28"/>
      <c r="J873" s="29"/>
      <c r="K873" s="26" t="s">
        <v>39</v>
      </c>
      <c r="L873" s="27"/>
      <c r="M873" s="34">
        <v>20501.37</v>
      </c>
      <c r="N873" s="35"/>
      <c r="O873" s="28"/>
      <c r="P873" s="29"/>
    </row>
    <row r="874" spans="1:16" ht="6" customHeight="1" x14ac:dyDescent="0.25">
      <c r="A874" s="4">
        <v>66860</v>
      </c>
      <c r="B874" s="5" t="s">
        <v>8</v>
      </c>
      <c r="C874" s="5" t="s">
        <v>1784</v>
      </c>
      <c r="D874" s="5" t="str">
        <f t="shared" si="13"/>
        <v>045.099.309-41m</v>
      </c>
      <c r="E874" s="5" t="s">
        <v>1785</v>
      </c>
      <c r="F874" s="26" t="s">
        <v>11</v>
      </c>
      <c r="G874" s="27"/>
      <c r="H874" s="8">
        <v>1000</v>
      </c>
      <c r="I874" s="28"/>
      <c r="J874" s="29"/>
      <c r="K874" s="28"/>
      <c r="L874" s="30"/>
      <c r="M874" s="30"/>
      <c r="N874" s="29"/>
      <c r="O874" s="28"/>
      <c r="P874" s="29"/>
    </row>
    <row r="875" spans="1:16" ht="6" customHeight="1" x14ac:dyDescent="0.25">
      <c r="A875" s="4">
        <v>94899</v>
      </c>
      <c r="B875" s="5" t="s">
        <v>8</v>
      </c>
      <c r="C875" s="5" t="s">
        <v>1786</v>
      </c>
      <c r="D875" s="5" t="str">
        <f t="shared" si="13"/>
        <v>233.660.793-04m</v>
      </c>
      <c r="E875" s="5" t="s">
        <v>1787</v>
      </c>
      <c r="F875" s="26" t="s">
        <v>11</v>
      </c>
      <c r="G875" s="27"/>
      <c r="H875" s="8">
        <v>1443.6</v>
      </c>
      <c r="I875" s="28"/>
      <c r="J875" s="29"/>
      <c r="K875" s="28"/>
      <c r="L875" s="30"/>
      <c r="M875" s="30"/>
      <c r="N875" s="29"/>
      <c r="O875" s="28"/>
      <c r="P875" s="29"/>
    </row>
    <row r="876" spans="1:16" ht="6" customHeight="1" x14ac:dyDescent="0.25">
      <c r="A876" s="4">
        <v>50639</v>
      </c>
      <c r="B876" s="5" t="s">
        <v>8</v>
      </c>
      <c r="C876" s="5" t="s">
        <v>1788</v>
      </c>
      <c r="D876" s="5" t="str">
        <f t="shared" si="13"/>
        <v>263.652.945-49m</v>
      </c>
      <c r="E876" s="5" t="s">
        <v>1789</v>
      </c>
      <c r="F876" s="26" t="s">
        <v>11</v>
      </c>
      <c r="G876" s="27"/>
      <c r="H876" s="8">
        <v>3444.28</v>
      </c>
      <c r="I876" s="28"/>
      <c r="J876" s="29"/>
      <c r="K876" s="28"/>
      <c r="L876" s="30"/>
      <c r="M876" s="30"/>
      <c r="N876" s="29"/>
      <c r="O876" s="28"/>
      <c r="P876" s="29"/>
    </row>
    <row r="877" spans="1:16" ht="6" customHeight="1" x14ac:dyDescent="0.25">
      <c r="A877" s="4">
        <v>94901</v>
      </c>
      <c r="B877" s="5" t="s">
        <v>8</v>
      </c>
      <c r="C877" s="5" t="s">
        <v>1790</v>
      </c>
      <c r="D877" s="5" t="str">
        <f t="shared" si="13"/>
        <v>596.919.480-87m</v>
      </c>
      <c r="E877" s="5" t="s">
        <v>1791</v>
      </c>
      <c r="F877" s="26" t="s">
        <v>11</v>
      </c>
      <c r="G877" s="27"/>
      <c r="H877" s="7">
        <v>273.24</v>
      </c>
      <c r="I877" s="28"/>
      <c r="J877" s="29"/>
      <c r="K877" s="28"/>
      <c r="L877" s="30"/>
      <c r="M877" s="30"/>
      <c r="N877" s="29"/>
      <c r="O877" s="28"/>
      <c r="P877" s="29"/>
    </row>
    <row r="878" spans="1:16" ht="6" customHeight="1" x14ac:dyDescent="0.25">
      <c r="A878" s="4">
        <v>50642</v>
      </c>
      <c r="B878" s="5" t="s">
        <v>8</v>
      </c>
      <c r="C878" s="5" t="s">
        <v>1792</v>
      </c>
      <c r="D878" s="5" t="str">
        <f t="shared" si="13"/>
        <v>965.139.349-15m</v>
      </c>
      <c r="E878" s="5" t="s">
        <v>1793</v>
      </c>
      <c r="F878" s="26" t="s">
        <v>11</v>
      </c>
      <c r="G878" s="27"/>
      <c r="H878" s="8">
        <v>2887.79</v>
      </c>
      <c r="I878" s="28"/>
      <c r="J878" s="29"/>
      <c r="K878" s="28"/>
      <c r="L878" s="30"/>
      <c r="M878" s="30"/>
      <c r="N878" s="29"/>
      <c r="O878" s="28"/>
      <c r="P878" s="29"/>
    </row>
    <row r="879" spans="1:16" ht="6" customHeight="1" x14ac:dyDescent="0.25">
      <c r="A879" s="4">
        <v>50646</v>
      </c>
      <c r="B879" s="5" t="s">
        <v>8</v>
      </c>
      <c r="C879" s="5" t="s">
        <v>1794</v>
      </c>
      <c r="D879" s="5" t="str">
        <f t="shared" si="13"/>
        <v>140.870.557-52m</v>
      </c>
      <c r="E879" s="5" t="s">
        <v>1795</v>
      </c>
      <c r="F879" s="26" t="s">
        <v>11</v>
      </c>
      <c r="G879" s="27"/>
      <c r="H879" s="8">
        <v>1300</v>
      </c>
      <c r="I879" s="28"/>
      <c r="J879" s="29"/>
      <c r="K879" s="28"/>
      <c r="L879" s="30"/>
      <c r="M879" s="30"/>
      <c r="N879" s="29"/>
      <c r="O879" s="28"/>
      <c r="P879" s="29"/>
    </row>
    <row r="880" spans="1:16" ht="6" customHeight="1" x14ac:dyDescent="0.25">
      <c r="A880" s="4">
        <v>94905</v>
      </c>
      <c r="B880" s="5" t="s">
        <v>8</v>
      </c>
      <c r="C880" s="5" t="s">
        <v>1796</v>
      </c>
      <c r="D880" s="5" t="str">
        <f t="shared" si="13"/>
        <v>008.049.397-13m</v>
      </c>
      <c r="E880" s="5" t="s">
        <v>1797</v>
      </c>
      <c r="F880" s="26" t="s">
        <v>11</v>
      </c>
      <c r="G880" s="27"/>
      <c r="H880" s="8">
        <v>1020.67</v>
      </c>
      <c r="I880" s="28"/>
      <c r="J880" s="29"/>
      <c r="K880" s="28"/>
      <c r="L880" s="30"/>
      <c r="M880" s="30"/>
      <c r="N880" s="29"/>
      <c r="O880" s="28"/>
      <c r="P880" s="29"/>
    </row>
    <row r="881" spans="1:16" ht="6" customHeight="1" x14ac:dyDescent="0.25">
      <c r="A881" s="4">
        <v>94907</v>
      </c>
      <c r="B881" s="5" t="s">
        <v>8</v>
      </c>
      <c r="C881" s="5" t="s">
        <v>1798</v>
      </c>
      <c r="D881" s="5" t="str">
        <f t="shared" si="13"/>
        <v>492.790.097-53m</v>
      </c>
      <c r="E881" s="5" t="s">
        <v>1799</v>
      </c>
      <c r="F881" s="26" t="s">
        <v>11</v>
      </c>
      <c r="G881" s="27"/>
      <c r="H881" s="8">
        <v>1011</v>
      </c>
      <c r="I881" s="28"/>
      <c r="J881" s="29"/>
      <c r="K881" s="28"/>
      <c r="L881" s="30"/>
      <c r="M881" s="30"/>
      <c r="N881" s="29"/>
      <c r="O881" s="28"/>
      <c r="P881" s="29"/>
    </row>
    <row r="882" spans="1:16" ht="6" customHeight="1" x14ac:dyDescent="0.25">
      <c r="A882" s="4">
        <v>50656</v>
      </c>
      <c r="B882" s="5" t="s">
        <v>8</v>
      </c>
      <c r="C882" s="5" t="s">
        <v>1800</v>
      </c>
      <c r="D882" s="5" t="str">
        <f t="shared" si="13"/>
        <v>002.644.977-32m</v>
      </c>
      <c r="E882" s="5" t="s">
        <v>1801</v>
      </c>
      <c r="F882" s="26" t="s">
        <v>11</v>
      </c>
      <c r="G882" s="27"/>
      <c r="H882" s="8">
        <v>2000</v>
      </c>
      <c r="I882" s="28"/>
      <c r="J882" s="29"/>
      <c r="K882" s="28"/>
      <c r="L882" s="30"/>
      <c r="M882" s="30"/>
      <c r="N882" s="29"/>
      <c r="O882" s="28"/>
      <c r="P882" s="29"/>
    </row>
    <row r="883" spans="1:16" ht="6" customHeight="1" x14ac:dyDescent="0.25">
      <c r="A883" s="4">
        <v>94913</v>
      </c>
      <c r="B883" s="5" t="s">
        <v>8</v>
      </c>
      <c r="C883" s="5" t="s">
        <v>1802</v>
      </c>
      <c r="D883" s="5" t="str">
        <f t="shared" si="13"/>
        <v>003.650.447-50m</v>
      </c>
      <c r="E883" s="5" t="s">
        <v>1803</v>
      </c>
      <c r="F883" s="26" t="s">
        <v>11</v>
      </c>
      <c r="G883" s="27"/>
      <c r="H883" s="8">
        <v>1604</v>
      </c>
      <c r="I883" s="28"/>
      <c r="J883" s="29"/>
      <c r="K883" s="28"/>
      <c r="L883" s="30"/>
      <c r="M883" s="30"/>
      <c r="N883" s="29"/>
      <c r="O883" s="28"/>
      <c r="P883" s="29"/>
    </row>
    <row r="884" spans="1:16" ht="6" customHeight="1" x14ac:dyDescent="0.25">
      <c r="A884" s="4">
        <v>94914</v>
      </c>
      <c r="B884" s="5" t="s">
        <v>8</v>
      </c>
      <c r="C884" s="5" t="s">
        <v>1804</v>
      </c>
      <c r="D884" s="5" t="str">
        <f t="shared" si="13"/>
        <v>079.714.347-58m</v>
      </c>
      <c r="E884" s="5" t="s">
        <v>1805</v>
      </c>
      <c r="F884" s="26" t="s">
        <v>11</v>
      </c>
      <c r="G884" s="27"/>
      <c r="H884" s="8">
        <v>1143.74</v>
      </c>
      <c r="I884" s="28"/>
      <c r="J884" s="29"/>
      <c r="K884" s="28"/>
      <c r="L884" s="30"/>
      <c r="M884" s="30"/>
      <c r="N884" s="29"/>
      <c r="O884" s="28"/>
      <c r="P884" s="29"/>
    </row>
    <row r="885" spans="1:16" ht="6" customHeight="1" x14ac:dyDescent="0.25">
      <c r="A885" s="4">
        <v>94917</v>
      </c>
      <c r="B885" s="5" t="s">
        <v>8</v>
      </c>
      <c r="C885" s="5" t="s">
        <v>1806</v>
      </c>
      <c r="D885" s="5" t="str">
        <f t="shared" si="13"/>
        <v>887.810.387-04m</v>
      </c>
      <c r="E885" s="5" t="s">
        <v>1807</v>
      </c>
      <c r="F885" s="26" t="s">
        <v>11</v>
      </c>
      <c r="G885" s="27"/>
      <c r="H885" s="8">
        <v>1245.2</v>
      </c>
      <c r="I885" s="28"/>
      <c r="J885" s="29"/>
      <c r="K885" s="28"/>
      <c r="L885" s="30"/>
      <c r="M885" s="30"/>
      <c r="N885" s="29"/>
      <c r="O885" s="28"/>
      <c r="P885" s="29"/>
    </row>
    <row r="886" spans="1:16" ht="6" customHeight="1" x14ac:dyDescent="0.25">
      <c r="A886" s="4">
        <v>94918</v>
      </c>
      <c r="B886" s="5" t="s">
        <v>8</v>
      </c>
      <c r="C886" s="5" t="s">
        <v>1808</v>
      </c>
      <c r="D886" s="5" t="str">
        <f t="shared" si="13"/>
        <v>029.002.139-16m</v>
      </c>
      <c r="E886" s="5" t="s">
        <v>1809</v>
      </c>
      <c r="F886" s="26" t="s">
        <v>11</v>
      </c>
      <c r="G886" s="27"/>
      <c r="H886" s="8">
        <v>8254.41</v>
      </c>
      <c r="I886" s="28"/>
      <c r="J886" s="29"/>
      <c r="K886" s="28"/>
      <c r="L886" s="30"/>
      <c r="M886" s="30"/>
      <c r="N886" s="29"/>
      <c r="O886" s="28"/>
      <c r="P886" s="29"/>
    </row>
    <row r="887" spans="1:16" ht="6" customHeight="1" x14ac:dyDescent="0.25">
      <c r="A887" s="4">
        <v>94919</v>
      </c>
      <c r="B887" s="5" t="s">
        <v>8</v>
      </c>
      <c r="C887" s="5" t="s">
        <v>1810</v>
      </c>
      <c r="D887" s="5" t="str">
        <f t="shared" si="13"/>
        <v>701.130.092-91m</v>
      </c>
      <c r="E887" s="5" t="s">
        <v>1811</v>
      </c>
      <c r="F887" s="26" t="s">
        <v>11</v>
      </c>
      <c r="G887" s="27"/>
      <c r="H887" s="7">
        <v>119.9</v>
      </c>
      <c r="I887" s="28"/>
      <c r="J887" s="29"/>
      <c r="K887" s="28"/>
      <c r="L887" s="30"/>
      <c r="M887" s="30"/>
      <c r="N887" s="29"/>
      <c r="O887" s="28"/>
      <c r="P887" s="29"/>
    </row>
    <row r="888" spans="1:16" ht="6" customHeight="1" x14ac:dyDescent="0.25">
      <c r="A888" s="4">
        <v>94920</v>
      </c>
      <c r="B888" s="5" t="s">
        <v>8</v>
      </c>
      <c r="C888" s="5" t="s">
        <v>1812</v>
      </c>
      <c r="D888" s="5" t="str">
        <f t="shared" si="13"/>
        <v>055.588.277-26m</v>
      </c>
      <c r="E888" s="5" t="s">
        <v>1813</v>
      </c>
      <c r="F888" s="26" t="s">
        <v>11</v>
      </c>
      <c r="G888" s="27"/>
      <c r="H888" s="8">
        <v>1235.8800000000001</v>
      </c>
      <c r="I888" s="28"/>
      <c r="J888" s="29"/>
      <c r="K888" s="28"/>
      <c r="L888" s="30"/>
      <c r="M888" s="30"/>
      <c r="N888" s="29"/>
      <c r="O888" s="28"/>
      <c r="P888" s="29"/>
    </row>
    <row r="889" spans="1:16" ht="6" customHeight="1" x14ac:dyDescent="0.25">
      <c r="A889" s="4">
        <v>50660</v>
      </c>
      <c r="B889" s="5" t="s">
        <v>8</v>
      </c>
      <c r="C889" s="5" t="s">
        <v>1814</v>
      </c>
      <c r="D889" s="5" t="str">
        <f t="shared" si="13"/>
        <v>543.001.007-30m</v>
      </c>
      <c r="E889" s="5" t="s">
        <v>1815</v>
      </c>
      <c r="F889" s="26" t="s">
        <v>11</v>
      </c>
      <c r="G889" s="27"/>
      <c r="H889" s="8">
        <v>2051.33</v>
      </c>
      <c r="I889" s="28"/>
      <c r="J889" s="29"/>
      <c r="K889" s="28"/>
      <c r="L889" s="30"/>
      <c r="M889" s="30"/>
      <c r="N889" s="29"/>
      <c r="O889" s="28"/>
      <c r="P889" s="29"/>
    </row>
    <row r="890" spans="1:16" ht="6" customHeight="1" x14ac:dyDescent="0.25">
      <c r="A890" s="4">
        <v>101582</v>
      </c>
      <c r="B890" s="5" t="s">
        <v>22</v>
      </c>
      <c r="C890" s="5" t="s">
        <v>1816</v>
      </c>
      <c r="D890" s="5" t="str">
        <f t="shared" si="13"/>
        <v>OABSP 288443m</v>
      </c>
      <c r="E890" s="5" t="s">
        <v>1817</v>
      </c>
      <c r="F890" s="26" t="s">
        <v>11</v>
      </c>
      <c r="G890" s="27"/>
      <c r="H890" s="7">
        <v>311.3</v>
      </c>
      <c r="I890" s="28"/>
      <c r="J890" s="29"/>
      <c r="K890" s="28"/>
      <c r="L890" s="30"/>
      <c r="M890" s="30"/>
      <c r="N890" s="29"/>
      <c r="O890" s="28"/>
      <c r="P890" s="29"/>
    </row>
    <row r="891" spans="1:16" ht="6" customHeight="1" x14ac:dyDescent="0.25">
      <c r="A891" s="4">
        <v>94923</v>
      </c>
      <c r="B891" s="5" t="s">
        <v>8</v>
      </c>
      <c r="C891" s="5" t="s">
        <v>1818</v>
      </c>
      <c r="D891" s="5" t="str">
        <f t="shared" si="13"/>
        <v>394.931.211-00m</v>
      </c>
      <c r="E891" s="5" t="s">
        <v>1819</v>
      </c>
      <c r="F891" s="26" t="s">
        <v>11</v>
      </c>
      <c r="G891" s="27"/>
      <c r="H891" s="8">
        <v>3436.19</v>
      </c>
      <c r="I891" s="28"/>
      <c r="J891" s="29"/>
      <c r="K891" s="28"/>
      <c r="L891" s="30"/>
      <c r="M891" s="30"/>
      <c r="N891" s="29"/>
      <c r="O891" s="28"/>
      <c r="P891" s="29"/>
    </row>
    <row r="892" spans="1:16" ht="6" customHeight="1" x14ac:dyDescent="0.25">
      <c r="A892" s="4">
        <v>94924</v>
      </c>
      <c r="B892" s="5" t="s">
        <v>8</v>
      </c>
      <c r="C892" s="5" t="s">
        <v>1820</v>
      </c>
      <c r="D892" s="5" t="str">
        <f t="shared" si="13"/>
        <v>555.648.369-87m</v>
      </c>
      <c r="E892" s="5" t="s">
        <v>1821</v>
      </c>
      <c r="F892" s="26" t="s">
        <v>11</v>
      </c>
      <c r="G892" s="27"/>
      <c r="H892" s="8">
        <v>10335.77</v>
      </c>
      <c r="I892" s="28"/>
      <c r="J892" s="29"/>
      <c r="K892" s="28"/>
      <c r="L892" s="30"/>
      <c r="M892" s="30"/>
      <c r="N892" s="29"/>
      <c r="O892" s="28"/>
      <c r="P892" s="29"/>
    </row>
    <row r="893" spans="1:16" ht="6" customHeight="1" x14ac:dyDescent="0.25">
      <c r="A893" s="4">
        <v>50664</v>
      </c>
      <c r="B893" s="5" t="s">
        <v>8</v>
      </c>
      <c r="C893" s="5" t="s">
        <v>1822</v>
      </c>
      <c r="D893" s="5" t="str">
        <f t="shared" si="13"/>
        <v>989.673.807-63m</v>
      </c>
      <c r="E893" s="5" t="s">
        <v>1823</v>
      </c>
      <c r="F893" s="26" t="s">
        <v>11</v>
      </c>
      <c r="G893" s="27"/>
      <c r="H893" s="8">
        <v>10000</v>
      </c>
      <c r="I893" s="28"/>
      <c r="J893" s="29"/>
      <c r="K893" s="28"/>
      <c r="L893" s="30"/>
      <c r="M893" s="30"/>
      <c r="N893" s="29"/>
      <c r="O893" s="28"/>
      <c r="P893" s="29"/>
    </row>
    <row r="894" spans="1:16" ht="6" customHeight="1" x14ac:dyDescent="0.25">
      <c r="A894" s="4">
        <v>50669</v>
      </c>
      <c r="B894" s="5" t="s">
        <v>8</v>
      </c>
      <c r="C894" s="5" t="s">
        <v>1824</v>
      </c>
      <c r="D894" s="5" t="str">
        <f t="shared" si="13"/>
        <v>617.908.189-15m</v>
      </c>
      <c r="E894" s="5" t="s">
        <v>1825</v>
      </c>
      <c r="F894" s="26" t="s">
        <v>11</v>
      </c>
      <c r="G894" s="27"/>
      <c r="H894" s="7">
        <v>940.95</v>
      </c>
      <c r="I894" s="28"/>
      <c r="J894" s="29"/>
      <c r="K894" s="28"/>
      <c r="L894" s="30"/>
      <c r="M894" s="30"/>
      <c r="N894" s="29"/>
      <c r="O894" s="28"/>
      <c r="P894" s="29"/>
    </row>
    <row r="895" spans="1:16" ht="6" customHeight="1" x14ac:dyDescent="0.25">
      <c r="A895" s="4">
        <v>50671</v>
      </c>
      <c r="B895" s="5" t="s">
        <v>8</v>
      </c>
      <c r="C895" s="5" t="s">
        <v>1826</v>
      </c>
      <c r="D895" s="5" t="str">
        <f t="shared" si="13"/>
        <v>804.603.809-15m</v>
      </c>
      <c r="E895" s="5" t="s">
        <v>1827</v>
      </c>
      <c r="F895" s="26" t="s">
        <v>11</v>
      </c>
      <c r="G895" s="27"/>
      <c r="H895" s="7">
        <v>875.63</v>
      </c>
      <c r="I895" s="28"/>
      <c r="J895" s="29"/>
      <c r="K895" s="28"/>
      <c r="L895" s="30"/>
      <c r="M895" s="30"/>
      <c r="N895" s="29"/>
      <c r="O895" s="28"/>
      <c r="P895" s="29"/>
    </row>
    <row r="896" spans="1:16" ht="6" customHeight="1" x14ac:dyDescent="0.25">
      <c r="A896" s="4">
        <v>62165</v>
      </c>
      <c r="B896" s="5" t="s">
        <v>8</v>
      </c>
      <c r="C896" s="5" t="s">
        <v>1828</v>
      </c>
      <c r="D896" s="5" t="str">
        <f t="shared" si="13"/>
        <v>043.550.038-41m</v>
      </c>
      <c r="E896" s="5" t="s">
        <v>1829</v>
      </c>
      <c r="F896" s="26" t="s">
        <v>11</v>
      </c>
      <c r="G896" s="27"/>
      <c r="H896" s="8">
        <v>43728.98</v>
      </c>
      <c r="I896" s="28"/>
      <c r="J896" s="29"/>
      <c r="K896" s="28"/>
      <c r="L896" s="30"/>
      <c r="M896" s="30"/>
      <c r="N896" s="29"/>
      <c r="O896" s="28"/>
      <c r="P896" s="29"/>
    </row>
    <row r="897" spans="1:16" ht="6" customHeight="1" x14ac:dyDescent="0.25">
      <c r="A897" s="4">
        <v>50680</v>
      </c>
      <c r="B897" s="5" t="s">
        <v>8</v>
      </c>
      <c r="C897" s="5" t="s">
        <v>1830</v>
      </c>
      <c r="D897" s="5" t="str">
        <f t="shared" si="13"/>
        <v>736.445.107-25m</v>
      </c>
      <c r="E897" s="5" t="s">
        <v>1831</v>
      </c>
      <c r="F897" s="26" t="s">
        <v>11</v>
      </c>
      <c r="G897" s="27"/>
      <c r="H897" s="8">
        <v>2072.67</v>
      </c>
      <c r="I897" s="28"/>
      <c r="J897" s="29"/>
      <c r="K897" s="28"/>
      <c r="L897" s="30"/>
      <c r="M897" s="30"/>
      <c r="N897" s="29"/>
      <c r="O897" s="28"/>
      <c r="P897" s="29"/>
    </row>
    <row r="898" spans="1:16" ht="6" customHeight="1" x14ac:dyDescent="0.25">
      <c r="A898" s="4">
        <v>94932</v>
      </c>
      <c r="B898" s="5" t="s">
        <v>8</v>
      </c>
      <c r="C898" s="5" t="s">
        <v>1832</v>
      </c>
      <c r="D898" s="5" t="str">
        <f t="shared" si="13"/>
        <v>723.700.689-49m</v>
      </c>
      <c r="E898" s="5" t="s">
        <v>1833</v>
      </c>
      <c r="F898" s="26" t="s">
        <v>11</v>
      </c>
      <c r="G898" s="27"/>
      <c r="H898" s="8">
        <v>1638.31</v>
      </c>
      <c r="I898" s="28"/>
      <c r="J898" s="29"/>
      <c r="K898" s="28"/>
      <c r="L898" s="30"/>
      <c r="M898" s="30"/>
      <c r="N898" s="29"/>
      <c r="O898" s="28"/>
      <c r="P898" s="29"/>
    </row>
    <row r="899" spans="1:16" ht="6" customHeight="1" x14ac:dyDescent="0.25">
      <c r="A899" s="4">
        <v>94933</v>
      </c>
      <c r="B899" s="5" t="s">
        <v>8</v>
      </c>
      <c r="C899" s="5" t="s">
        <v>1834</v>
      </c>
      <c r="D899" s="5" t="str">
        <f t="shared" ref="D899:D962" si="14">E899&amp;"m"</f>
        <v>554.600.461-49m</v>
      </c>
      <c r="E899" s="5" t="s">
        <v>1835</v>
      </c>
      <c r="F899" s="26" t="s">
        <v>11</v>
      </c>
      <c r="G899" s="27"/>
      <c r="H899" s="8">
        <v>6375.61</v>
      </c>
      <c r="I899" s="28"/>
      <c r="J899" s="29"/>
      <c r="K899" s="28"/>
      <c r="L899" s="30"/>
      <c r="M899" s="30"/>
      <c r="N899" s="29"/>
      <c r="O899" s="28"/>
      <c r="P899" s="29"/>
    </row>
    <row r="900" spans="1:16" ht="6" customHeight="1" x14ac:dyDescent="0.25">
      <c r="A900" s="4">
        <v>66865</v>
      </c>
      <c r="B900" s="5" t="s">
        <v>8</v>
      </c>
      <c r="C900" s="5" t="s">
        <v>1836</v>
      </c>
      <c r="D900" s="5" t="str">
        <f t="shared" si="14"/>
        <v>818.086.236-49m</v>
      </c>
      <c r="E900" s="5" t="s">
        <v>1837</v>
      </c>
      <c r="F900" s="26" t="s">
        <v>11</v>
      </c>
      <c r="G900" s="27"/>
      <c r="H900" s="8">
        <v>4609.2</v>
      </c>
      <c r="I900" s="28"/>
      <c r="J900" s="29"/>
      <c r="K900" s="28"/>
      <c r="L900" s="30"/>
      <c r="M900" s="30"/>
      <c r="N900" s="29"/>
      <c r="O900" s="28"/>
      <c r="P900" s="29"/>
    </row>
    <row r="901" spans="1:16" ht="6" customHeight="1" x14ac:dyDescent="0.25">
      <c r="A901" s="4">
        <v>50682</v>
      </c>
      <c r="B901" s="5" t="s">
        <v>8</v>
      </c>
      <c r="C901" s="5" t="s">
        <v>1838</v>
      </c>
      <c r="D901" s="5" t="str">
        <f t="shared" si="14"/>
        <v>160.924.808-24m</v>
      </c>
      <c r="E901" s="5" t="s">
        <v>1839</v>
      </c>
      <c r="F901" s="26" t="s">
        <v>11</v>
      </c>
      <c r="G901" s="27"/>
      <c r="H901" s="7">
        <v>140.93</v>
      </c>
      <c r="I901" s="28"/>
      <c r="J901" s="29"/>
      <c r="K901" s="28"/>
      <c r="L901" s="30"/>
      <c r="M901" s="30"/>
      <c r="N901" s="29"/>
      <c r="O901" s="28"/>
      <c r="P901" s="29"/>
    </row>
    <row r="902" spans="1:16" ht="6" customHeight="1" x14ac:dyDescent="0.25">
      <c r="A902" s="4">
        <v>50684</v>
      </c>
      <c r="B902" s="5" t="s">
        <v>8</v>
      </c>
      <c r="C902" s="5" t="s">
        <v>1840</v>
      </c>
      <c r="D902" s="5" t="str">
        <f t="shared" si="14"/>
        <v>864.271.131-00m</v>
      </c>
      <c r="E902" s="5" t="s">
        <v>1841</v>
      </c>
      <c r="F902" s="26" t="s">
        <v>11</v>
      </c>
      <c r="G902" s="27"/>
      <c r="H902" s="8">
        <v>5939.11</v>
      </c>
      <c r="I902" s="28"/>
      <c r="J902" s="29"/>
      <c r="K902" s="28"/>
      <c r="L902" s="30"/>
      <c r="M902" s="30"/>
      <c r="N902" s="29"/>
      <c r="O902" s="28"/>
      <c r="P902" s="29"/>
    </row>
    <row r="903" spans="1:16" ht="6" customHeight="1" x14ac:dyDescent="0.25">
      <c r="A903" s="4">
        <v>94934</v>
      </c>
      <c r="B903" s="5" t="s">
        <v>8</v>
      </c>
      <c r="C903" s="5" t="s">
        <v>1842</v>
      </c>
      <c r="D903" s="5" t="str">
        <f t="shared" si="14"/>
        <v>295.051.848-67m</v>
      </c>
      <c r="E903" s="5" t="s">
        <v>1843</v>
      </c>
      <c r="F903" s="26" t="s">
        <v>11</v>
      </c>
      <c r="G903" s="27"/>
      <c r="H903" s="7">
        <v>134.49</v>
      </c>
      <c r="I903" s="28"/>
      <c r="J903" s="29"/>
      <c r="K903" s="28"/>
      <c r="L903" s="30"/>
      <c r="M903" s="30"/>
      <c r="N903" s="29"/>
      <c r="O903" s="28"/>
      <c r="P903" s="29"/>
    </row>
    <row r="904" spans="1:16" ht="6" customHeight="1" x14ac:dyDescent="0.25">
      <c r="A904" s="4">
        <v>94935</v>
      </c>
      <c r="B904" s="5" t="s">
        <v>8</v>
      </c>
      <c r="C904" s="5" t="s">
        <v>1844</v>
      </c>
      <c r="D904" s="5" t="str">
        <f t="shared" si="14"/>
        <v>897.195.067-68m</v>
      </c>
      <c r="E904" s="5" t="s">
        <v>1845</v>
      </c>
      <c r="F904" s="26" t="s">
        <v>11</v>
      </c>
      <c r="G904" s="27"/>
      <c r="H904" s="8">
        <v>1001.33</v>
      </c>
      <c r="I904" s="28"/>
      <c r="J904" s="29"/>
      <c r="K904" s="28"/>
      <c r="L904" s="30"/>
      <c r="M904" s="30"/>
      <c r="N904" s="29"/>
      <c r="O904" s="28"/>
      <c r="P904" s="29"/>
    </row>
    <row r="905" spans="1:16" ht="6" customHeight="1" x14ac:dyDescent="0.25">
      <c r="A905" s="4">
        <v>101156</v>
      </c>
      <c r="B905" s="5" t="s">
        <v>22</v>
      </c>
      <c r="C905" s="5" t="s">
        <v>1846</v>
      </c>
      <c r="D905" s="5" t="str">
        <f t="shared" si="14"/>
        <v>118.560.427-82m</v>
      </c>
      <c r="E905" s="5" t="s">
        <v>1847</v>
      </c>
      <c r="F905" s="26" t="s">
        <v>11</v>
      </c>
      <c r="G905" s="27"/>
      <c r="H905" s="7">
        <v>241.43</v>
      </c>
      <c r="I905" s="28"/>
      <c r="J905" s="29"/>
      <c r="K905" s="28"/>
      <c r="L905" s="30"/>
      <c r="M905" s="30"/>
      <c r="N905" s="29"/>
      <c r="O905" s="28"/>
      <c r="P905" s="29"/>
    </row>
    <row r="906" spans="1:16" ht="6" customHeight="1" x14ac:dyDescent="0.25">
      <c r="A906" s="4">
        <v>94939</v>
      </c>
      <c r="B906" s="5" t="s">
        <v>8</v>
      </c>
      <c r="C906" s="5" t="s">
        <v>1848</v>
      </c>
      <c r="D906" s="5" t="str">
        <f t="shared" si="14"/>
        <v>095.074.417-43m</v>
      </c>
      <c r="E906" s="5" t="s">
        <v>1849</v>
      </c>
      <c r="F906" s="26" t="s">
        <v>11</v>
      </c>
      <c r="G906" s="27"/>
      <c r="H906" s="8">
        <v>2000.67</v>
      </c>
      <c r="I906" s="28"/>
      <c r="J906" s="29"/>
      <c r="K906" s="28"/>
      <c r="L906" s="30"/>
      <c r="M906" s="30"/>
      <c r="N906" s="29"/>
      <c r="O906" s="28"/>
      <c r="P906" s="29"/>
    </row>
    <row r="907" spans="1:16" ht="6" customHeight="1" x14ac:dyDescent="0.25">
      <c r="A907" s="4">
        <v>94940</v>
      </c>
      <c r="B907" s="5" t="s">
        <v>8</v>
      </c>
      <c r="C907" s="5" t="s">
        <v>1850</v>
      </c>
      <c r="D907" s="5" t="str">
        <f t="shared" si="14"/>
        <v>161.093.887-93m</v>
      </c>
      <c r="E907" s="5" t="s">
        <v>1851</v>
      </c>
      <c r="F907" s="26" t="s">
        <v>11</v>
      </c>
      <c r="G907" s="27"/>
      <c r="H907" s="8">
        <v>2036.67</v>
      </c>
      <c r="I907" s="28"/>
      <c r="J907" s="29"/>
      <c r="K907" s="28"/>
      <c r="L907" s="30"/>
      <c r="M907" s="30"/>
      <c r="N907" s="29"/>
      <c r="O907" s="28"/>
      <c r="P907" s="29"/>
    </row>
    <row r="908" spans="1:16" ht="6" customHeight="1" x14ac:dyDescent="0.25">
      <c r="A908" s="4">
        <v>94944</v>
      </c>
      <c r="B908" s="5" t="s">
        <v>8</v>
      </c>
      <c r="C908" s="5" t="s">
        <v>1852</v>
      </c>
      <c r="D908" s="5" t="str">
        <f t="shared" si="14"/>
        <v>033.505.727-66m</v>
      </c>
      <c r="E908" s="5" t="s">
        <v>1853</v>
      </c>
      <c r="F908" s="26" t="s">
        <v>11</v>
      </c>
      <c r="G908" s="27"/>
      <c r="H908" s="8">
        <v>1616.31</v>
      </c>
      <c r="I908" s="28"/>
      <c r="J908" s="29"/>
      <c r="K908" s="28"/>
      <c r="L908" s="30"/>
      <c r="M908" s="30"/>
      <c r="N908" s="29"/>
      <c r="O908" s="28"/>
      <c r="P908" s="29"/>
    </row>
    <row r="909" spans="1:16" ht="6" customHeight="1" x14ac:dyDescent="0.25">
      <c r="A909" s="4">
        <v>66866</v>
      </c>
      <c r="B909" s="5" t="s">
        <v>8</v>
      </c>
      <c r="C909" s="5" t="s">
        <v>1854</v>
      </c>
      <c r="D909" s="5" t="str">
        <f t="shared" si="14"/>
        <v>006.699.210-92m</v>
      </c>
      <c r="E909" s="5" t="s">
        <v>1855</v>
      </c>
      <c r="F909" s="26" t="s">
        <v>11</v>
      </c>
      <c r="G909" s="27"/>
      <c r="H909" s="8">
        <v>1200</v>
      </c>
      <c r="I909" s="28"/>
      <c r="J909" s="29"/>
      <c r="K909" s="28"/>
      <c r="L909" s="30"/>
      <c r="M909" s="30"/>
      <c r="N909" s="29"/>
      <c r="O909" s="28"/>
      <c r="P909" s="29"/>
    </row>
    <row r="910" spans="1:16" ht="6" customHeight="1" x14ac:dyDescent="0.25">
      <c r="A910" s="4">
        <v>94949</v>
      </c>
      <c r="B910" s="5" t="s">
        <v>8</v>
      </c>
      <c r="C910" s="5" t="s">
        <v>1856</v>
      </c>
      <c r="D910" s="5" t="str">
        <f t="shared" si="14"/>
        <v>025.697.887-59m</v>
      </c>
      <c r="E910" s="5" t="s">
        <v>1857</v>
      </c>
      <c r="F910" s="26" t="s">
        <v>11</v>
      </c>
      <c r="G910" s="27"/>
      <c r="H910" s="8">
        <v>3105</v>
      </c>
      <c r="I910" s="28"/>
      <c r="J910" s="29"/>
      <c r="K910" s="28"/>
      <c r="L910" s="30"/>
      <c r="M910" s="30"/>
      <c r="N910" s="29"/>
      <c r="O910" s="28"/>
      <c r="P910" s="29"/>
    </row>
    <row r="911" spans="1:16" ht="6" customHeight="1" x14ac:dyDescent="0.25">
      <c r="A911" s="4">
        <v>94951</v>
      </c>
      <c r="B911" s="5" t="s">
        <v>8</v>
      </c>
      <c r="C911" s="5" t="s">
        <v>1858</v>
      </c>
      <c r="D911" s="5" t="str">
        <f t="shared" si="14"/>
        <v>041.657.009-75m</v>
      </c>
      <c r="E911" s="5" t="s">
        <v>1859</v>
      </c>
      <c r="F911" s="26" t="s">
        <v>11</v>
      </c>
      <c r="G911" s="27"/>
      <c r="H911" s="8">
        <v>15190.33</v>
      </c>
      <c r="I911" s="28"/>
      <c r="J911" s="29"/>
      <c r="K911" s="28"/>
      <c r="L911" s="30"/>
      <c r="M911" s="30"/>
      <c r="N911" s="29"/>
      <c r="O911" s="28"/>
      <c r="P911" s="29"/>
    </row>
    <row r="912" spans="1:16" ht="6" customHeight="1" x14ac:dyDescent="0.25">
      <c r="A912" s="4">
        <v>94952</v>
      </c>
      <c r="B912" s="5" t="s">
        <v>8</v>
      </c>
      <c r="C912" s="5" t="s">
        <v>1860</v>
      </c>
      <c r="D912" s="5" t="str">
        <f t="shared" si="14"/>
        <v>771.609.837-34m</v>
      </c>
      <c r="E912" s="5" t="s">
        <v>1861</v>
      </c>
      <c r="F912" s="26" t="s">
        <v>11</v>
      </c>
      <c r="G912" s="27"/>
      <c r="H912" s="8">
        <v>2016</v>
      </c>
      <c r="I912" s="28"/>
      <c r="J912" s="29"/>
      <c r="K912" s="28"/>
      <c r="L912" s="30"/>
      <c r="M912" s="30"/>
      <c r="N912" s="29"/>
      <c r="O912" s="28"/>
      <c r="P912" s="29"/>
    </row>
    <row r="913" spans="1:16" ht="6" customHeight="1" x14ac:dyDescent="0.25">
      <c r="A913" s="4">
        <v>101157</v>
      </c>
      <c r="B913" s="5" t="s">
        <v>8</v>
      </c>
      <c r="C913" s="5" t="s">
        <v>1862</v>
      </c>
      <c r="D913" s="5" t="str">
        <f t="shared" si="14"/>
        <v>645.055.377-49m</v>
      </c>
      <c r="E913" s="5" t="s">
        <v>1863</v>
      </c>
      <c r="F913" s="26" t="s">
        <v>11</v>
      </c>
      <c r="G913" s="27"/>
      <c r="H913" s="7">
        <v>322.02999999999997</v>
      </c>
      <c r="I913" s="28"/>
      <c r="J913" s="29"/>
      <c r="K913" s="28"/>
      <c r="L913" s="30"/>
      <c r="M913" s="30"/>
      <c r="N913" s="29"/>
      <c r="O913" s="28"/>
      <c r="P913" s="29"/>
    </row>
    <row r="914" spans="1:16" ht="6" customHeight="1" x14ac:dyDescent="0.25">
      <c r="A914" s="4">
        <v>94954</v>
      </c>
      <c r="B914" s="5" t="s">
        <v>8</v>
      </c>
      <c r="C914" s="5" t="s">
        <v>1864</v>
      </c>
      <c r="D914" s="5" t="str">
        <f t="shared" si="14"/>
        <v>080.105.737-01m</v>
      </c>
      <c r="E914" s="5" t="s">
        <v>1865</v>
      </c>
      <c r="F914" s="26" t="s">
        <v>11</v>
      </c>
      <c r="G914" s="27"/>
      <c r="H914" s="8">
        <v>1049.0899999999999</v>
      </c>
      <c r="I914" s="28"/>
      <c r="J914" s="29"/>
      <c r="K914" s="28"/>
      <c r="L914" s="30"/>
      <c r="M914" s="30"/>
      <c r="N914" s="29"/>
      <c r="O914" s="28"/>
      <c r="P914" s="29"/>
    </row>
    <row r="915" spans="1:16" ht="6" customHeight="1" x14ac:dyDescent="0.25">
      <c r="A915" s="4">
        <v>94955</v>
      </c>
      <c r="B915" s="5" t="s">
        <v>8</v>
      </c>
      <c r="C915" s="5" t="s">
        <v>1866</v>
      </c>
      <c r="D915" s="5" t="str">
        <f t="shared" si="14"/>
        <v>042.156.419-93m</v>
      </c>
      <c r="E915" s="5" t="s">
        <v>1867</v>
      </c>
      <c r="F915" s="26" t="s">
        <v>11</v>
      </c>
      <c r="G915" s="27"/>
      <c r="H915" s="8">
        <v>4080</v>
      </c>
      <c r="I915" s="28"/>
      <c r="J915" s="29"/>
      <c r="K915" s="28"/>
      <c r="L915" s="30"/>
      <c r="M915" s="30"/>
      <c r="N915" s="29"/>
      <c r="O915" s="28"/>
      <c r="P915" s="29"/>
    </row>
    <row r="916" spans="1:16" ht="6" customHeight="1" x14ac:dyDescent="0.25">
      <c r="A916" s="4">
        <v>50723</v>
      </c>
      <c r="B916" s="5" t="s">
        <v>8</v>
      </c>
      <c r="C916" s="5" t="s">
        <v>1868</v>
      </c>
      <c r="D916" s="5" t="str">
        <f t="shared" si="14"/>
        <v>079.428.727-18m</v>
      </c>
      <c r="E916" s="5" t="s">
        <v>1869</v>
      </c>
      <c r="F916" s="26" t="s">
        <v>11</v>
      </c>
      <c r="G916" s="27"/>
      <c r="H916" s="8">
        <v>6016</v>
      </c>
      <c r="I916" s="28"/>
      <c r="J916" s="29"/>
      <c r="K916" s="28"/>
      <c r="L916" s="30"/>
      <c r="M916" s="30"/>
      <c r="N916" s="29"/>
      <c r="O916" s="28"/>
      <c r="P916" s="29"/>
    </row>
    <row r="917" spans="1:16" ht="6" customHeight="1" x14ac:dyDescent="0.25">
      <c r="A917" s="4">
        <v>101583</v>
      </c>
      <c r="B917" s="5" t="s">
        <v>22</v>
      </c>
      <c r="C917" s="5" t="s">
        <v>1870</v>
      </c>
      <c r="D917" s="5" t="str">
        <f t="shared" si="14"/>
        <v>OABRS 68829m</v>
      </c>
      <c r="E917" s="5" t="s">
        <v>1871</v>
      </c>
      <c r="F917" s="26" t="s">
        <v>11</v>
      </c>
      <c r="G917" s="27"/>
      <c r="H917" s="7">
        <v>510</v>
      </c>
      <c r="I917" s="28"/>
      <c r="J917" s="29"/>
      <c r="K917" s="28"/>
      <c r="L917" s="30"/>
      <c r="M917" s="30"/>
      <c r="N917" s="29"/>
      <c r="O917" s="28"/>
      <c r="P917" s="29"/>
    </row>
    <row r="918" spans="1:16" ht="6" customHeight="1" x14ac:dyDescent="0.25">
      <c r="A918" s="4">
        <v>94957</v>
      </c>
      <c r="B918" s="5" t="s">
        <v>8</v>
      </c>
      <c r="C918" s="5" t="s">
        <v>1872</v>
      </c>
      <c r="D918" s="5" t="str">
        <f t="shared" si="14"/>
        <v>604.765.166-68m</v>
      </c>
      <c r="E918" s="5" t="s">
        <v>1873</v>
      </c>
      <c r="F918" s="26" t="s">
        <v>11</v>
      </c>
      <c r="G918" s="27"/>
      <c r="H918" s="7">
        <v>320</v>
      </c>
      <c r="I918" s="28"/>
      <c r="J918" s="29"/>
      <c r="K918" s="28"/>
      <c r="L918" s="30"/>
      <c r="M918" s="30"/>
      <c r="N918" s="29"/>
      <c r="O918" s="28"/>
      <c r="P918" s="29"/>
    </row>
    <row r="919" spans="1:16" ht="6" customHeight="1" x14ac:dyDescent="0.25">
      <c r="A919" s="4">
        <v>94961</v>
      </c>
      <c r="B919" s="5" t="s">
        <v>8</v>
      </c>
      <c r="C919" s="5" t="s">
        <v>1874</v>
      </c>
      <c r="D919" s="5" t="str">
        <f t="shared" si="14"/>
        <v>966.806.797-53m</v>
      </c>
      <c r="E919" s="5" t="s">
        <v>1875</v>
      </c>
      <c r="F919" s="26" t="s">
        <v>11</v>
      </c>
      <c r="G919" s="27"/>
      <c r="H919" s="8">
        <v>1332.33</v>
      </c>
      <c r="I919" s="28"/>
      <c r="J919" s="29"/>
      <c r="K919" s="28"/>
      <c r="L919" s="30"/>
      <c r="M919" s="30"/>
      <c r="N919" s="29"/>
      <c r="O919" s="28"/>
      <c r="P919" s="29"/>
    </row>
    <row r="920" spans="1:16" ht="6" customHeight="1" x14ac:dyDescent="0.25">
      <c r="A920" s="4">
        <v>66869</v>
      </c>
      <c r="B920" s="5" t="s">
        <v>8</v>
      </c>
      <c r="C920" s="5" t="s">
        <v>1876</v>
      </c>
      <c r="D920" s="5" t="str">
        <f t="shared" si="14"/>
        <v>107.366.507-09m</v>
      </c>
      <c r="E920" s="5" t="s">
        <v>1877</v>
      </c>
      <c r="F920" s="26" t="s">
        <v>11</v>
      </c>
      <c r="G920" s="27"/>
      <c r="H920" s="8">
        <v>5801.75</v>
      </c>
      <c r="I920" s="28"/>
      <c r="J920" s="29"/>
      <c r="K920" s="28"/>
      <c r="L920" s="30"/>
      <c r="M920" s="30"/>
      <c r="N920" s="29"/>
      <c r="O920" s="28"/>
      <c r="P920" s="29"/>
    </row>
    <row r="921" spans="1:16" ht="6" customHeight="1" x14ac:dyDescent="0.25">
      <c r="A921" s="4">
        <v>50738</v>
      </c>
      <c r="B921" s="5" t="s">
        <v>8</v>
      </c>
      <c r="C921" s="5" t="s">
        <v>1878</v>
      </c>
      <c r="D921" s="5" t="str">
        <f t="shared" si="14"/>
        <v>777.557.585-91m</v>
      </c>
      <c r="E921" s="5" t="s">
        <v>1879</v>
      </c>
      <c r="F921" s="26" t="s">
        <v>11</v>
      </c>
      <c r="G921" s="27"/>
      <c r="H921" s="7">
        <v>156.32</v>
      </c>
      <c r="I921" s="28"/>
      <c r="J921" s="29"/>
      <c r="K921" s="28"/>
      <c r="L921" s="30"/>
      <c r="M921" s="30"/>
      <c r="N921" s="29"/>
      <c r="O921" s="28"/>
      <c r="P921" s="29"/>
    </row>
    <row r="922" spans="1:16" ht="6" customHeight="1" x14ac:dyDescent="0.25">
      <c r="A922" s="4">
        <v>101158</v>
      </c>
      <c r="B922" s="5" t="s">
        <v>22</v>
      </c>
      <c r="C922" s="5" t="s">
        <v>1880</v>
      </c>
      <c r="D922" s="5" t="str">
        <f t="shared" si="14"/>
        <v>893.547.889-04m</v>
      </c>
      <c r="E922" s="5" t="s">
        <v>1881</v>
      </c>
      <c r="F922" s="26" t="s">
        <v>11</v>
      </c>
      <c r="G922" s="27"/>
      <c r="H922" s="8">
        <v>1675.86</v>
      </c>
      <c r="I922" s="28"/>
      <c r="J922" s="29"/>
      <c r="K922" s="28"/>
      <c r="L922" s="30"/>
      <c r="M922" s="30"/>
      <c r="N922" s="29"/>
      <c r="O922" s="28"/>
      <c r="P922" s="29"/>
    </row>
    <row r="923" spans="1:16" ht="6" customHeight="1" x14ac:dyDescent="0.25">
      <c r="A923" s="4">
        <v>94965</v>
      </c>
      <c r="B923" s="5" t="s">
        <v>8</v>
      </c>
      <c r="C923" s="5" t="s">
        <v>1882</v>
      </c>
      <c r="D923" s="5" t="str">
        <f t="shared" si="14"/>
        <v>744.292.807-20m</v>
      </c>
      <c r="E923" s="5" t="s">
        <v>1883</v>
      </c>
      <c r="F923" s="26" t="s">
        <v>11</v>
      </c>
      <c r="G923" s="27"/>
      <c r="H923" s="8">
        <v>1361.02</v>
      </c>
      <c r="I923" s="28"/>
      <c r="J923" s="29"/>
      <c r="K923" s="28"/>
      <c r="L923" s="30"/>
      <c r="M923" s="30"/>
      <c r="N923" s="29"/>
      <c r="O923" s="28"/>
      <c r="P923" s="29"/>
    </row>
    <row r="924" spans="1:16" ht="6" customHeight="1" x14ac:dyDescent="0.25">
      <c r="A924" s="4">
        <v>94966</v>
      </c>
      <c r="B924" s="5" t="s">
        <v>8</v>
      </c>
      <c r="C924" s="5" t="s">
        <v>1884</v>
      </c>
      <c r="D924" s="5" t="str">
        <f t="shared" si="14"/>
        <v>624.311.370-15m</v>
      </c>
      <c r="E924" s="5" t="s">
        <v>1885</v>
      </c>
      <c r="F924" s="26" t="s">
        <v>11</v>
      </c>
      <c r="G924" s="27"/>
      <c r="H924" s="8">
        <v>11975.1</v>
      </c>
      <c r="I924" s="28"/>
      <c r="J924" s="29"/>
      <c r="K924" s="28"/>
      <c r="L924" s="30"/>
      <c r="M924" s="30"/>
      <c r="N924" s="29"/>
      <c r="O924" s="28"/>
      <c r="P924" s="29"/>
    </row>
    <row r="925" spans="1:16" ht="6" customHeight="1" x14ac:dyDescent="0.25">
      <c r="A925" s="4">
        <v>94969</v>
      </c>
      <c r="B925" s="5" t="s">
        <v>8</v>
      </c>
      <c r="C925" s="5" t="s">
        <v>1886</v>
      </c>
      <c r="D925" s="5" t="str">
        <f t="shared" si="14"/>
        <v>348.506.510-20m</v>
      </c>
      <c r="E925" s="5" t="s">
        <v>1887</v>
      </c>
      <c r="F925" s="26" t="s">
        <v>11</v>
      </c>
      <c r="G925" s="27"/>
      <c r="H925" s="7">
        <v>321.52999999999997</v>
      </c>
      <c r="I925" s="28"/>
      <c r="J925" s="29"/>
      <c r="K925" s="28"/>
      <c r="L925" s="30"/>
      <c r="M925" s="30"/>
      <c r="N925" s="29"/>
      <c r="O925" s="28"/>
      <c r="P925" s="29"/>
    </row>
    <row r="926" spans="1:16" ht="6" customHeight="1" x14ac:dyDescent="0.25">
      <c r="A926" s="4">
        <v>50757</v>
      </c>
      <c r="B926" s="5" t="s">
        <v>8</v>
      </c>
      <c r="C926" s="5" t="s">
        <v>1888</v>
      </c>
      <c r="D926" s="5" t="str">
        <f t="shared" si="14"/>
        <v>985.483.287-20m</v>
      </c>
      <c r="E926" s="5" t="s">
        <v>1889</v>
      </c>
      <c r="F926" s="26" t="s">
        <v>11</v>
      </c>
      <c r="G926" s="27"/>
      <c r="H926" s="8">
        <v>1035.33</v>
      </c>
      <c r="I926" s="28"/>
      <c r="J926" s="29"/>
      <c r="K926" s="28"/>
      <c r="L926" s="30"/>
      <c r="M926" s="30"/>
      <c r="N926" s="29"/>
      <c r="O926" s="28"/>
      <c r="P926" s="29"/>
    </row>
    <row r="927" spans="1:16" ht="6" customHeight="1" x14ac:dyDescent="0.25">
      <c r="A927" s="4">
        <v>94970</v>
      </c>
      <c r="B927" s="5" t="s">
        <v>8</v>
      </c>
      <c r="C927" s="5" t="s">
        <v>1890</v>
      </c>
      <c r="D927" s="5" t="str">
        <f t="shared" si="14"/>
        <v>001.616.690-69m</v>
      </c>
      <c r="E927" s="5" t="s">
        <v>1891</v>
      </c>
      <c r="F927" s="26" t="s">
        <v>11</v>
      </c>
      <c r="G927" s="27"/>
      <c r="H927" s="8">
        <v>4676.83</v>
      </c>
      <c r="I927" s="28"/>
      <c r="J927" s="29"/>
      <c r="K927" s="28"/>
      <c r="L927" s="30"/>
      <c r="M927" s="30"/>
      <c r="N927" s="29"/>
      <c r="O927" s="28"/>
      <c r="P927" s="29"/>
    </row>
    <row r="928" spans="1:16" ht="6" customHeight="1" x14ac:dyDescent="0.25">
      <c r="A928" s="4">
        <v>101159</v>
      </c>
      <c r="B928" s="5" t="s">
        <v>8</v>
      </c>
      <c r="C928" s="5" t="s">
        <v>1892</v>
      </c>
      <c r="D928" s="5" t="str">
        <f t="shared" si="14"/>
        <v>951.736.927-15m</v>
      </c>
      <c r="E928" s="5" t="s">
        <v>1893</v>
      </c>
      <c r="F928" s="26" t="s">
        <v>11</v>
      </c>
      <c r="G928" s="27"/>
      <c r="H928" s="8">
        <v>1000</v>
      </c>
      <c r="I928" s="28"/>
      <c r="J928" s="29"/>
      <c r="K928" s="28"/>
      <c r="L928" s="30"/>
      <c r="M928" s="30"/>
      <c r="N928" s="29"/>
      <c r="O928" s="28"/>
      <c r="P928" s="29"/>
    </row>
    <row r="929" spans="1:16" ht="6" customHeight="1" x14ac:dyDescent="0.25">
      <c r="A929" s="4">
        <v>94971</v>
      </c>
      <c r="B929" s="5" t="s">
        <v>8</v>
      </c>
      <c r="C929" s="5" t="s">
        <v>1894</v>
      </c>
      <c r="D929" s="5" t="str">
        <f t="shared" si="14"/>
        <v>508.475.700-53m</v>
      </c>
      <c r="E929" s="5" t="s">
        <v>1895</v>
      </c>
      <c r="F929" s="26" t="s">
        <v>11</v>
      </c>
      <c r="G929" s="27"/>
      <c r="H929" s="8">
        <v>1004.67</v>
      </c>
      <c r="I929" s="28"/>
      <c r="J929" s="29"/>
      <c r="K929" s="28"/>
      <c r="L929" s="30"/>
      <c r="M929" s="30"/>
      <c r="N929" s="29"/>
      <c r="O929" s="28"/>
      <c r="P929" s="29"/>
    </row>
    <row r="930" spans="1:16" ht="6" customHeight="1" x14ac:dyDescent="0.25">
      <c r="A930" s="4">
        <v>103101</v>
      </c>
      <c r="B930" s="5" t="s">
        <v>22</v>
      </c>
      <c r="C930" s="5" t="s">
        <v>1896</v>
      </c>
      <c r="D930" s="5" t="str">
        <f t="shared" si="14"/>
        <v>OABRS 61226m</v>
      </c>
      <c r="E930" s="5" t="s">
        <v>1897</v>
      </c>
      <c r="F930" s="26" t="s">
        <v>11</v>
      </c>
      <c r="G930" s="27"/>
      <c r="H930" s="7">
        <v>606.16</v>
      </c>
      <c r="I930" s="28"/>
      <c r="J930" s="29"/>
      <c r="K930" s="28"/>
      <c r="L930" s="30"/>
      <c r="M930" s="30"/>
      <c r="N930" s="29"/>
      <c r="O930" s="28"/>
      <c r="P930" s="29"/>
    </row>
    <row r="931" spans="1:16" ht="6" customHeight="1" x14ac:dyDescent="0.25">
      <c r="A931" s="4">
        <v>94978</v>
      </c>
      <c r="B931" s="5" t="s">
        <v>8</v>
      </c>
      <c r="C931" s="5" t="s">
        <v>1898</v>
      </c>
      <c r="D931" s="5" t="str">
        <f t="shared" si="14"/>
        <v>098.356.586-41m</v>
      </c>
      <c r="E931" s="5" t="s">
        <v>1899</v>
      </c>
      <c r="F931" s="26" t="s">
        <v>11</v>
      </c>
      <c r="G931" s="27"/>
      <c r="H931" s="8">
        <v>3030</v>
      </c>
      <c r="I931" s="28"/>
      <c r="J931" s="29"/>
      <c r="K931" s="28"/>
      <c r="L931" s="30"/>
      <c r="M931" s="30"/>
      <c r="N931" s="29"/>
      <c r="O931" s="28"/>
      <c r="P931" s="29"/>
    </row>
    <row r="932" spans="1:16" ht="6" customHeight="1" x14ac:dyDescent="0.25">
      <c r="A932" s="4">
        <v>94979</v>
      </c>
      <c r="B932" s="5" t="s">
        <v>8</v>
      </c>
      <c r="C932" s="5" t="s">
        <v>1900</v>
      </c>
      <c r="D932" s="5" t="str">
        <f t="shared" si="14"/>
        <v>071.625.037-30m</v>
      </c>
      <c r="E932" s="5" t="s">
        <v>1901</v>
      </c>
      <c r="F932" s="26" t="s">
        <v>11</v>
      </c>
      <c r="G932" s="27"/>
      <c r="H932" s="8">
        <v>1025.33</v>
      </c>
      <c r="I932" s="28"/>
      <c r="J932" s="29"/>
      <c r="K932" s="28"/>
      <c r="L932" s="30"/>
      <c r="M932" s="30"/>
      <c r="N932" s="29"/>
      <c r="O932" s="28"/>
      <c r="P932" s="29"/>
    </row>
    <row r="933" spans="1:16" ht="6" customHeight="1" x14ac:dyDescent="0.25">
      <c r="A933" s="4">
        <v>66873</v>
      </c>
      <c r="B933" s="5" t="s">
        <v>8</v>
      </c>
      <c r="C933" s="5" t="s">
        <v>1902</v>
      </c>
      <c r="D933" s="5" t="str">
        <f t="shared" si="14"/>
        <v>783.443.797-68m</v>
      </c>
      <c r="E933" s="5" t="s">
        <v>1903</v>
      </c>
      <c r="F933" s="26" t="s">
        <v>11</v>
      </c>
      <c r="G933" s="27"/>
      <c r="H933" s="8">
        <v>2458.86</v>
      </c>
      <c r="I933" s="28"/>
      <c r="J933" s="29"/>
      <c r="K933" s="28"/>
      <c r="L933" s="30"/>
      <c r="M933" s="30"/>
      <c r="N933" s="29"/>
      <c r="O933" s="28"/>
      <c r="P933" s="29"/>
    </row>
    <row r="934" spans="1:16" ht="6" customHeight="1" x14ac:dyDescent="0.25">
      <c r="A934" s="4">
        <v>94990</v>
      </c>
      <c r="B934" s="5" t="s">
        <v>8</v>
      </c>
      <c r="C934" s="5" t="s">
        <v>1904</v>
      </c>
      <c r="D934" s="5" t="str">
        <f t="shared" si="14"/>
        <v>278.433.861-49m</v>
      </c>
      <c r="E934" s="5" t="s">
        <v>1905</v>
      </c>
      <c r="F934" s="26" t="s">
        <v>11</v>
      </c>
      <c r="G934" s="27"/>
      <c r="H934" s="8">
        <v>3480.52</v>
      </c>
      <c r="I934" s="28"/>
      <c r="J934" s="29"/>
      <c r="K934" s="28"/>
      <c r="L934" s="30"/>
      <c r="M934" s="30"/>
      <c r="N934" s="29"/>
      <c r="O934" s="28"/>
      <c r="P934" s="29"/>
    </row>
    <row r="935" spans="1:16" ht="6" customHeight="1" x14ac:dyDescent="0.25">
      <c r="A935" s="4">
        <v>94991</v>
      </c>
      <c r="B935" s="5" t="s">
        <v>8</v>
      </c>
      <c r="C935" s="5" t="s">
        <v>1906</v>
      </c>
      <c r="D935" s="5" t="str">
        <f t="shared" si="14"/>
        <v>036.653.947-75m</v>
      </c>
      <c r="E935" s="5" t="s">
        <v>1907</v>
      </c>
      <c r="F935" s="26" t="s">
        <v>11</v>
      </c>
      <c r="G935" s="27"/>
      <c r="H935" s="8">
        <v>1303</v>
      </c>
      <c r="I935" s="28"/>
      <c r="J935" s="29"/>
      <c r="K935" s="28"/>
      <c r="L935" s="30"/>
      <c r="M935" s="30"/>
      <c r="N935" s="29"/>
      <c r="O935" s="28"/>
      <c r="P935" s="29"/>
    </row>
    <row r="936" spans="1:16" ht="6" customHeight="1" x14ac:dyDescent="0.25">
      <c r="A936" s="4">
        <v>94992</v>
      </c>
      <c r="B936" s="5" t="s">
        <v>8</v>
      </c>
      <c r="C936" s="5" t="s">
        <v>1908</v>
      </c>
      <c r="D936" s="5" t="str">
        <f t="shared" si="14"/>
        <v>812.138.167-34m</v>
      </c>
      <c r="E936" s="5" t="s">
        <v>1909</v>
      </c>
      <c r="F936" s="26" t="s">
        <v>11</v>
      </c>
      <c r="G936" s="27"/>
      <c r="H936" s="8">
        <v>2992.17</v>
      </c>
      <c r="I936" s="28"/>
      <c r="J936" s="29"/>
      <c r="K936" s="28"/>
      <c r="L936" s="30"/>
      <c r="M936" s="30"/>
      <c r="N936" s="29"/>
      <c r="O936" s="28"/>
      <c r="P936" s="29"/>
    </row>
    <row r="937" spans="1:16" ht="6" customHeight="1" x14ac:dyDescent="0.25">
      <c r="A937" s="4">
        <v>94993</v>
      </c>
      <c r="B937" s="5" t="s">
        <v>8</v>
      </c>
      <c r="C937" s="5" t="s">
        <v>1910</v>
      </c>
      <c r="D937" s="5" t="str">
        <f t="shared" si="14"/>
        <v>535.805.911-34m</v>
      </c>
      <c r="E937" s="5" t="s">
        <v>1911</v>
      </c>
      <c r="F937" s="26" t="s">
        <v>11</v>
      </c>
      <c r="G937" s="27"/>
      <c r="H937" s="8">
        <v>6823.88</v>
      </c>
      <c r="I937" s="28"/>
      <c r="J937" s="29"/>
      <c r="K937" s="28"/>
      <c r="L937" s="30"/>
      <c r="M937" s="30"/>
      <c r="N937" s="29"/>
      <c r="O937" s="28"/>
      <c r="P937" s="29"/>
    </row>
    <row r="938" spans="1:16" ht="6" customHeight="1" x14ac:dyDescent="0.25">
      <c r="A938" s="4">
        <v>94996</v>
      </c>
      <c r="B938" s="5" t="s">
        <v>8</v>
      </c>
      <c r="C938" s="5" t="s">
        <v>1912</v>
      </c>
      <c r="D938" s="5" t="str">
        <f t="shared" si="14"/>
        <v>600.167.287-34m</v>
      </c>
      <c r="E938" s="5" t="s">
        <v>1913</v>
      </c>
      <c r="F938" s="26" t="s">
        <v>11</v>
      </c>
      <c r="G938" s="27"/>
      <c r="H938" s="8">
        <v>1218.4000000000001</v>
      </c>
      <c r="I938" s="28"/>
      <c r="J938" s="29"/>
      <c r="K938" s="28"/>
      <c r="L938" s="30"/>
      <c r="M938" s="30"/>
      <c r="N938" s="29"/>
      <c r="O938" s="28"/>
      <c r="P938" s="29"/>
    </row>
    <row r="939" spans="1:16" ht="6" customHeight="1" x14ac:dyDescent="0.25">
      <c r="A939" s="4">
        <v>50801</v>
      </c>
      <c r="B939" s="5" t="s">
        <v>8</v>
      </c>
      <c r="C939" s="5" t="s">
        <v>1914</v>
      </c>
      <c r="D939" s="5" t="str">
        <f t="shared" si="14"/>
        <v>617.643.027-53m</v>
      </c>
      <c r="E939" s="5" t="s">
        <v>1915</v>
      </c>
      <c r="F939" s="26" t="s">
        <v>11</v>
      </c>
      <c r="G939" s="27"/>
      <c r="H939" s="8">
        <v>2079.2600000000002</v>
      </c>
      <c r="I939" s="28"/>
      <c r="J939" s="29"/>
      <c r="K939" s="28"/>
      <c r="L939" s="30"/>
      <c r="M939" s="30"/>
      <c r="N939" s="29"/>
      <c r="O939" s="28"/>
      <c r="P939" s="29"/>
    </row>
    <row r="940" spans="1:16" ht="6" customHeight="1" x14ac:dyDescent="0.25">
      <c r="A940" s="4">
        <v>50803</v>
      </c>
      <c r="B940" s="5" t="s">
        <v>8</v>
      </c>
      <c r="C940" s="5" t="s">
        <v>1916</v>
      </c>
      <c r="D940" s="5" t="str">
        <f t="shared" si="14"/>
        <v>005.020.077-10m</v>
      </c>
      <c r="E940" s="5" t="s">
        <v>1917</v>
      </c>
      <c r="F940" s="26" t="s">
        <v>11</v>
      </c>
      <c r="G940" s="27"/>
      <c r="H940" s="8">
        <v>1544.51</v>
      </c>
      <c r="I940" s="28"/>
      <c r="J940" s="29"/>
      <c r="K940" s="28"/>
      <c r="L940" s="30"/>
      <c r="M940" s="30"/>
      <c r="N940" s="29"/>
      <c r="O940" s="28"/>
      <c r="P940" s="29"/>
    </row>
    <row r="941" spans="1:16" ht="6" customHeight="1" x14ac:dyDescent="0.25">
      <c r="A941" s="4">
        <v>95000</v>
      </c>
      <c r="B941" s="5" t="s">
        <v>8</v>
      </c>
      <c r="C941" s="5" t="s">
        <v>1918</v>
      </c>
      <c r="D941" s="5" t="str">
        <f t="shared" si="14"/>
        <v>550.001.427-72m</v>
      </c>
      <c r="E941" s="5" t="s">
        <v>1919</v>
      </c>
      <c r="F941" s="26" t="s">
        <v>11</v>
      </c>
      <c r="G941" s="27"/>
      <c r="H941" s="8">
        <v>1282.68</v>
      </c>
      <c r="I941" s="28"/>
      <c r="J941" s="29"/>
      <c r="K941" s="28"/>
      <c r="L941" s="30"/>
      <c r="M941" s="30"/>
      <c r="N941" s="29"/>
      <c r="O941" s="28"/>
      <c r="P941" s="29"/>
    </row>
    <row r="942" spans="1:16" ht="6" customHeight="1" x14ac:dyDescent="0.25">
      <c r="A942" s="4">
        <v>95003</v>
      </c>
      <c r="B942" s="5" t="s">
        <v>8</v>
      </c>
      <c r="C942" s="5" t="s">
        <v>1920</v>
      </c>
      <c r="D942" s="5" t="str">
        <f t="shared" si="14"/>
        <v>513.199.777-15m</v>
      </c>
      <c r="E942" s="5" t="s">
        <v>1921</v>
      </c>
      <c r="F942" s="26" t="s">
        <v>11</v>
      </c>
      <c r="G942" s="27"/>
      <c r="H942" s="8">
        <v>2909.43</v>
      </c>
      <c r="I942" s="28"/>
      <c r="J942" s="29"/>
      <c r="K942" s="28"/>
      <c r="L942" s="30"/>
      <c r="M942" s="30"/>
      <c r="N942" s="29"/>
      <c r="O942" s="28"/>
      <c r="P942" s="29"/>
    </row>
    <row r="943" spans="1:16" ht="6" customHeight="1" x14ac:dyDescent="0.25">
      <c r="A943" s="4">
        <v>66876</v>
      </c>
      <c r="B943" s="5" t="s">
        <v>8</v>
      </c>
      <c r="C943" s="5" t="s">
        <v>1922</v>
      </c>
      <c r="D943" s="5" t="str">
        <f t="shared" si="14"/>
        <v>299.691.058-33m</v>
      </c>
      <c r="E943" s="5" t="s">
        <v>1923</v>
      </c>
      <c r="F943" s="26" t="s">
        <v>11</v>
      </c>
      <c r="G943" s="27"/>
      <c r="H943" s="8">
        <v>17130.43</v>
      </c>
      <c r="I943" s="28"/>
      <c r="J943" s="29"/>
      <c r="K943" s="28"/>
      <c r="L943" s="30"/>
      <c r="M943" s="30"/>
      <c r="N943" s="29"/>
      <c r="O943" s="28"/>
      <c r="P943" s="29"/>
    </row>
    <row r="944" spans="1:16" ht="6" customHeight="1" x14ac:dyDescent="0.25">
      <c r="A944" s="4">
        <v>104017</v>
      </c>
      <c r="B944" s="5" t="s">
        <v>22</v>
      </c>
      <c r="C944" s="5" t="s">
        <v>1924</v>
      </c>
      <c r="D944" s="5" t="str">
        <f t="shared" si="14"/>
        <v>983.142.469-72m</v>
      </c>
      <c r="E944" s="5" t="s">
        <v>1925</v>
      </c>
      <c r="F944" s="26" t="s">
        <v>11</v>
      </c>
      <c r="G944" s="27"/>
      <c r="H944" s="8">
        <v>1580.65</v>
      </c>
      <c r="I944" s="28"/>
      <c r="J944" s="29"/>
      <c r="K944" s="28"/>
      <c r="L944" s="30"/>
      <c r="M944" s="30"/>
      <c r="N944" s="29"/>
      <c r="O944" s="28"/>
      <c r="P944" s="29"/>
    </row>
    <row r="945" spans="1:16" ht="6" customHeight="1" x14ac:dyDescent="0.25">
      <c r="A945" s="1" t="s">
        <v>0</v>
      </c>
      <c r="B945" s="1" t="s">
        <v>1</v>
      </c>
      <c r="C945" s="2" t="s">
        <v>2</v>
      </c>
      <c r="D945" s="5" t="str">
        <f t="shared" si="14"/>
        <v>CPF CNPJm</v>
      </c>
      <c r="E945" s="1" t="s">
        <v>3</v>
      </c>
      <c r="F945" s="31" t="s">
        <v>1453</v>
      </c>
      <c r="G945" s="32"/>
      <c r="H945" s="3" t="s">
        <v>1454</v>
      </c>
      <c r="I945" s="31" t="s">
        <v>5</v>
      </c>
      <c r="J945" s="33"/>
      <c r="K945" s="31" t="s">
        <v>6</v>
      </c>
      <c r="L945" s="32"/>
      <c r="M945" s="32"/>
      <c r="N945" s="33"/>
      <c r="O945" s="31" t="s">
        <v>7</v>
      </c>
      <c r="P945" s="33"/>
    </row>
    <row r="946" spans="1:16" ht="6" customHeight="1" x14ac:dyDescent="0.25">
      <c r="A946" s="4">
        <v>66878</v>
      </c>
      <c r="B946" s="5" t="s">
        <v>8</v>
      </c>
      <c r="C946" s="5" t="s">
        <v>1926</v>
      </c>
      <c r="D946" s="5" t="str">
        <f t="shared" si="14"/>
        <v>501.550.320-20m</v>
      </c>
      <c r="E946" s="5" t="s">
        <v>1927</v>
      </c>
      <c r="F946" s="26" t="s">
        <v>11</v>
      </c>
      <c r="G946" s="27"/>
      <c r="H946" s="7">
        <v>488.4</v>
      </c>
      <c r="I946" s="28"/>
      <c r="J946" s="29"/>
      <c r="K946" s="28"/>
      <c r="L946" s="30"/>
      <c r="M946" s="30"/>
      <c r="N946" s="29"/>
      <c r="O946" s="28"/>
      <c r="P946" s="29"/>
    </row>
    <row r="947" spans="1:16" ht="6" customHeight="1" x14ac:dyDescent="0.25">
      <c r="A947" s="4">
        <v>95007</v>
      </c>
      <c r="B947" s="5" t="s">
        <v>8</v>
      </c>
      <c r="C947" s="5" t="s">
        <v>1928</v>
      </c>
      <c r="D947" s="5" t="str">
        <f t="shared" si="14"/>
        <v>863.727.267-34m</v>
      </c>
      <c r="E947" s="5" t="s">
        <v>1929</v>
      </c>
      <c r="F947" s="26" t="s">
        <v>11</v>
      </c>
      <c r="G947" s="27"/>
      <c r="H947" s="8">
        <v>10297.6</v>
      </c>
      <c r="I947" s="28"/>
      <c r="J947" s="29"/>
      <c r="K947" s="28"/>
      <c r="L947" s="30"/>
      <c r="M947" s="30"/>
      <c r="N947" s="29"/>
      <c r="O947" s="28"/>
      <c r="P947" s="29"/>
    </row>
    <row r="948" spans="1:16" ht="6" customHeight="1" x14ac:dyDescent="0.25">
      <c r="A948" s="4">
        <v>95008</v>
      </c>
      <c r="B948" s="5" t="s">
        <v>8</v>
      </c>
      <c r="C948" s="5" t="s">
        <v>1930</v>
      </c>
      <c r="D948" s="5" t="str">
        <f t="shared" si="14"/>
        <v>121.446.587-06m</v>
      </c>
      <c r="E948" s="5" t="s">
        <v>1931</v>
      </c>
      <c r="F948" s="26" t="s">
        <v>11</v>
      </c>
      <c r="G948" s="27"/>
      <c r="H948" s="8">
        <v>2072</v>
      </c>
      <c r="I948" s="28"/>
      <c r="J948" s="29"/>
      <c r="K948" s="28"/>
      <c r="L948" s="30"/>
      <c r="M948" s="30"/>
      <c r="N948" s="29"/>
      <c r="O948" s="28"/>
      <c r="P948" s="29"/>
    </row>
    <row r="949" spans="1:16" ht="6" customHeight="1" x14ac:dyDescent="0.25">
      <c r="A949" s="4">
        <v>95009</v>
      </c>
      <c r="B949" s="5" t="s">
        <v>8</v>
      </c>
      <c r="C949" s="5" t="s">
        <v>1932</v>
      </c>
      <c r="D949" s="5" t="str">
        <f t="shared" si="14"/>
        <v>022.144.627-32m</v>
      </c>
      <c r="E949" s="5" t="s">
        <v>1933</v>
      </c>
      <c r="F949" s="26" t="s">
        <v>11</v>
      </c>
      <c r="G949" s="27"/>
      <c r="H949" s="8">
        <v>2241.86</v>
      </c>
      <c r="I949" s="28"/>
      <c r="J949" s="29"/>
      <c r="K949" s="28"/>
      <c r="L949" s="30"/>
      <c r="M949" s="30"/>
      <c r="N949" s="29"/>
      <c r="O949" s="28"/>
      <c r="P949" s="29"/>
    </row>
    <row r="950" spans="1:16" ht="6" customHeight="1" x14ac:dyDescent="0.25">
      <c r="A950" s="4">
        <v>95010</v>
      </c>
      <c r="B950" s="5" t="s">
        <v>8</v>
      </c>
      <c r="C950" s="5" t="s">
        <v>1934</v>
      </c>
      <c r="D950" s="5" t="str">
        <f t="shared" si="14"/>
        <v>032.650.407-98m</v>
      </c>
      <c r="E950" s="5" t="s">
        <v>1935</v>
      </c>
      <c r="F950" s="26" t="s">
        <v>11</v>
      </c>
      <c r="G950" s="27"/>
      <c r="H950" s="8">
        <v>2854.61</v>
      </c>
      <c r="I950" s="28"/>
      <c r="J950" s="29"/>
      <c r="K950" s="28"/>
      <c r="L950" s="30"/>
      <c r="M950" s="30"/>
      <c r="N950" s="29"/>
      <c r="O950" s="28"/>
      <c r="P950" s="29"/>
    </row>
    <row r="951" spans="1:16" ht="6" customHeight="1" x14ac:dyDescent="0.25">
      <c r="A951" s="4">
        <v>95011</v>
      </c>
      <c r="B951" s="5" t="s">
        <v>8</v>
      </c>
      <c r="C951" s="5" t="s">
        <v>1936</v>
      </c>
      <c r="D951" s="5" t="str">
        <f t="shared" si="14"/>
        <v>076.500.847-52m</v>
      </c>
      <c r="E951" s="5" t="s">
        <v>1937</v>
      </c>
      <c r="F951" s="26" t="s">
        <v>11</v>
      </c>
      <c r="G951" s="27"/>
      <c r="H951" s="7">
        <v>254.94</v>
      </c>
      <c r="I951" s="28"/>
      <c r="J951" s="29"/>
      <c r="K951" s="28"/>
      <c r="L951" s="30"/>
      <c r="M951" s="30"/>
      <c r="N951" s="29"/>
      <c r="O951" s="28"/>
      <c r="P951" s="29"/>
    </row>
    <row r="952" spans="1:16" ht="6" customHeight="1" x14ac:dyDescent="0.25">
      <c r="A952" s="4">
        <v>95014</v>
      </c>
      <c r="B952" s="5" t="s">
        <v>8</v>
      </c>
      <c r="C952" s="5" t="s">
        <v>1938</v>
      </c>
      <c r="D952" s="5" t="str">
        <f t="shared" si="14"/>
        <v>011.804.391-98m</v>
      </c>
      <c r="E952" s="5" t="s">
        <v>1939</v>
      </c>
      <c r="F952" s="26" t="s">
        <v>11</v>
      </c>
      <c r="G952" s="27"/>
      <c r="H952" s="8">
        <v>5021.8</v>
      </c>
      <c r="I952" s="28"/>
      <c r="J952" s="29"/>
      <c r="K952" s="28"/>
      <c r="L952" s="30"/>
      <c r="M952" s="30"/>
      <c r="N952" s="29"/>
      <c r="O952" s="28"/>
      <c r="P952" s="29"/>
    </row>
    <row r="953" spans="1:16" ht="6" customHeight="1" x14ac:dyDescent="0.25">
      <c r="A953" s="4">
        <v>95016</v>
      </c>
      <c r="B953" s="5" t="s">
        <v>8</v>
      </c>
      <c r="C953" s="5" t="s">
        <v>1940</v>
      </c>
      <c r="D953" s="5" t="str">
        <f t="shared" si="14"/>
        <v>584.659.527-87m</v>
      </c>
      <c r="E953" s="5" t="s">
        <v>1941</v>
      </c>
      <c r="F953" s="26" t="s">
        <v>11</v>
      </c>
      <c r="G953" s="27"/>
      <c r="H953" s="7">
        <v>501.17</v>
      </c>
      <c r="I953" s="28"/>
      <c r="J953" s="29"/>
      <c r="K953" s="28"/>
      <c r="L953" s="30"/>
      <c r="M953" s="30"/>
      <c r="N953" s="29"/>
      <c r="O953" s="28"/>
      <c r="P953" s="29"/>
    </row>
    <row r="954" spans="1:16" ht="6" customHeight="1" x14ac:dyDescent="0.25">
      <c r="A954" s="4">
        <v>95018</v>
      </c>
      <c r="B954" s="5" t="s">
        <v>8</v>
      </c>
      <c r="C954" s="5" t="s">
        <v>1942</v>
      </c>
      <c r="D954" s="5" t="str">
        <f t="shared" si="14"/>
        <v>085.351.657-03m</v>
      </c>
      <c r="E954" s="5" t="s">
        <v>1943</v>
      </c>
      <c r="F954" s="26" t="s">
        <v>11</v>
      </c>
      <c r="G954" s="27"/>
      <c r="H954" s="8">
        <v>1287.1199999999999</v>
      </c>
      <c r="I954" s="28"/>
      <c r="J954" s="29"/>
      <c r="K954" s="28"/>
      <c r="L954" s="30"/>
      <c r="M954" s="30"/>
      <c r="N954" s="29"/>
      <c r="O954" s="28"/>
      <c r="P954" s="29"/>
    </row>
    <row r="955" spans="1:16" ht="6" customHeight="1" x14ac:dyDescent="0.25">
      <c r="A955" s="9" t="s">
        <v>1944</v>
      </c>
      <c r="B955" s="5" t="s">
        <v>22</v>
      </c>
      <c r="C955" s="5" t="s">
        <v>1945</v>
      </c>
      <c r="D955" s="5" t="str">
        <f t="shared" si="14"/>
        <v>436.346.647-20m</v>
      </c>
      <c r="E955" s="5" t="s">
        <v>1946</v>
      </c>
      <c r="F955" s="26" t="s">
        <v>11</v>
      </c>
      <c r="G955" s="27"/>
      <c r="H955" s="8">
        <v>86294.13</v>
      </c>
      <c r="I955" s="28"/>
      <c r="J955" s="29"/>
      <c r="K955" s="28"/>
      <c r="L955" s="30"/>
      <c r="M955" s="30"/>
      <c r="N955" s="29"/>
      <c r="O955" s="28"/>
      <c r="P955" s="29"/>
    </row>
    <row r="956" spans="1:16" ht="6" customHeight="1" x14ac:dyDescent="0.25">
      <c r="A956" s="4">
        <v>95021</v>
      </c>
      <c r="B956" s="5" t="s">
        <v>8</v>
      </c>
      <c r="C956" s="5" t="s">
        <v>1947</v>
      </c>
      <c r="D956" s="5" t="str">
        <f t="shared" si="14"/>
        <v>735.272.205-00m</v>
      </c>
      <c r="E956" s="5" t="s">
        <v>1948</v>
      </c>
      <c r="F956" s="26" t="s">
        <v>11</v>
      </c>
      <c r="G956" s="27"/>
      <c r="H956" s="8">
        <v>4479.47</v>
      </c>
      <c r="I956" s="28"/>
      <c r="J956" s="29"/>
      <c r="K956" s="28"/>
      <c r="L956" s="30"/>
      <c r="M956" s="30"/>
      <c r="N956" s="29"/>
      <c r="O956" s="28"/>
      <c r="P956" s="29"/>
    </row>
    <row r="957" spans="1:16" ht="6" customHeight="1" x14ac:dyDescent="0.25">
      <c r="A957" s="4">
        <v>95025</v>
      </c>
      <c r="B957" s="5" t="s">
        <v>8</v>
      </c>
      <c r="C957" s="5" t="s">
        <v>1949</v>
      </c>
      <c r="D957" s="5" t="str">
        <f t="shared" si="14"/>
        <v>511.595.707-87m</v>
      </c>
      <c r="E957" s="5" t="s">
        <v>1950</v>
      </c>
      <c r="F957" s="26" t="s">
        <v>11</v>
      </c>
      <c r="G957" s="27"/>
      <c r="H957" s="8">
        <v>2138.67</v>
      </c>
      <c r="I957" s="28"/>
      <c r="J957" s="29"/>
      <c r="K957" s="28"/>
      <c r="L957" s="30"/>
      <c r="M957" s="30"/>
      <c r="N957" s="29"/>
      <c r="O957" s="28"/>
      <c r="P957" s="29"/>
    </row>
    <row r="958" spans="1:16" ht="6" customHeight="1" x14ac:dyDescent="0.25">
      <c r="A958" s="4">
        <v>66881</v>
      </c>
      <c r="B958" s="5" t="s">
        <v>8</v>
      </c>
      <c r="C958" s="5" t="s">
        <v>1951</v>
      </c>
      <c r="D958" s="5" t="str">
        <f t="shared" si="14"/>
        <v>011.544.029-16m</v>
      </c>
      <c r="E958" s="5" t="s">
        <v>1952</v>
      </c>
      <c r="F958" s="26" t="s">
        <v>11</v>
      </c>
      <c r="G958" s="27"/>
      <c r="H958" s="8">
        <v>20168.02</v>
      </c>
      <c r="I958" s="28"/>
      <c r="J958" s="29"/>
      <c r="K958" s="28"/>
      <c r="L958" s="30"/>
      <c r="M958" s="30"/>
      <c r="N958" s="29"/>
      <c r="O958" s="28"/>
      <c r="P958" s="29"/>
    </row>
    <row r="959" spans="1:16" ht="6" customHeight="1" x14ac:dyDescent="0.25">
      <c r="A959" s="4">
        <v>95033</v>
      </c>
      <c r="B959" s="5" t="s">
        <v>8</v>
      </c>
      <c r="C959" s="5" t="s">
        <v>1953</v>
      </c>
      <c r="D959" s="5" t="str">
        <f t="shared" si="14"/>
        <v>727.865.747-49m</v>
      </c>
      <c r="E959" s="5" t="s">
        <v>1954</v>
      </c>
      <c r="F959" s="26" t="s">
        <v>11</v>
      </c>
      <c r="G959" s="27"/>
      <c r="H959" s="8">
        <v>5170.67</v>
      </c>
      <c r="I959" s="28"/>
      <c r="J959" s="29"/>
      <c r="K959" s="28"/>
      <c r="L959" s="30"/>
      <c r="M959" s="30"/>
      <c r="N959" s="29"/>
      <c r="O959" s="28"/>
      <c r="P959" s="29"/>
    </row>
    <row r="960" spans="1:16" ht="6" customHeight="1" x14ac:dyDescent="0.25">
      <c r="A960" s="4">
        <v>66882</v>
      </c>
      <c r="B960" s="5" t="s">
        <v>8</v>
      </c>
      <c r="C960" s="5" t="s">
        <v>1955</v>
      </c>
      <c r="D960" s="5" t="str">
        <f t="shared" si="14"/>
        <v>862.715.397-34m</v>
      </c>
      <c r="E960" s="5" t="s">
        <v>1956</v>
      </c>
      <c r="F960" s="26" t="s">
        <v>11</v>
      </c>
      <c r="G960" s="27"/>
      <c r="H960" s="8">
        <v>7678.69</v>
      </c>
      <c r="I960" s="28"/>
      <c r="J960" s="29"/>
      <c r="K960" s="28"/>
      <c r="L960" s="30"/>
      <c r="M960" s="30"/>
      <c r="N960" s="29"/>
      <c r="O960" s="28"/>
      <c r="P960" s="29"/>
    </row>
    <row r="961" spans="1:16" ht="6" customHeight="1" x14ac:dyDescent="0.25">
      <c r="A961" s="4">
        <v>95040</v>
      </c>
      <c r="B961" s="5" t="s">
        <v>8</v>
      </c>
      <c r="C961" s="5" t="s">
        <v>1957</v>
      </c>
      <c r="D961" s="5" t="str">
        <f t="shared" si="14"/>
        <v>056.859.869-55m</v>
      </c>
      <c r="E961" s="5" t="s">
        <v>1958</v>
      </c>
      <c r="F961" s="26" t="s">
        <v>11</v>
      </c>
      <c r="G961" s="27"/>
      <c r="H961" s="7">
        <v>317.18</v>
      </c>
      <c r="I961" s="28"/>
      <c r="J961" s="29"/>
      <c r="K961" s="28"/>
      <c r="L961" s="30"/>
      <c r="M961" s="30"/>
      <c r="N961" s="29"/>
      <c r="O961" s="28"/>
      <c r="P961" s="29"/>
    </row>
    <row r="962" spans="1:16" ht="6" customHeight="1" x14ac:dyDescent="0.25">
      <c r="A962" s="4">
        <v>95041</v>
      </c>
      <c r="B962" s="5" t="s">
        <v>8</v>
      </c>
      <c r="C962" s="5" t="s">
        <v>1959</v>
      </c>
      <c r="D962" s="5" t="str">
        <f t="shared" si="14"/>
        <v>404.422.509-59m</v>
      </c>
      <c r="E962" s="5" t="s">
        <v>1960</v>
      </c>
      <c r="F962" s="26" t="s">
        <v>11</v>
      </c>
      <c r="G962" s="27"/>
      <c r="H962" s="8">
        <v>4234.67</v>
      </c>
      <c r="I962" s="28"/>
      <c r="J962" s="29"/>
      <c r="K962" s="28"/>
      <c r="L962" s="30"/>
      <c r="M962" s="30"/>
      <c r="N962" s="29"/>
      <c r="O962" s="28"/>
      <c r="P962" s="29"/>
    </row>
    <row r="963" spans="1:16" ht="6" customHeight="1" x14ac:dyDescent="0.25">
      <c r="A963" s="4">
        <v>50843</v>
      </c>
      <c r="B963" s="5" t="s">
        <v>8</v>
      </c>
      <c r="C963" s="5" t="s">
        <v>1961</v>
      </c>
      <c r="D963" s="5" t="str">
        <f t="shared" ref="D963:D1026" si="15">E963&amp;"m"</f>
        <v>894.977.327-91m</v>
      </c>
      <c r="E963" s="5" t="s">
        <v>1962</v>
      </c>
      <c r="F963" s="26" t="s">
        <v>11</v>
      </c>
      <c r="G963" s="27"/>
      <c r="H963" s="8">
        <v>1500</v>
      </c>
      <c r="I963" s="28"/>
      <c r="J963" s="29"/>
      <c r="K963" s="28"/>
      <c r="L963" s="30"/>
      <c r="M963" s="30"/>
      <c r="N963" s="29"/>
      <c r="O963" s="28"/>
      <c r="P963" s="29"/>
    </row>
    <row r="964" spans="1:16" ht="6" customHeight="1" x14ac:dyDescent="0.25">
      <c r="A964" s="4">
        <v>95043</v>
      </c>
      <c r="B964" s="5" t="s">
        <v>8</v>
      </c>
      <c r="C964" s="5" t="s">
        <v>1963</v>
      </c>
      <c r="D964" s="5" t="str">
        <f t="shared" si="15"/>
        <v>929.029.879-00m</v>
      </c>
      <c r="E964" s="5" t="s">
        <v>1964</v>
      </c>
      <c r="F964" s="26" t="s">
        <v>11</v>
      </c>
      <c r="G964" s="27"/>
      <c r="H964" s="8">
        <v>7080</v>
      </c>
      <c r="I964" s="28"/>
      <c r="J964" s="29"/>
      <c r="K964" s="28"/>
      <c r="L964" s="30"/>
      <c r="M964" s="30"/>
      <c r="N964" s="29"/>
      <c r="O964" s="28"/>
      <c r="P964" s="29"/>
    </row>
    <row r="965" spans="1:16" ht="6" customHeight="1" x14ac:dyDescent="0.25">
      <c r="A965" s="4">
        <v>95047</v>
      </c>
      <c r="B965" s="5" t="s">
        <v>8</v>
      </c>
      <c r="C965" s="5" t="s">
        <v>1965</v>
      </c>
      <c r="D965" s="5" t="str">
        <f t="shared" si="15"/>
        <v>586.689.777-68m</v>
      </c>
      <c r="E965" s="5" t="s">
        <v>1966</v>
      </c>
      <c r="F965" s="26" t="s">
        <v>11</v>
      </c>
      <c r="G965" s="27"/>
      <c r="H965" s="8">
        <v>3199</v>
      </c>
      <c r="I965" s="28"/>
      <c r="J965" s="29"/>
      <c r="K965" s="28"/>
      <c r="L965" s="30"/>
      <c r="M965" s="30"/>
      <c r="N965" s="29"/>
      <c r="O965" s="28"/>
      <c r="P965" s="29"/>
    </row>
    <row r="966" spans="1:16" ht="6" customHeight="1" x14ac:dyDescent="0.25">
      <c r="A966" s="4">
        <v>95048</v>
      </c>
      <c r="B966" s="5" t="s">
        <v>8</v>
      </c>
      <c r="C966" s="5" t="s">
        <v>1967</v>
      </c>
      <c r="D966" s="5" t="str">
        <f t="shared" si="15"/>
        <v>021.171.255-81m</v>
      </c>
      <c r="E966" s="5" t="s">
        <v>1968</v>
      </c>
      <c r="F966" s="26" t="s">
        <v>11</v>
      </c>
      <c r="G966" s="27"/>
      <c r="H966" s="8">
        <v>4050.67</v>
      </c>
      <c r="I966" s="28"/>
      <c r="J966" s="29"/>
      <c r="K966" s="28"/>
      <c r="L966" s="30"/>
      <c r="M966" s="30"/>
      <c r="N966" s="29"/>
      <c r="O966" s="28"/>
      <c r="P966" s="29"/>
    </row>
    <row r="967" spans="1:16" ht="6" customHeight="1" x14ac:dyDescent="0.25">
      <c r="A967" s="4">
        <v>50846</v>
      </c>
      <c r="B967" s="5" t="s">
        <v>8</v>
      </c>
      <c r="C967" s="5" t="s">
        <v>1969</v>
      </c>
      <c r="D967" s="5" t="str">
        <f t="shared" si="15"/>
        <v>725.857.579-00m</v>
      </c>
      <c r="E967" s="5" t="s">
        <v>1970</v>
      </c>
      <c r="F967" s="26" t="s">
        <v>11</v>
      </c>
      <c r="G967" s="27"/>
      <c r="H967" s="7">
        <v>493.94</v>
      </c>
      <c r="I967" s="28"/>
      <c r="J967" s="29"/>
      <c r="K967" s="28"/>
      <c r="L967" s="30"/>
      <c r="M967" s="30"/>
      <c r="N967" s="29"/>
      <c r="O967" s="28"/>
      <c r="P967" s="29"/>
    </row>
    <row r="968" spans="1:16" ht="6" customHeight="1" x14ac:dyDescent="0.25">
      <c r="A968" s="4">
        <v>95051</v>
      </c>
      <c r="B968" s="5" t="s">
        <v>8</v>
      </c>
      <c r="C968" s="5" t="s">
        <v>1971</v>
      </c>
      <c r="D968" s="5" t="str">
        <f t="shared" si="15"/>
        <v>306.927.687-34m</v>
      </c>
      <c r="E968" s="5" t="s">
        <v>1972</v>
      </c>
      <c r="F968" s="26" t="s">
        <v>11</v>
      </c>
      <c r="G968" s="27"/>
      <c r="H968" s="7">
        <v>62.97</v>
      </c>
      <c r="I968" s="28"/>
      <c r="J968" s="29"/>
      <c r="K968" s="28"/>
      <c r="L968" s="30"/>
      <c r="M968" s="30"/>
      <c r="N968" s="29"/>
      <c r="O968" s="28"/>
      <c r="P968" s="29"/>
    </row>
    <row r="969" spans="1:16" ht="6" customHeight="1" x14ac:dyDescent="0.25">
      <c r="A969" s="4">
        <v>50851</v>
      </c>
      <c r="B969" s="5" t="s">
        <v>8</v>
      </c>
      <c r="C969" s="5" t="s">
        <v>1973</v>
      </c>
      <c r="D969" s="5" t="str">
        <f t="shared" si="15"/>
        <v>029.509.077-41m</v>
      </c>
      <c r="E969" s="5" t="s">
        <v>1974</v>
      </c>
      <c r="F969" s="26" t="s">
        <v>11</v>
      </c>
      <c r="G969" s="27"/>
      <c r="H969" s="8">
        <v>3394.76</v>
      </c>
      <c r="I969" s="28"/>
      <c r="J969" s="29"/>
      <c r="K969" s="28"/>
      <c r="L969" s="30"/>
      <c r="M969" s="30"/>
      <c r="N969" s="29"/>
      <c r="O969" s="28"/>
      <c r="P969" s="29"/>
    </row>
    <row r="970" spans="1:16" ht="6" customHeight="1" x14ac:dyDescent="0.25">
      <c r="A970" s="4">
        <v>50855</v>
      </c>
      <c r="B970" s="5" t="s">
        <v>8</v>
      </c>
      <c r="C970" s="5" t="s">
        <v>1975</v>
      </c>
      <c r="D970" s="5" t="str">
        <f t="shared" si="15"/>
        <v>028.742.329-80m</v>
      </c>
      <c r="E970" s="5" t="s">
        <v>1976</v>
      </c>
      <c r="F970" s="26" t="s">
        <v>11</v>
      </c>
      <c r="G970" s="27"/>
      <c r="H970" s="7">
        <v>864.84</v>
      </c>
      <c r="I970" s="28"/>
      <c r="J970" s="29"/>
      <c r="K970" s="28"/>
      <c r="L970" s="30"/>
      <c r="M970" s="30"/>
      <c r="N970" s="29"/>
      <c r="O970" s="28"/>
      <c r="P970" s="29"/>
    </row>
    <row r="971" spans="1:16" ht="6" customHeight="1" x14ac:dyDescent="0.25">
      <c r="A971" s="4">
        <v>95058</v>
      </c>
      <c r="B971" s="5" t="s">
        <v>8</v>
      </c>
      <c r="C971" s="5" t="s">
        <v>1977</v>
      </c>
      <c r="D971" s="5" t="str">
        <f t="shared" si="15"/>
        <v>516.852.800-72m</v>
      </c>
      <c r="E971" s="5" t="s">
        <v>1978</v>
      </c>
      <c r="F971" s="26" t="s">
        <v>11</v>
      </c>
      <c r="G971" s="27"/>
      <c r="H971" s="8">
        <v>5925.59</v>
      </c>
      <c r="I971" s="28"/>
      <c r="J971" s="29"/>
      <c r="K971" s="28"/>
      <c r="L971" s="30"/>
      <c r="M971" s="30"/>
      <c r="N971" s="29"/>
      <c r="O971" s="28"/>
      <c r="P971" s="29"/>
    </row>
    <row r="972" spans="1:16" ht="6" customHeight="1" x14ac:dyDescent="0.25">
      <c r="A972" s="4">
        <v>95059</v>
      </c>
      <c r="B972" s="5" t="s">
        <v>8</v>
      </c>
      <c r="C972" s="5" t="s">
        <v>1979</v>
      </c>
      <c r="D972" s="5" t="str">
        <f t="shared" si="15"/>
        <v>047.500.937-18m</v>
      </c>
      <c r="E972" s="5" t="s">
        <v>1980</v>
      </c>
      <c r="F972" s="26" t="s">
        <v>11</v>
      </c>
      <c r="G972" s="27"/>
      <c r="H972" s="8">
        <v>2003.33</v>
      </c>
      <c r="I972" s="28"/>
      <c r="J972" s="29"/>
      <c r="K972" s="28"/>
      <c r="L972" s="30"/>
      <c r="M972" s="30"/>
      <c r="N972" s="29"/>
      <c r="O972" s="28"/>
      <c r="P972" s="29"/>
    </row>
    <row r="973" spans="1:16" ht="6" customHeight="1" x14ac:dyDescent="0.25">
      <c r="A973" s="4">
        <v>101160</v>
      </c>
      <c r="B973" s="5" t="s">
        <v>22</v>
      </c>
      <c r="C973" s="5" t="s">
        <v>1981</v>
      </c>
      <c r="D973" s="5" t="str">
        <f t="shared" si="15"/>
        <v>487.169.107-10m</v>
      </c>
      <c r="E973" s="5" t="s">
        <v>1982</v>
      </c>
      <c r="F973" s="26" t="s">
        <v>11</v>
      </c>
      <c r="G973" s="27"/>
      <c r="H973" s="8">
        <v>1632</v>
      </c>
      <c r="I973" s="28"/>
      <c r="J973" s="29"/>
      <c r="K973" s="28"/>
      <c r="L973" s="30"/>
      <c r="M973" s="30"/>
      <c r="N973" s="29"/>
      <c r="O973" s="28"/>
      <c r="P973" s="29"/>
    </row>
    <row r="974" spans="1:16" ht="6" customHeight="1" x14ac:dyDescent="0.25">
      <c r="A974" s="4">
        <v>60813</v>
      </c>
      <c r="B974" s="5" t="s">
        <v>135</v>
      </c>
      <c r="C974" s="5" t="s">
        <v>1983</v>
      </c>
      <c r="D974" s="5" t="str">
        <f t="shared" si="15"/>
        <v>780.911.527-87m</v>
      </c>
      <c r="E974" s="5" t="s">
        <v>1984</v>
      </c>
      <c r="F974" s="26" t="s">
        <v>11</v>
      </c>
      <c r="G974" s="27"/>
      <c r="H974" s="7">
        <v>264.18</v>
      </c>
      <c r="I974" s="28"/>
      <c r="J974" s="29"/>
      <c r="K974" s="28"/>
      <c r="L974" s="30"/>
      <c r="M974" s="30"/>
      <c r="N974" s="29"/>
      <c r="O974" s="28"/>
      <c r="P974" s="29"/>
    </row>
    <row r="975" spans="1:16" ht="6" customHeight="1" x14ac:dyDescent="0.25">
      <c r="A975" s="4">
        <v>50866</v>
      </c>
      <c r="B975" s="5" t="s">
        <v>8</v>
      </c>
      <c r="C975" s="5" t="s">
        <v>1985</v>
      </c>
      <c r="D975" s="5" t="str">
        <f t="shared" si="15"/>
        <v>773.779.237-68m</v>
      </c>
      <c r="E975" s="5" t="s">
        <v>1986</v>
      </c>
      <c r="F975" s="26" t="s">
        <v>11</v>
      </c>
      <c r="G975" s="27"/>
      <c r="H975" s="8">
        <v>2078.67</v>
      </c>
      <c r="I975" s="28"/>
      <c r="J975" s="29"/>
      <c r="K975" s="28"/>
      <c r="L975" s="30"/>
      <c r="M975" s="30"/>
      <c r="N975" s="29"/>
      <c r="O975" s="28"/>
      <c r="P975" s="29"/>
    </row>
    <row r="976" spans="1:16" ht="6" customHeight="1" x14ac:dyDescent="0.25">
      <c r="A976" s="4">
        <v>95061</v>
      </c>
      <c r="B976" s="5" t="s">
        <v>8</v>
      </c>
      <c r="C976" s="5" t="s">
        <v>1987</v>
      </c>
      <c r="D976" s="5" t="str">
        <f t="shared" si="15"/>
        <v>062.696.367-28m</v>
      </c>
      <c r="E976" s="5" t="s">
        <v>1988</v>
      </c>
      <c r="F976" s="26" t="s">
        <v>11</v>
      </c>
      <c r="G976" s="27"/>
      <c r="H976" s="7">
        <v>93.58</v>
      </c>
      <c r="I976" s="28"/>
      <c r="J976" s="29"/>
      <c r="K976" s="28"/>
      <c r="L976" s="30"/>
      <c r="M976" s="30"/>
      <c r="N976" s="29"/>
      <c r="O976" s="28"/>
      <c r="P976" s="29"/>
    </row>
    <row r="977" spans="1:16" ht="6" customHeight="1" x14ac:dyDescent="0.25">
      <c r="A977" s="4">
        <v>95062</v>
      </c>
      <c r="B977" s="5" t="s">
        <v>8</v>
      </c>
      <c r="C977" s="5" t="s">
        <v>1989</v>
      </c>
      <c r="D977" s="5" t="str">
        <f t="shared" si="15"/>
        <v>949.380.831-91m</v>
      </c>
      <c r="E977" s="5" t="s">
        <v>1990</v>
      </c>
      <c r="F977" s="26" t="s">
        <v>11</v>
      </c>
      <c r="G977" s="27"/>
      <c r="H977" s="8">
        <v>5015</v>
      </c>
      <c r="I977" s="28"/>
      <c r="J977" s="29"/>
      <c r="K977" s="28"/>
      <c r="L977" s="30"/>
      <c r="M977" s="30"/>
      <c r="N977" s="29"/>
      <c r="O977" s="28"/>
      <c r="P977" s="29"/>
    </row>
    <row r="978" spans="1:16" ht="6" customHeight="1" x14ac:dyDescent="0.25">
      <c r="A978" s="4">
        <v>101161</v>
      </c>
      <c r="B978" s="5" t="s">
        <v>8</v>
      </c>
      <c r="C978" s="5" t="s">
        <v>1991</v>
      </c>
      <c r="D978" s="5" t="str">
        <f t="shared" si="15"/>
        <v>315.987.140-15m</v>
      </c>
      <c r="E978" s="5" t="s">
        <v>1992</v>
      </c>
      <c r="F978" s="26" t="s">
        <v>11</v>
      </c>
      <c r="G978" s="27"/>
      <c r="H978" s="8">
        <v>14463.77</v>
      </c>
      <c r="I978" s="28"/>
      <c r="J978" s="29"/>
      <c r="K978" s="28"/>
      <c r="L978" s="30"/>
      <c r="M978" s="30"/>
      <c r="N978" s="29"/>
      <c r="O978" s="28"/>
      <c r="P978" s="29"/>
    </row>
    <row r="979" spans="1:16" ht="6" customHeight="1" x14ac:dyDescent="0.25">
      <c r="A979" s="4">
        <v>95063</v>
      </c>
      <c r="B979" s="5" t="s">
        <v>8</v>
      </c>
      <c r="C979" s="5" t="s">
        <v>1993</v>
      </c>
      <c r="D979" s="5" t="str">
        <f t="shared" si="15"/>
        <v>652.018.330-04m</v>
      </c>
      <c r="E979" s="5" t="s">
        <v>1994</v>
      </c>
      <c r="F979" s="26" t="s">
        <v>11</v>
      </c>
      <c r="G979" s="27"/>
      <c r="H979" s="8">
        <v>1500</v>
      </c>
      <c r="I979" s="28"/>
      <c r="J979" s="29"/>
      <c r="K979" s="28"/>
      <c r="L979" s="30"/>
      <c r="M979" s="30"/>
      <c r="N979" s="29"/>
      <c r="O979" s="28"/>
      <c r="P979" s="29"/>
    </row>
    <row r="980" spans="1:16" ht="6" customHeight="1" x14ac:dyDescent="0.25">
      <c r="A980" s="4">
        <v>50874</v>
      </c>
      <c r="B980" s="5" t="s">
        <v>8</v>
      </c>
      <c r="C980" s="5" t="s">
        <v>1995</v>
      </c>
      <c r="D980" s="5" t="str">
        <f t="shared" si="15"/>
        <v>469.758.296-91m</v>
      </c>
      <c r="E980" s="5" t="s">
        <v>1996</v>
      </c>
      <c r="F980" s="26" t="s">
        <v>11</v>
      </c>
      <c r="G980" s="27"/>
      <c r="H980" s="8">
        <v>1205.78</v>
      </c>
      <c r="I980" s="28"/>
      <c r="J980" s="29"/>
      <c r="K980" s="28"/>
      <c r="L980" s="30"/>
      <c r="M980" s="30"/>
      <c r="N980" s="29"/>
      <c r="O980" s="28"/>
      <c r="P980" s="29"/>
    </row>
    <row r="981" spans="1:16" ht="6" customHeight="1" x14ac:dyDescent="0.25">
      <c r="A981" s="4">
        <v>50876</v>
      </c>
      <c r="B981" s="5" t="s">
        <v>8</v>
      </c>
      <c r="C981" s="5" t="s">
        <v>1997</v>
      </c>
      <c r="D981" s="5" t="str">
        <f t="shared" si="15"/>
        <v>610.553.955-04m</v>
      </c>
      <c r="E981" s="5" t="s">
        <v>1998</v>
      </c>
      <c r="F981" s="26" t="s">
        <v>11</v>
      </c>
      <c r="G981" s="27"/>
      <c r="H981" s="8">
        <v>3376.88</v>
      </c>
      <c r="I981" s="28"/>
      <c r="J981" s="29"/>
      <c r="K981" s="28"/>
      <c r="L981" s="30"/>
      <c r="M981" s="30"/>
      <c r="N981" s="29"/>
      <c r="O981" s="28"/>
      <c r="P981" s="29"/>
    </row>
    <row r="982" spans="1:16" ht="6" customHeight="1" x14ac:dyDescent="0.25">
      <c r="A982" s="9" t="s">
        <v>1999</v>
      </c>
      <c r="B982" s="5" t="s">
        <v>8</v>
      </c>
      <c r="C982" s="5" t="s">
        <v>2000</v>
      </c>
      <c r="D982" s="5" t="str">
        <f t="shared" si="15"/>
        <v>000.013.379-75m</v>
      </c>
      <c r="E982" s="5" t="s">
        <v>2001</v>
      </c>
      <c r="F982" s="28"/>
      <c r="G982" s="30"/>
      <c r="H982" s="29"/>
      <c r="I982" s="28"/>
      <c r="J982" s="29"/>
      <c r="K982" s="26" t="s">
        <v>39</v>
      </c>
      <c r="L982" s="27"/>
      <c r="M982" s="27"/>
      <c r="N982" s="8">
        <v>70729.740000000005</v>
      </c>
      <c r="O982" s="28"/>
      <c r="P982" s="29"/>
    </row>
    <row r="983" spans="1:16" ht="6" customHeight="1" x14ac:dyDescent="0.25">
      <c r="A983" s="9" t="s">
        <v>2002</v>
      </c>
      <c r="B983" s="5" t="s">
        <v>8</v>
      </c>
      <c r="C983" s="5" t="s">
        <v>2003</v>
      </c>
      <c r="D983" s="5" t="str">
        <f t="shared" si="15"/>
        <v>4194141m</v>
      </c>
      <c r="E983" s="10">
        <v>4194141</v>
      </c>
      <c r="F983" s="28"/>
      <c r="G983" s="30"/>
      <c r="H983" s="29"/>
      <c r="I983" s="28"/>
      <c r="J983" s="29"/>
      <c r="K983" s="26" t="s">
        <v>39</v>
      </c>
      <c r="L983" s="27"/>
      <c r="M983" s="27"/>
      <c r="N983" s="8">
        <v>67654.53</v>
      </c>
      <c r="O983" s="28"/>
      <c r="P983" s="29"/>
    </row>
    <row r="984" spans="1:16" ht="6" customHeight="1" x14ac:dyDescent="0.25">
      <c r="A984" s="4">
        <v>95070</v>
      </c>
      <c r="B984" s="5" t="s">
        <v>8</v>
      </c>
      <c r="C984" s="5" t="s">
        <v>2004</v>
      </c>
      <c r="D984" s="5" t="str">
        <f t="shared" si="15"/>
        <v>506.647.787-04m</v>
      </c>
      <c r="E984" s="5" t="s">
        <v>2005</v>
      </c>
      <c r="F984" s="26" t="s">
        <v>11</v>
      </c>
      <c r="G984" s="27"/>
      <c r="H984" s="7">
        <v>450.99</v>
      </c>
      <c r="I984" s="28"/>
      <c r="J984" s="29"/>
      <c r="K984" s="28"/>
      <c r="L984" s="30"/>
      <c r="M984" s="30"/>
      <c r="N984" s="29"/>
      <c r="O984" s="28"/>
      <c r="P984" s="29"/>
    </row>
    <row r="985" spans="1:16" ht="6" customHeight="1" x14ac:dyDescent="0.25">
      <c r="A985" s="4">
        <v>95071</v>
      </c>
      <c r="B985" s="5" t="s">
        <v>8</v>
      </c>
      <c r="C985" s="5" t="s">
        <v>2006</v>
      </c>
      <c r="D985" s="5" t="str">
        <f t="shared" si="15"/>
        <v>773.714.456-00m</v>
      </c>
      <c r="E985" s="5" t="s">
        <v>2007</v>
      </c>
      <c r="F985" s="26" t="s">
        <v>11</v>
      </c>
      <c r="G985" s="27"/>
      <c r="H985" s="8">
        <v>1212.72</v>
      </c>
      <c r="I985" s="28"/>
      <c r="J985" s="29"/>
      <c r="K985" s="28"/>
      <c r="L985" s="30"/>
      <c r="M985" s="30"/>
      <c r="N985" s="29"/>
      <c r="O985" s="28"/>
      <c r="P985" s="29"/>
    </row>
    <row r="986" spans="1:16" ht="6" customHeight="1" x14ac:dyDescent="0.25">
      <c r="A986" s="4">
        <v>50880</v>
      </c>
      <c r="B986" s="5" t="s">
        <v>8</v>
      </c>
      <c r="C986" s="5" t="s">
        <v>2008</v>
      </c>
      <c r="D986" s="5" t="str">
        <f t="shared" si="15"/>
        <v>753.976.929-72m</v>
      </c>
      <c r="E986" s="5" t="s">
        <v>2009</v>
      </c>
      <c r="F986" s="26" t="s">
        <v>11</v>
      </c>
      <c r="G986" s="27"/>
      <c r="H986" s="7">
        <v>72.239999999999995</v>
      </c>
      <c r="I986" s="28"/>
      <c r="J986" s="29"/>
      <c r="K986" s="28"/>
      <c r="L986" s="30"/>
      <c r="M986" s="30"/>
      <c r="N986" s="29"/>
      <c r="O986" s="28"/>
      <c r="P986" s="29"/>
    </row>
    <row r="987" spans="1:16" ht="6" customHeight="1" x14ac:dyDescent="0.25">
      <c r="A987" s="4">
        <v>95072</v>
      </c>
      <c r="B987" s="5" t="s">
        <v>8</v>
      </c>
      <c r="C987" s="5" t="s">
        <v>2010</v>
      </c>
      <c r="D987" s="5" t="str">
        <f t="shared" si="15"/>
        <v>435.218.946-49m</v>
      </c>
      <c r="E987" s="5" t="s">
        <v>2011</v>
      </c>
      <c r="F987" s="26" t="s">
        <v>11</v>
      </c>
      <c r="G987" s="27"/>
      <c r="H987" s="8">
        <v>10111.06</v>
      </c>
      <c r="I987" s="28"/>
      <c r="J987" s="29"/>
      <c r="K987" s="28"/>
      <c r="L987" s="30"/>
      <c r="M987" s="30"/>
      <c r="N987" s="29"/>
      <c r="O987" s="28"/>
      <c r="P987" s="29"/>
    </row>
    <row r="988" spans="1:16" ht="6" customHeight="1" x14ac:dyDescent="0.25">
      <c r="A988" s="4">
        <v>62428</v>
      </c>
      <c r="B988" s="5" t="s">
        <v>8</v>
      </c>
      <c r="C988" s="5" t="s">
        <v>2012</v>
      </c>
      <c r="D988" s="5" t="str">
        <f t="shared" si="15"/>
        <v>403.519.470-00m</v>
      </c>
      <c r="E988" s="5" t="s">
        <v>2013</v>
      </c>
      <c r="F988" s="26" t="s">
        <v>11</v>
      </c>
      <c r="G988" s="27"/>
      <c r="H988" s="8">
        <v>4251.24</v>
      </c>
      <c r="I988" s="28"/>
      <c r="J988" s="29"/>
      <c r="K988" s="28"/>
      <c r="L988" s="30"/>
      <c r="M988" s="30"/>
      <c r="N988" s="29"/>
      <c r="O988" s="28"/>
      <c r="P988" s="29"/>
    </row>
    <row r="989" spans="1:16" ht="6" customHeight="1" x14ac:dyDescent="0.25">
      <c r="A989" s="4">
        <v>66887</v>
      </c>
      <c r="B989" s="5" t="s">
        <v>8</v>
      </c>
      <c r="C989" s="5" t="s">
        <v>2014</v>
      </c>
      <c r="D989" s="5" t="str">
        <f t="shared" si="15"/>
        <v>460.921.020-72m</v>
      </c>
      <c r="E989" s="5" t="s">
        <v>2015</v>
      </c>
      <c r="F989" s="26" t="s">
        <v>11</v>
      </c>
      <c r="G989" s="27"/>
      <c r="H989" s="8">
        <v>5686.71</v>
      </c>
      <c r="I989" s="28"/>
      <c r="J989" s="29"/>
      <c r="K989" s="28"/>
      <c r="L989" s="30"/>
      <c r="M989" s="30"/>
      <c r="N989" s="29"/>
      <c r="O989" s="28"/>
      <c r="P989" s="29"/>
    </row>
    <row r="990" spans="1:16" ht="6" customHeight="1" x14ac:dyDescent="0.25">
      <c r="A990" s="4">
        <v>95073</v>
      </c>
      <c r="B990" s="5" t="s">
        <v>8</v>
      </c>
      <c r="C990" s="5" t="s">
        <v>2016</v>
      </c>
      <c r="D990" s="5" t="str">
        <f t="shared" si="15"/>
        <v>823.995.816-87m</v>
      </c>
      <c r="E990" s="5" t="s">
        <v>2017</v>
      </c>
      <c r="F990" s="26" t="s">
        <v>11</v>
      </c>
      <c r="G990" s="27"/>
      <c r="H990" s="8">
        <v>2000</v>
      </c>
      <c r="I990" s="28"/>
      <c r="J990" s="29"/>
      <c r="K990" s="28"/>
      <c r="L990" s="30"/>
      <c r="M990" s="30"/>
      <c r="N990" s="29"/>
      <c r="O990" s="28"/>
      <c r="P990" s="29"/>
    </row>
    <row r="991" spans="1:16" ht="6" customHeight="1" x14ac:dyDescent="0.25">
      <c r="A991" s="4">
        <v>95077</v>
      </c>
      <c r="B991" s="5" t="s">
        <v>8</v>
      </c>
      <c r="C991" s="5" t="s">
        <v>2018</v>
      </c>
      <c r="D991" s="5" t="str">
        <f t="shared" si="15"/>
        <v>914.848.395-87m</v>
      </c>
      <c r="E991" s="5" t="s">
        <v>2019</v>
      </c>
      <c r="F991" s="26" t="s">
        <v>11</v>
      </c>
      <c r="G991" s="27"/>
      <c r="H991" s="8">
        <v>1734.5</v>
      </c>
      <c r="I991" s="28"/>
      <c r="J991" s="29"/>
      <c r="K991" s="28"/>
      <c r="L991" s="30"/>
      <c r="M991" s="30"/>
      <c r="N991" s="29"/>
      <c r="O991" s="28"/>
      <c r="P991" s="29"/>
    </row>
    <row r="992" spans="1:16" ht="6" customHeight="1" x14ac:dyDescent="0.25">
      <c r="A992" s="4">
        <v>95079</v>
      </c>
      <c r="B992" s="5" t="s">
        <v>8</v>
      </c>
      <c r="C992" s="5" t="s">
        <v>2020</v>
      </c>
      <c r="D992" s="5" t="str">
        <f t="shared" si="15"/>
        <v>859.071.627-91m</v>
      </c>
      <c r="E992" s="5" t="s">
        <v>2021</v>
      </c>
      <c r="F992" s="26" t="s">
        <v>11</v>
      </c>
      <c r="G992" s="27"/>
      <c r="H992" s="8">
        <v>3501</v>
      </c>
      <c r="I992" s="28"/>
      <c r="J992" s="29"/>
      <c r="K992" s="28"/>
      <c r="L992" s="30"/>
      <c r="M992" s="30"/>
      <c r="N992" s="29"/>
      <c r="O992" s="28"/>
      <c r="P992" s="29"/>
    </row>
    <row r="993" spans="1:16" ht="6" customHeight="1" x14ac:dyDescent="0.25">
      <c r="A993" s="4">
        <v>50896</v>
      </c>
      <c r="B993" s="5" t="s">
        <v>8</v>
      </c>
      <c r="C993" s="5" t="s">
        <v>2022</v>
      </c>
      <c r="D993" s="5" t="str">
        <f t="shared" si="15"/>
        <v>033.129.027-89m</v>
      </c>
      <c r="E993" s="5" t="s">
        <v>2023</v>
      </c>
      <c r="F993" s="26" t="s">
        <v>11</v>
      </c>
      <c r="G993" s="27"/>
      <c r="H993" s="8">
        <v>17600</v>
      </c>
      <c r="I993" s="28"/>
      <c r="J993" s="29"/>
      <c r="K993" s="28"/>
      <c r="L993" s="30"/>
      <c r="M993" s="30"/>
      <c r="N993" s="29"/>
      <c r="O993" s="28"/>
      <c r="P993" s="29"/>
    </row>
    <row r="994" spans="1:16" ht="6" customHeight="1" x14ac:dyDescent="0.25">
      <c r="A994" s="4">
        <v>50899</v>
      </c>
      <c r="B994" s="5" t="s">
        <v>8</v>
      </c>
      <c r="C994" s="5" t="s">
        <v>2024</v>
      </c>
      <c r="D994" s="5" t="str">
        <f t="shared" si="15"/>
        <v>714.892.667-04m</v>
      </c>
      <c r="E994" s="5" t="s">
        <v>2025</v>
      </c>
      <c r="F994" s="26" t="s">
        <v>11</v>
      </c>
      <c r="G994" s="27"/>
      <c r="H994" s="8">
        <v>2079.33</v>
      </c>
      <c r="I994" s="28"/>
      <c r="J994" s="29"/>
      <c r="K994" s="28"/>
      <c r="L994" s="30"/>
      <c r="M994" s="30"/>
      <c r="N994" s="29"/>
      <c r="O994" s="28"/>
      <c r="P994" s="29"/>
    </row>
    <row r="995" spans="1:16" ht="6" customHeight="1" x14ac:dyDescent="0.25">
      <c r="A995" s="4">
        <v>95082</v>
      </c>
      <c r="B995" s="5" t="s">
        <v>8</v>
      </c>
      <c r="C995" s="5" t="s">
        <v>2026</v>
      </c>
      <c r="D995" s="5" t="str">
        <f t="shared" si="15"/>
        <v>089.977.937-99m</v>
      </c>
      <c r="E995" s="5" t="s">
        <v>2027</v>
      </c>
      <c r="F995" s="26" t="s">
        <v>11</v>
      </c>
      <c r="G995" s="27"/>
      <c r="H995" s="7">
        <v>450</v>
      </c>
      <c r="I995" s="28"/>
      <c r="J995" s="29"/>
      <c r="K995" s="28"/>
      <c r="L995" s="30"/>
      <c r="M995" s="30"/>
      <c r="N995" s="29"/>
      <c r="O995" s="28"/>
      <c r="P995" s="29"/>
    </row>
    <row r="996" spans="1:16" ht="6" customHeight="1" x14ac:dyDescent="0.25">
      <c r="A996" s="4">
        <v>95088</v>
      </c>
      <c r="B996" s="5" t="s">
        <v>8</v>
      </c>
      <c r="C996" s="5" t="s">
        <v>2028</v>
      </c>
      <c r="D996" s="5" t="str">
        <f t="shared" si="15"/>
        <v>097.826.824-54m</v>
      </c>
      <c r="E996" s="5" t="s">
        <v>2029</v>
      </c>
      <c r="F996" s="26" t="s">
        <v>11</v>
      </c>
      <c r="G996" s="27"/>
      <c r="H996" s="8">
        <v>1000</v>
      </c>
      <c r="I996" s="28"/>
      <c r="J996" s="29"/>
      <c r="K996" s="28"/>
      <c r="L996" s="30"/>
      <c r="M996" s="30"/>
      <c r="N996" s="29"/>
      <c r="O996" s="28"/>
      <c r="P996" s="29"/>
    </row>
    <row r="997" spans="1:16" ht="6" customHeight="1" x14ac:dyDescent="0.25">
      <c r="A997" s="4">
        <v>95091</v>
      </c>
      <c r="B997" s="5" t="s">
        <v>8</v>
      </c>
      <c r="C997" s="5" t="s">
        <v>2030</v>
      </c>
      <c r="D997" s="5" t="str">
        <f t="shared" si="15"/>
        <v>758.149.783-68m</v>
      </c>
      <c r="E997" s="5" t="s">
        <v>2031</v>
      </c>
      <c r="F997" s="26" t="s">
        <v>11</v>
      </c>
      <c r="G997" s="27"/>
      <c r="H997" s="8">
        <v>2040.67</v>
      </c>
      <c r="I997" s="28"/>
      <c r="J997" s="29"/>
      <c r="K997" s="28"/>
      <c r="L997" s="30"/>
      <c r="M997" s="30"/>
      <c r="N997" s="29"/>
      <c r="O997" s="28"/>
      <c r="P997" s="29"/>
    </row>
    <row r="998" spans="1:16" ht="6" customHeight="1" x14ac:dyDescent="0.25">
      <c r="A998" s="4">
        <v>95092</v>
      </c>
      <c r="B998" s="5" t="s">
        <v>135</v>
      </c>
      <c r="C998" s="5" t="s">
        <v>2032</v>
      </c>
      <c r="D998" s="5" t="str">
        <f t="shared" si="15"/>
        <v>08.989.067/0001-02m</v>
      </c>
      <c r="E998" s="5" t="s">
        <v>2033</v>
      </c>
      <c r="F998" s="26" t="s">
        <v>11</v>
      </c>
      <c r="G998" s="27"/>
      <c r="H998" s="8">
        <v>5403.67</v>
      </c>
      <c r="I998" s="28"/>
      <c r="J998" s="29"/>
      <c r="K998" s="28"/>
      <c r="L998" s="30"/>
      <c r="M998" s="30"/>
      <c r="N998" s="29"/>
      <c r="O998" s="28"/>
      <c r="P998" s="29"/>
    </row>
    <row r="999" spans="1:16" ht="6" customHeight="1" x14ac:dyDescent="0.25">
      <c r="A999" s="4">
        <v>66890</v>
      </c>
      <c r="B999" s="5" t="s">
        <v>8</v>
      </c>
      <c r="C999" s="5" t="s">
        <v>2034</v>
      </c>
      <c r="D999" s="5" t="str">
        <f t="shared" si="15"/>
        <v>525.744.310-49m</v>
      </c>
      <c r="E999" s="5" t="s">
        <v>2035</v>
      </c>
      <c r="F999" s="26" t="s">
        <v>11</v>
      </c>
      <c r="G999" s="27"/>
      <c r="H999" s="8">
        <v>5269.26</v>
      </c>
      <c r="I999" s="28"/>
      <c r="J999" s="29"/>
      <c r="K999" s="28"/>
      <c r="L999" s="30"/>
      <c r="M999" s="30"/>
      <c r="N999" s="29"/>
      <c r="O999" s="28"/>
      <c r="P999" s="29"/>
    </row>
    <row r="1000" spans="1:16" ht="6" customHeight="1" x14ac:dyDescent="0.25">
      <c r="A1000" s="4">
        <v>50915</v>
      </c>
      <c r="B1000" s="5" t="s">
        <v>8</v>
      </c>
      <c r="C1000" s="5" t="s">
        <v>2036</v>
      </c>
      <c r="D1000" s="5" t="str">
        <f t="shared" si="15"/>
        <v>077.551.587-64m</v>
      </c>
      <c r="E1000" s="5" t="s">
        <v>2037</v>
      </c>
      <c r="F1000" s="26" t="s">
        <v>11</v>
      </c>
      <c r="G1000" s="27"/>
      <c r="H1000" s="7">
        <v>800</v>
      </c>
      <c r="I1000" s="28"/>
      <c r="J1000" s="29"/>
      <c r="K1000" s="28"/>
      <c r="L1000" s="30"/>
      <c r="M1000" s="30"/>
      <c r="N1000" s="29"/>
      <c r="O1000" s="28"/>
      <c r="P1000" s="29"/>
    </row>
    <row r="1001" spans="1:16" ht="6" customHeight="1" x14ac:dyDescent="0.25">
      <c r="A1001" s="4">
        <v>66891</v>
      </c>
      <c r="B1001" s="5" t="s">
        <v>8</v>
      </c>
      <c r="C1001" s="5" t="s">
        <v>2038</v>
      </c>
      <c r="D1001" s="5" t="str">
        <f t="shared" si="15"/>
        <v>818.348.370-49m</v>
      </c>
      <c r="E1001" s="5" t="s">
        <v>2039</v>
      </c>
      <c r="F1001" s="26" t="s">
        <v>11</v>
      </c>
      <c r="G1001" s="27"/>
      <c r="H1001" s="7">
        <v>388.86</v>
      </c>
      <c r="I1001" s="28"/>
      <c r="J1001" s="29"/>
      <c r="K1001" s="28"/>
      <c r="L1001" s="30"/>
      <c r="M1001" s="30"/>
      <c r="N1001" s="29"/>
      <c r="O1001" s="28"/>
      <c r="P1001" s="29"/>
    </row>
    <row r="1002" spans="1:16" ht="6" customHeight="1" x14ac:dyDescent="0.25">
      <c r="A1002" s="4">
        <v>95094</v>
      </c>
      <c r="B1002" s="5" t="s">
        <v>8</v>
      </c>
      <c r="C1002" s="5" t="s">
        <v>2040</v>
      </c>
      <c r="D1002" s="5" t="str">
        <f t="shared" si="15"/>
        <v>136.884.107-42m</v>
      </c>
      <c r="E1002" s="5" t="s">
        <v>2041</v>
      </c>
      <c r="F1002" s="26" t="s">
        <v>11</v>
      </c>
      <c r="G1002" s="27"/>
      <c r="H1002" s="8">
        <v>1200</v>
      </c>
      <c r="I1002" s="28"/>
      <c r="J1002" s="29"/>
      <c r="K1002" s="28"/>
      <c r="L1002" s="30"/>
      <c r="M1002" s="30"/>
      <c r="N1002" s="29"/>
      <c r="O1002" s="28"/>
      <c r="P1002" s="29"/>
    </row>
    <row r="1003" spans="1:16" ht="6" customHeight="1" x14ac:dyDescent="0.25">
      <c r="A1003" s="4">
        <v>95098</v>
      </c>
      <c r="B1003" s="5" t="s">
        <v>8</v>
      </c>
      <c r="C1003" s="5" t="s">
        <v>2042</v>
      </c>
      <c r="D1003" s="5" t="str">
        <f t="shared" si="15"/>
        <v>124.936.515-53m</v>
      </c>
      <c r="E1003" s="5" t="s">
        <v>2043</v>
      </c>
      <c r="F1003" s="26" t="s">
        <v>11</v>
      </c>
      <c r="G1003" s="27"/>
      <c r="H1003" s="8">
        <v>4830.47</v>
      </c>
      <c r="I1003" s="28"/>
      <c r="J1003" s="29"/>
      <c r="K1003" s="28"/>
      <c r="L1003" s="30"/>
      <c r="M1003" s="30"/>
      <c r="N1003" s="29"/>
      <c r="O1003" s="28"/>
      <c r="P1003" s="29"/>
    </row>
    <row r="1004" spans="1:16" ht="6" customHeight="1" x14ac:dyDescent="0.25">
      <c r="A1004" s="4">
        <v>50919</v>
      </c>
      <c r="B1004" s="5" t="s">
        <v>8</v>
      </c>
      <c r="C1004" s="5" t="s">
        <v>2044</v>
      </c>
      <c r="D1004" s="5" t="str">
        <f t="shared" si="15"/>
        <v>080.223.407-07m</v>
      </c>
      <c r="E1004" s="5" t="s">
        <v>2045</v>
      </c>
      <c r="F1004" s="26" t="s">
        <v>11</v>
      </c>
      <c r="G1004" s="27"/>
      <c r="H1004" s="8">
        <v>1835.91</v>
      </c>
      <c r="I1004" s="28"/>
      <c r="J1004" s="29"/>
      <c r="K1004" s="28"/>
      <c r="L1004" s="30"/>
      <c r="M1004" s="30"/>
      <c r="N1004" s="29"/>
      <c r="O1004" s="28"/>
      <c r="P1004" s="29"/>
    </row>
    <row r="1005" spans="1:16" ht="6" customHeight="1" x14ac:dyDescent="0.25">
      <c r="A1005" s="4">
        <v>50921</v>
      </c>
      <c r="B1005" s="5" t="s">
        <v>8</v>
      </c>
      <c r="C1005" s="5" t="s">
        <v>2046</v>
      </c>
      <c r="D1005" s="5" t="str">
        <f t="shared" si="15"/>
        <v>854.711.781-49m</v>
      </c>
      <c r="E1005" s="5" t="s">
        <v>2047</v>
      </c>
      <c r="F1005" s="26" t="s">
        <v>11</v>
      </c>
      <c r="G1005" s="27"/>
      <c r="H1005" s="8">
        <v>3640.35</v>
      </c>
      <c r="I1005" s="28"/>
      <c r="J1005" s="29"/>
      <c r="K1005" s="28"/>
      <c r="L1005" s="30"/>
      <c r="M1005" s="30"/>
      <c r="N1005" s="29"/>
      <c r="O1005" s="28"/>
      <c r="P1005" s="29"/>
    </row>
    <row r="1006" spans="1:16" ht="6" customHeight="1" x14ac:dyDescent="0.25">
      <c r="A1006" s="4">
        <v>66892</v>
      </c>
      <c r="B1006" s="5" t="s">
        <v>8</v>
      </c>
      <c r="C1006" s="5" t="s">
        <v>2048</v>
      </c>
      <c r="D1006" s="5" t="str">
        <f t="shared" si="15"/>
        <v>045.547.557-11m</v>
      </c>
      <c r="E1006" s="5" t="s">
        <v>2049</v>
      </c>
      <c r="F1006" s="26" t="s">
        <v>11</v>
      </c>
      <c r="G1006" s="27"/>
      <c r="H1006" s="7">
        <v>744.2</v>
      </c>
      <c r="I1006" s="28"/>
      <c r="J1006" s="29"/>
      <c r="K1006" s="28"/>
      <c r="L1006" s="30"/>
      <c r="M1006" s="30"/>
      <c r="N1006" s="29"/>
      <c r="O1006" s="28"/>
      <c r="P1006" s="29"/>
    </row>
    <row r="1007" spans="1:16" ht="6" customHeight="1" x14ac:dyDescent="0.25">
      <c r="A1007" s="4">
        <v>95102</v>
      </c>
      <c r="B1007" s="5" t="s">
        <v>8</v>
      </c>
      <c r="C1007" s="5" t="s">
        <v>2050</v>
      </c>
      <c r="D1007" s="5" t="str">
        <f t="shared" si="15"/>
        <v>034.426.255-30m</v>
      </c>
      <c r="E1007" s="5" t="s">
        <v>2051</v>
      </c>
      <c r="F1007" s="26" t="s">
        <v>11</v>
      </c>
      <c r="G1007" s="27"/>
      <c r="H1007" s="8">
        <v>2290.81</v>
      </c>
      <c r="I1007" s="28"/>
      <c r="J1007" s="29"/>
      <c r="K1007" s="28"/>
      <c r="L1007" s="30"/>
      <c r="M1007" s="30"/>
      <c r="N1007" s="29"/>
      <c r="O1007" s="28"/>
      <c r="P1007" s="29"/>
    </row>
    <row r="1008" spans="1:16" ht="6" customHeight="1" x14ac:dyDescent="0.25">
      <c r="A1008" s="4">
        <v>50925</v>
      </c>
      <c r="B1008" s="5" t="s">
        <v>8</v>
      </c>
      <c r="C1008" s="5" t="s">
        <v>2052</v>
      </c>
      <c r="D1008" s="5" t="str">
        <f t="shared" si="15"/>
        <v>005.523.387-29m</v>
      </c>
      <c r="E1008" s="5" t="s">
        <v>2053</v>
      </c>
      <c r="F1008" s="26" t="s">
        <v>11</v>
      </c>
      <c r="G1008" s="27"/>
      <c r="H1008" s="7">
        <v>500</v>
      </c>
      <c r="I1008" s="28"/>
      <c r="J1008" s="29"/>
      <c r="K1008" s="28"/>
      <c r="L1008" s="30"/>
      <c r="M1008" s="30"/>
      <c r="N1008" s="29"/>
      <c r="O1008" s="28"/>
      <c r="P1008" s="29"/>
    </row>
    <row r="1009" spans="1:16" ht="6" customHeight="1" x14ac:dyDescent="0.25">
      <c r="A1009" s="4">
        <v>101162</v>
      </c>
      <c r="B1009" s="5" t="s">
        <v>8</v>
      </c>
      <c r="C1009" s="5" t="s">
        <v>2054</v>
      </c>
      <c r="D1009" s="5" t="str">
        <f t="shared" si="15"/>
        <v>081.503.907-74m</v>
      </c>
      <c r="E1009" s="5" t="s">
        <v>2055</v>
      </c>
      <c r="F1009" s="26" t="s">
        <v>11</v>
      </c>
      <c r="G1009" s="27"/>
      <c r="H1009" s="8">
        <v>2119.34</v>
      </c>
      <c r="I1009" s="28"/>
      <c r="J1009" s="29"/>
      <c r="K1009" s="28"/>
      <c r="L1009" s="30"/>
      <c r="M1009" s="30"/>
      <c r="N1009" s="29"/>
      <c r="O1009" s="28"/>
      <c r="P1009" s="29"/>
    </row>
    <row r="1010" spans="1:16" ht="6" customHeight="1" x14ac:dyDescent="0.25">
      <c r="A1010" s="4">
        <v>66894</v>
      </c>
      <c r="B1010" s="5" t="s">
        <v>8</v>
      </c>
      <c r="C1010" s="5" t="s">
        <v>2056</v>
      </c>
      <c r="D1010" s="5" t="str">
        <f t="shared" si="15"/>
        <v>012.637.367-18m</v>
      </c>
      <c r="E1010" s="5" t="s">
        <v>2057</v>
      </c>
      <c r="F1010" s="26" t="s">
        <v>11</v>
      </c>
      <c r="G1010" s="27"/>
      <c r="H1010" s="8">
        <v>3698.2</v>
      </c>
      <c r="I1010" s="28"/>
      <c r="J1010" s="29"/>
      <c r="K1010" s="28"/>
      <c r="L1010" s="30"/>
      <c r="M1010" s="30"/>
      <c r="N1010" s="29"/>
      <c r="O1010" s="28"/>
      <c r="P1010" s="29"/>
    </row>
    <row r="1011" spans="1:16" ht="6" customHeight="1" x14ac:dyDescent="0.25">
      <c r="A1011" s="4">
        <v>66895</v>
      </c>
      <c r="B1011" s="5" t="s">
        <v>8</v>
      </c>
      <c r="C1011" s="5" t="s">
        <v>2058</v>
      </c>
      <c r="D1011" s="5" t="str">
        <f t="shared" si="15"/>
        <v>055.866.377-07m</v>
      </c>
      <c r="E1011" s="5" t="s">
        <v>2059</v>
      </c>
      <c r="F1011" s="26" t="s">
        <v>11</v>
      </c>
      <c r="G1011" s="27"/>
      <c r="H1011" s="8">
        <v>4570.5</v>
      </c>
      <c r="I1011" s="28"/>
      <c r="J1011" s="29"/>
      <c r="K1011" s="28"/>
      <c r="L1011" s="30"/>
      <c r="M1011" s="30"/>
      <c r="N1011" s="29"/>
      <c r="O1011" s="28"/>
      <c r="P1011" s="29"/>
    </row>
    <row r="1012" spans="1:16" ht="6" customHeight="1" x14ac:dyDescent="0.25">
      <c r="A1012" s="4">
        <v>95104</v>
      </c>
      <c r="B1012" s="5" t="s">
        <v>8</v>
      </c>
      <c r="C1012" s="5" t="s">
        <v>2060</v>
      </c>
      <c r="D1012" s="5" t="str">
        <f t="shared" si="15"/>
        <v>030.223.649-03m</v>
      </c>
      <c r="E1012" s="5" t="s">
        <v>2061</v>
      </c>
      <c r="F1012" s="26" t="s">
        <v>11</v>
      </c>
      <c r="G1012" s="27"/>
      <c r="H1012" s="8">
        <v>10384.74</v>
      </c>
      <c r="I1012" s="28"/>
      <c r="J1012" s="29"/>
      <c r="K1012" s="28"/>
      <c r="L1012" s="30"/>
      <c r="M1012" s="30"/>
      <c r="N1012" s="29"/>
      <c r="O1012" s="28"/>
      <c r="P1012" s="29"/>
    </row>
    <row r="1013" spans="1:16" ht="6" customHeight="1" x14ac:dyDescent="0.25">
      <c r="A1013" s="4">
        <v>95105</v>
      </c>
      <c r="B1013" s="5" t="s">
        <v>8</v>
      </c>
      <c r="C1013" s="5" t="s">
        <v>2062</v>
      </c>
      <c r="D1013" s="5" t="str">
        <f t="shared" si="15"/>
        <v>458.286.019-20m</v>
      </c>
      <c r="E1013" s="5" t="s">
        <v>2063</v>
      </c>
      <c r="F1013" s="26" t="s">
        <v>11</v>
      </c>
      <c r="G1013" s="27"/>
      <c r="H1013" s="8">
        <v>4811.8599999999997</v>
      </c>
      <c r="I1013" s="28"/>
      <c r="J1013" s="29"/>
      <c r="K1013" s="28"/>
      <c r="L1013" s="30"/>
      <c r="M1013" s="30"/>
      <c r="N1013" s="29"/>
      <c r="O1013" s="28"/>
      <c r="P1013" s="29"/>
    </row>
    <row r="1014" spans="1:16" ht="6" customHeight="1" x14ac:dyDescent="0.25">
      <c r="A1014" s="4">
        <v>95106</v>
      </c>
      <c r="B1014" s="5" t="s">
        <v>8</v>
      </c>
      <c r="C1014" s="5" t="s">
        <v>2064</v>
      </c>
      <c r="D1014" s="5" t="str">
        <f t="shared" si="15"/>
        <v>618.895.559-91m</v>
      </c>
      <c r="E1014" s="5" t="s">
        <v>2065</v>
      </c>
      <c r="F1014" s="26" t="s">
        <v>11</v>
      </c>
      <c r="G1014" s="27"/>
      <c r="H1014" s="8">
        <v>3096.08</v>
      </c>
      <c r="I1014" s="28"/>
      <c r="J1014" s="29"/>
      <c r="K1014" s="28"/>
      <c r="L1014" s="30"/>
      <c r="M1014" s="30"/>
      <c r="N1014" s="29"/>
      <c r="O1014" s="28"/>
      <c r="P1014" s="29"/>
    </row>
    <row r="1015" spans="1:16" ht="6" customHeight="1" x14ac:dyDescent="0.25">
      <c r="A1015" s="4">
        <v>66899</v>
      </c>
      <c r="B1015" s="5" t="s">
        <v>8</v>
      </c>
      <c r="C1015" s="5" t="s">
        <v>2066</v>
      </c>
      <c r="D1015" s="5" t="str">
        <f t="shared" si="15"/>
        <v>640.770.040-04m</v>
      </c>
      <c r="E1015" s="5" t="s">
        <v>2067</v>
      </c>
      <c r="F1015" s="26" t="s">
        <v>11</v>
      </c>
      <c r="G1015" s="27"/>
      <c r="H1015" s="8">
        <v>4167.05</v>
      </c>
      <c r="I1015" s="28"/>
      <c r="J1015" s="29"/>
      <c r="K1015" s="28"/>
      <c r="L1015" s="30"/>
      <c r="M1015" s="30"/>
      <c r="N1015" s="29"/>
      <c r="O1015" s="28"/>
      <c r="P1015" s="29"/>
    </row>
    <row r="1016" spans="1:16" ht="6" customHeight="1" x14ac:dyDescent="0.25">
      <c r="A1016" s="4">
        <v>95112</v>
      </c>
      <c r="B1016" s="5" t="s">
        <v>8</v>
      </c>
      <c r="C1016" s="5" t="s">
        <v>2068</v>
      </c>
      <c r="D1016" s="5" t="str">
        <f t="shared" si="15"/>
        <v>279.654.736-15m</v>
      </c>
      <c r="E1016" s="5" t="s">
        <v>2069</v>
      </c>
      <c r="F1016" s="26" t="s">
        <v>11</v>
      </c>
      <c r="G1016" s="27"/>
      <c r="H1016" s="7">
        <v>773.32</v>
      </c>
      <c r="I1016" s="28"/>
      <c r="J1016" s="29"/>
      <c r="K1016" s="28"/>
      <c r="L1016" s="30"/>
      <c r="M1016" s="30"/>
      <c r="N1016" s="29"/>
      <c r="O1016" s="28"/>
      <c r="P1016" s="29"/>
    </row>
    <row r="1017" spans="1:16" ht="6" customHeight="1" x14ac:dyDescent="0.25">
      <c r="A1017" s="4">
        <v>95115</v>
      </c>
      <c r="B1017" s="5" t="s">
        <v>8</v>
      </c>
      <c r="C1017" s="5" t="s">
        <v>2070</v>
      </c>
      <c r="D1017" s="5" t="str">
        <f t="shared" si="15"/>
        <v>748.357.189-68m</v>
      </c>
      <c r="E1017" s="5" t="s">
        <v>2071</v>
      </c>
      <c r="F1017" s="26" t="s">
        <v>11</v>
      </c>
      <c r="G1017" s="27"/>
      <c r="H1017" s="7">
        <v>949.35</v>
      </c>
      <c r="I1017" s="28"/>
      <c r="J1017" s="29"/>
      <c r="K1017" s="28"/>
      <c r="L1017" s="30"/>
      <c r="M1017" s="30"/>
      <c r="N1017" s="29"/>
      <c r="O1017" s="28"/>
      <c r="P1017" s="29"/>
    </row>
    <row r="1018" spans="1:16" ht="6" customHeight="1" x14ac:dyDescent="0.25">
      <c r="A1018" s="4">
        <v>95119</v>
      </c>
      <c r="B1018" s="5" t="s">
        <v>8</v>
      </c>
      <c r="C1018" s="5" t="s">
        <v>2072</v>
      </c>
      <c r="D1018" s="5" t="str">
        <f t="shared" si="15"/>
        <v>792.804.719-53m</v>
      </c>
      <c r="E1018" s="5" t="s">
        <v>2073</v>
      </c>
      <c r="F1018" s="26" t="s">
        <v>11</v>
      </c>
      <c r="G1018" s="27"/>
      <c r="H1018" s="7">
        <v>637.99</v>
      </c>
      <c r="I1018" s="28"/>
      <c r="J1018" s="29"/>
      <c r="K1018" s="28"/>
      <c r="L1018" s="30"/>
      <c r="M1018" s="30"/>
      <c r="N1018" s="29"/>
      <c r="O1018" s="28"/>
      <c r="P1018" s="29"/>
    </row>
    <row r="1019" spans="1:16" ht="6" customHeight="1" x14ac:dyDescent="0.25">
      <c r="A1019" s="4">
        <v>101163</v>
      </c>
      <c r="B1019" s="5" t="s">
        <v>8</v>
      </c>
      <c r="C1019" s="5" t="s">
        <v>2074</v>
      </c>
      <c r="D1019" s="5" t="str">
        <f t="shared" si="15"/>
        <v>002.883.210-81m</v>
      </c>
      <c r="E1019" s="5" t="s">
        <v>2075</v>
      </c>
      <c r="F1019" s="26" t="s">
        <v>11</v>
      </c>
      <c r="G1019" s="27"/>
      <c r="H1019" s="8">
        <v>13751.55</v>
      </c>
      <c r="I1019" s="28"/>
      <c r="J1019" s="29"/>
      <c r="K1019" s="28"/>
      <c r="L1019" s="30"/>
      <c r="M1019" s="30"/>
      <c r="N1019" s="29"/>
      <c r="O1019" s="28"/>
      <c r="P1019" s="29"/>
    </row>
    <row r="1020" spans="1:16" ht="6" customHeight="1" x14ac:dyDescent="0.25">
      <c r="A1020" s="4">
        <v>66900</v>
      </c>
      <c r="B1020" s="5" t="s">
        <v>8</v>
      </c>
      <c r="C1020" s="5" t="s">
        <v>2076</v>
      </c>
      <c r="D1020" s="5" t="str">
        <f t="shared" si="15"/>
        <v>331.279.210-04m</v>
      </c>
      <c r="E1020" s="5" t="s">
        <v>2077</v>
      </c>
      <c r="F1020" s="26" t="s">
        <v>11</v>
      </c>
      <c r="G1020" s="27"/>
      <c r="H1020" s="8">
        <v>3708.9</v>
      </c>
      <c r="I1020" s="28"/>
      <c r="J1020" s="29"/>
      <c r="K1020" s="28"/>
      <c r="L1020" s="30"/>
      <c r="M1020" s="30"/>
      <c r="N1020" s="29"/>
      <c r="O1020" s="28"/>
      <c r="P1020" s="29"/>
    </row>
    <row r="1021" spans="1:16" ht="6" customHeight="1" x14ac:dyDescent="0.25">
      <c r="A1021" s="4">
        <v>50978</v>
      </c>
      <c r="B1021" s="5" t="s">
        <v>8</v>
      </c>
      <c r="C1021" s="5" t="s">
        <v>2078</v>
      </c>
      <c r="D1021" s="5" t="str">
        <f t="shared" si="15"/>
        <v>622.889.389-00m</v>
      </c>
      <c r="E1021" s="5" t="s">
        <v>2079</v>
      </c>
      <c r="F1021" s="26" t="s">
        <v>11</v>
      </c>
      <c r="G1021" s="27"/>
      <c r="H1021" s="7">
        <v>126.48</v>
      </c>
      <c r="I1021" s="28"/>
      <c r="J1021" s="29"/>
      <c r="K1021" s="28"/>
      <c r="L1021" s="30"/>
      <c r="M1021" s="30"/>
      <c r="N1021" s="29"/>
      <c r="O1021" s="28"/>
      <c r="P1021" s="29"/>
    </row>
    <row r="1022" spans="1:16" ht="6" customHeight="1" x14ac:dyDescent="0.25">
      <c r="A1022" s="4">
        <v>50986</v>
      </c>
      <c r="B1022" s="5" t="s">
        <v>8</v>
      </c>
      <c r="C1022" s="5" t="s">
        <v>2080</v>
      </c>
      <c r="D1022" s="5" t="str">
        <f t="shared" si="15"/>
        <v>870.827.305-78m</v>
      </c>
      <c r="E1022" s="5" t="s">
        <v>2081</v>
      </c>
      <c r="F1022" s="26" t="s">
        <v>11</v>
      </c>
      <c r="G1022" s="27"/>
      <c r="H1022" s="8">
        <v>3007</v>
      </c>
      <c r="I1022" s="28"/>
      <c r="J1022" s="29"/>
      <c r="K1022" s="28"/>
      <c r="L1022" s="30"/>
      <c r="M1022" s="30"/>
      <c r="N1022" s="29"/>
      <c r="O1022" s="28"/>
      <c r="P1022" s="29"/>
    </row>
    <row r="1023" spans="1:16" ht="6" customHeight="1" x14ac:dyDescent="0.25">
      <c r="A1023" s="4">
        <v>95125</v>
      </c>
      <c r="B1023" s="5" t="s">
        <v>8</v>
      </c>
      <c r="C1023" s="5" t="s">
        <v>2082</v>
      </c>
      <c r="D1023" s="5" t="str">
        <f t="shared" si="15"/>
        <v>018.125.377-19m</v>
      </c>
      <c r="E1023" s="5" t="s">
        <v>2083</v>
      </c>
      <c r="F1023" s="26" t="s">
        <v>11</v>
      </c>
      <c r="G1023" s="27"/>
      <c r="H1023" s="8">
        <v>2093.33</v>
      </c>
      <c r="I1023" s="28"/>
      <c r="J1023" s="29"/>
      <c r="K1023" s="28"/>
      <c r="L1023" s="30"/>
      <c r="M1023" s="30"/>
      <c r="N1023" s="29"/>
      <c r="O1023" s="28"/>
      <c r="P1023" s="29"/>
    </row>
    <row r="1024" spans="1:16" ht="6" customHeight="1" x14ac:dyDescent="0.25">
      <c r="A1024" s="4">
        <v>95128</v>
      </c>
      <c r="B1024" s="5" t="s">
        <v>8</v>
      </c>
      <c r="C1024" s="5" t="s">
        <v>2084</v>
      </c>
      <c r="D1024" s="5" t="str">
        <f t="shared" si="15"/>
        <v>001.369.147-30m</v>
      </c>
      <c r="E1024" s="5" t="s">
        <v>2085</v>
      </c>
      <c r="F1024" s="26" t="s">
        <v>11</v>
      </c>
      <c r="G1024" s="27"/>
      <c r="H1024" s="7">
        <v>102.57</v>
      </c>
      <c r="I1024" s="28"/>
      <c r="J1024" s="29"/>
      <c r="K1024" s="28"/>
      <c r="L1024" s="30"/>
      <c r="M1024" s="30"/>
      <c r="N1024" s="29"/>
      <c r="O1024" s="28"/>
      <c r="P1024" s="29"/>
    </row>
    <row r="1025" spans="1:16" ht="6" customHeight="1" x14ac:dyDescent="0.25">
      <c r="A1025" s="4">
        <v>95130</v>
      </c>
      <c r="B1025" s="5" t="s">
        <v>8</v>
      </c>
      <c r="C1025" s="5" t="s">
        <v>2086</v>
      </c>
      <c r="D1025" s="5" t="str">
        <f t="shared" si="15"/>
        <v>750.191.837-68m</v>
      </c>
      <c r="E1025" s="5" t="s">
        <v>2087</v>
      </c>
      <c r="F1025" s="26" t="s">
        <v>11</v>
      </c>
      <c r="G1025" s="27"/>
      <c r="H1025" s="8">
        <v>1501.5</v>
      </c>
      <c r="I1025" s="28"/>
      <c r="J1025" s="29"/>
      <c r="K1025" s="28"/>
      <c r="L1025" s="30"/>
      <c r="M1025" s="30"/>
      <c r="N1025" s="29"/>
      <c r="O1025" s="28"/>
      <c r="P1025" s="29"/>
    </row>
    <row r="1026" spans="1:16" ht="6" customHeight="1" x14ac:dyDescent="0.25">
      <c r="A1026" s="9" t="s">
        <v>2088</v>
      </c>
      <c r="B1026" s="5" t="s">
        <v>8</v>
      </c>
      <c r="C1026" s="5" t="s">
        <v>2089</v>
      </c>
      <c r="D1026" s="5" t="str">
        <f t="shared" si="15"/>
        <v>AT5037272m</v>
      </c>
      <c r="E1026" s="5" t="s">
        <v>2090</v>
      </c>
      <c r="F1026" s="28"/>
      <c r="G1026" s="30"/>
      <c r="H1026" s="29"/>
      <c r="I1026" s="28"/>
      <c r="J1026" s="29"/>
      <c r="K1026" s="26" t="s">
        <v>39</v>
      </c>
      <c r="L1026" s="27"/>
      <c r="M1026" s="27"/>
      <c r="N1026" s="8">
        <v>51564.21</v>
      </c>
      <c r="O1026" s="28"/>
      <c r="P1026" s="29"/>
    </row>
    <row r="1027" spans="1:16" ht="6" customHeight="1" x14ac:dyDescent="0.25">
      <c r="A1027" s="4">
        <v>95138</v>
      </c>
      <c r="B1027" s="5" t="s">
        <v>8</v>
      </c>
      <c r="C1027" s="5" t="s">
        <v>2091</v>
      </c>
      <c r="D1027" s="5" t="str">
        <f t="shared" ref="D1027:D1090" si="16">E1027&amp;"m"</f>
        <v>023.122.547-43m</v>
      </c>
      <c r="E1027" s="5" t="s">
        <v>2092</v>
      </c>
      <c r="F1027" s="26" t="s">
        <v>11</v>
      </c>
      <c r="G1027" s="27"/>
      <c r="H1027" s="7">
        <v>171.35</v>
      </c>
      <c r="I1027" s="28"/>
      <c r="J1027" s="29"/>
      <c r="K1027" s="28"/>
      <c r="L1027" s="30"/>
      <c r="M1027" s="30"/>
      <c r="N1027" s="29"/>
      <c r="O1027" s="28"/>
      <c r="P1027" s="29"/>
    </row>
    <row r="1028" spans="1:16" ht="6" customHeight="1" x14ac:dyDescent="0.25">
      <c r="A1028" s="4">
        <v>95140</v>
      </c>
      <c r="B1028" s="5" t="s">
        <v>8</v>
      </c>
      <c r="C1028" s="5" t="s">
        <v>2093</v>
      </c>
      <c r="D1028" s="5" t="str">
        <f t="shared" si="16"/>
        <v>763.799.657-34m</v>
      </c>
      <c r="E1028" s="5" t="s">
        <v>2094</v>
      </c>
      <c r="F1028" s="26" t="s">
        <v>11</v>
      </c>
      <c r="G1028" s="27"/>
      <c r="H1028" s="8">
        <v>4676.26</v>
      </c>
      <c r="I1028" s="28"/>
      <c r="J1028" s="29"/>
      <c r="K1028" s="28"/>
      <c r="L1028" s="30"/>
      <c r="M1028" s="30"/>
      <c r="N1028" s="29"/>
      <c r="O1028" s="28"/>
      <c r="P1028" s="29"/>
    </row>
    <row r="1029" spans="1:16" ht="6" customHeight="1" x14ac:dyDescent="0.25">
      <c r="A1029" s="4">
        <v>66902</v>
      </c>
      <c r="B1029" s="5" t="s">
        <v>8</v>
      </c>
      <c r="C1029" s="5" t="s">
        <v>2095</v>
      </c>
      <c r="D1029" s="5" t="str">
        <f t="shared" si="16"/>
        <v>248.945.595-87m</v>
      </c>
      <c r="E1029" s="5" t="s">
        <v>2096</v>
      </c>
      <c r="F1029" s="26" t="s">
        <v>11</v>
      </c>
      <c r="G1029" s="27"/>
      <c r="H1029" s="8">
        <v>1400.1</v>
      </c>
      <c r="I1029" s="28"/>
      <c r="J1029" s="29"/>
      <c r="K1029" s="28"/>
      <c r="L1029" s="30"/>
      <c r="M1029" s="30"/>
      <c r="N1029" s="29"/>
      <c r="O1029" s="28"/>
      <c r="P1029" s="29"/>
    </row>
    <row r="1030" spans="1:16" ht="6" customHeight="1" x14ac:dyDescent="0.25">
      <c r="A1030" s="4">
        <v>51012</v>
      </c>
      <c r="B1030" s="5" t="s">
        <v>8</v>
      </c>
      <c r="C1030" s="5" t="s">
        <v>2097</v>
      </c>
      <c r="D1030" s="5" t="str">
        <f t="shared" si="16"/>
        <v>843.166.839-34m</v>
      </c>
      <c r="E1030" s="5" t="s">
        <v>2098</v>
      </c>
      <c r="F1030" s="26" t="s">
        <v>11</v>
      </c>
      <c r="G1030" s="27"/>
      <c r="H1030" s="8">
        <v>7719.08</v>
      </c>
      <c r="I1030" s="28"/>
      <c r="J1030" s="29"/>
      <c r="K1030" s="28"/>
      <c r="L1030" s="30"/>
      <c r="M1030" s="30"/>
      <c r="N1030" s="29"/>
      <c r="O1030" s="28"/>
      <c r="P1030" s="29"/>
    </row>
    <row r="1031" spans="1:16" ht="6" customHeight="1" x14ac:dyDescent="0.25">
      <c r="A1031" s="4">
        <v>95141</v>
      </c>
      <c r="B1031" s="5" t="s">
        <v>8</v>
      </c>
      <c r="C1031" s="5" t="s">
        <v>2099</v>
      </c>
      <c r="D1031" s="5" t="str">
        <f t="shared" si="16"/>
        <v>904.652.107-91m</v>
      </c>
      <c r="E1031" s="5" t="s">
        <v>2100</v>
      </c>
      <c r="F1031" s="26" t="s">
        <v>11</v>
      </c>
      <c r="G1031" s="27"/>
      <c r="H1031" s="8">
        <v>2097.33</v>
      </c>
      <c r="I1031" s="28"/>
      <c r="J1031" s="29"/>
      <c r="K1031" s="28"/>
      <c r="L1031" s="30"/>
      <c r="M1031" s="30"/>
      <c r="N1031" s="29"/>
      <c r="O1031" s="28"/>
      <c r="P1031" s="29"/>
    </row>
    <row r="1032" spans="1:16" ht="6" customHeight="1" x14ac:dyDescent="0.25">
      <c r="A1032" s="4">
        <v>95142</v>
      </c>
      <c r="B1032" s="5" t="s">
        <v>8</v>
      </c>
      <c r="C1032" s="5" t="s">
        <v>2101</v>
      </c>
      <c r="D1032" s="5" t="str">
        <f t="shared" si="16"/>
        <v>070.790.278-96m</v>
      </c>
      <c r="E1032" s="5" t="s">
        <v>2102</v>
      </c>
      <c r="F1032" s="26" t="s">
        <v>11</v>
      </c>
      <c r="G1032" s="27"/>
      <c r="H1032" s="7">
        <v>31.72</v>
      </c>
      <c r="I1032" s="28"/>
      <c r="J1032" s="29"/>
      <c r="K1032" s="28"/>
      <c r="L1032" s="30"/>
      <c r="M1032" s="30"/>
      <c r="N1032" s="29"/>
      <c r="O1032" s="28"/>
      <c r="P1032" s="29"/>
    </row>
    <row r="1033" spans="1:16" ht="6" customHeight="1" x14ac:dyDescent="0.25">
      <c r="A1033" s="4">
        <v>95143</v>
      </c>
      <c r="B1033" s="5" t="s">
        <v>8</v>
      </c>
      <c r="C1033" s="5" t="s">
        <v>2103</v>
      </c>
      <c r="D1033" s="5" t="str">
        <f t="shared" si="16"/>
        <v>033.459.107-48m</v>
      </c>
      <c r="E1033" s="5" t="s">
        <v>2104</v>
      </c>
      <c r="F1033" s="26" t="s">
        <v>11</v>
      </c>
      <c r="G1033" s="27"/>
      <c r="H1033" s="8">
        <v>2026</v>
      </c>
      <c r="I1033" s="28"/>
      <c r="J1033" s="29"/>
      <c r="K1033" s="28"/>
      <c r="L1033" s="30"/>
      <c r="M1033" s="30"/>
      <c r="N1033" s="29"/>
      <c r="O1033" s="28"/>
      <c r="P1033" s="29"/>
    </row>
    <row r="1034" spans="1:16" ht="6" customHeight="1" x14ac:dyDescent="0.25">
      <c r="A1034" s="4">
        <v>95144</v>
      </c>
      <c r="B1034" s="5" t="s">
        <v>8</v>
      </c>
      <c r="C1034" s="5" t="s">
        <v>2105</v>
      </c>
      <c r="D1034" s="5" t="str">
        <f t="shared" si="16"/>
        <v>037.144.956-14m</v>
      </c>
      <c r="E1034" s="5" t="s">
        <v>2106</v>
      </c>
      <c r="F1034" s="26" t="s">
        <v>11</v>
      </c>
      <c r="G1034" s="27"/>
      <c r="H1034" s="8">
        <v>4040</v>
      </c>
      <c r="I1034" s="28"/>
      <c r="J1034" s="29"/>
      <c r="K1034" s="28"/>
      <c r="L1034" s="30"/>
      <c r="M1034" s="30"/>
      <c r="N1034" s="29"/>
      <c r="O1034" s="28"/>
      <c r="P1034" s="29"/>
    </row>
    <row r="1035" spans="1:16" ht="6" customHeight="1" x14ac:dyDescent="0.25">
      <c r="A1035" s="4">
        <v>95145</v>
      </c>
      <c r="B1035" s="5" t="s">
        <v>8</v>
      </c>
      <c r="C1035" s="5" t="s">
        <v>2107</v>
      </c>
      <c r="D1035" s="5" t="str">
        <f t="shared" si="16"/>
        <v>282.906.906-49m</v>
      </c>
      <c r="E1035" s="5" t="s">
        <v>2108</v>
      </c>
      <c r="F1035" s="26" t="s">
        <v>11</v>
      </c>
      <c r="G1035" s="27"/>
      <c r="H1035" s="8">
        <v>8922.49</v>
      </c>
      <c r="I1035" s="28"/>
      <c r="J1035" s="29"/>
      <c r="K1035" s="28"/>
      <c r="L1035" s="30"/>
      <c r="M1035" s="30"/>
      <c r="N1035" s="29"/>
      <c r="O1035" s="28"/>
      <c r="P1035" s="29"/>
    </row>
    <row r="1036" spans="1:16" ht="6" customHeight="1" x14ac:dyDescent="0.25">
      <c r="A1036" s="4">
        <v>66903</v>
      </c>
      <c r="B1036" s="5" t="s">
        <v>8</v>
      </c>
      <c r="C1036" s="5" t="s">
        <v>2109</v>
      </c>
      <c r="D1036" s="5" t="str">
        <f t="shared" si="16"/>
        <v>007.210.497-02m</v>
      </c>
      <c r="E1036" s="5" t="s">
        <v>2110</v>
      </c>
      <c r="F1036" s="26" t="s">
        <v>11</v>
      </c>
      <c r="G1036" s="27"/>
      <c r="H1036" s="7">
        <v>500.5</v>
      </c>
      <c r="I1036" s="28"/>
      <c r="J1036" s="29"/>
      <c r="K1036" s="28"/>
      <c r="L1036" s="30"/>
      <c r="M1036" s="30"/>
      <c r="N1036" s="29"/>
      <c r="O1036" s="28"/>
      <c r="P1036" s="29"/>
    </row>
    <row r="1037" spans="1:16" ht="6" customHeight="1" x14ac:dyDescent="0.25">
      <c r="A1037" s="4">
        <v>95147</v>
      </c>
      <c r="B1037" s="5" t="s">
        <v>8</v>
      </c>
      <c r="C1037" s="5" t="s">
        <v>2111</v>
      </c>
      <c r="D1037" s="5" t="str">
        <f t="shared" si="16"/>
        <v>027.300.732-72m</v>
      </c>
      <c r="E1037" s="5" t="s">
        <v>2112</v>
      </c>
      <c r="F1037" s="26" t="s">
        <v>11</v>
      </c>
      <c r="G1037" s="27"/>
      <c r="H1037" s="7">
        <v>971.01</v>
      </c>
      <c r="I1037" s="28"/>
      <c r="J1037" s="29"/>
      <c r="K1037" s="28"/>
      <c r="L1037" s="30"/>
      <c r="M1037" s="30"/>
      <c r="N1037" s="29"/>
      <c r="O1037" s="28"/>
      <c r="P1037" s="29"/>
    </row>
    <row r="1038" spans="1:16" ht="6" customHeight="1" x14ac:dyDescent="0.25">
      <c r="A1038" s="4">
        <v>66904</v>
      </c>
      <c r="B1038" s="5" t="s">
        <v>8</v>
      </c>
      <c r="C1038" s="5" t="s">
        <v>2113</v>
      </c>
      <c r="D1038" s="5" t="str">
        <f t="shared" si="16"/>
        <v>673.449.849-20m</v>
      </c>
      <c r="E1038" s="5" t="s">
        <v>2114</v>
      </c>
      <c r="F1038" s="26" t="s">
        <v>11</v>
      </c>
      <c r="G1038" s="27"/>
      <c r="H1038" s="8">
        <v>13381.17</v>
      </c>
      <c r="I1038" s="28"/>
      <c r="J1038" s="29"/>
      <c r="K1038" s="28"/>
      <c r="L1038" s="30"/>
      <c r="M1038" s="30"/>
      <c r="N1038" s="29"/>
      <c r="O1038" s="28"/>
      <c r="P1038" s="29"/>
    </row>
    <row r="1039" spans="1:16" ht="6" customHeight="1" x14ac:dyDescent="0.25">
      <c r="A1039" s="4">
        <v>66905</v>
      </c>
      <c r="B1039" s="5" t="s">
        <v>8</v>
      </c>
      <c r="C1039" s="5" t="s">
        <v>2115</v>
      </c>
      <c r="D1039" s="5" t="str">
        <f t="shared" si="16"/>
        <v>791.131.927-87m</v>
      </c>
      <c r="E1039" s="5" t="s">
        <v>2116</v>
      </c>
      <c r="F1039" s="26" t="s">
        <v>11</v>
      </c>
      <c r="G1039" s="27"/>
      <c r="H1039" s="8">
        <v>13708.29</v>
      </c>
      <c r="I1039" s="28"/>
      <c r="J1039" s="29"/>
      <c r="K1039" s="28"/>
      <c r="L1039" s="30"/>
      <c r="M1039" s="30"/>
      <c r="N1039" s="29"/>
      <c r="O1039" s="28"/>
      <c r="P1039" s="29"/>
    </row>
    <row r="1040" spans="1:16" ht="6" customHeight="1" x14ac:dyDescent="0.25">
      <c r="A1040" s="4">
        <v>66906</v>
      </c>
      <c r="B1040" s="5" t="s">
        <v>8</v>
      </c>
      <c r="C1040" s="5" t="s">
        <v>2117</v>
      </c>
      <c r="D1040" s="5" t="str">
        <f t="shared" si="16"/>
        <v>979.346.156-04m</v>
      </c>
      <c r="E1040" s="5" t="s">
        <v>2118</v>
      </c>
      <c r="F1040" s="26" t="s">
        <v>11</v>
      </c>
      <c r="G1040" s="27"/>
      <c r="H1040" s="8">
        <v>6244.9</v>
      </c>
      <c r="I1040" s="28"/>
      <c r="J1040" s="29"/>
      <c r="K1040" s="28"/>
      <c r="L1040" s="30"/>
      <c r="M1040" s="30"/>
      <c r="N1040" s="29"/>
      <c r="O1040" s="28"/>
      <c r="P1040" s="29"/>
    </row>
    <row r="1041" spans="1:16" ht="6" customHeight="1" x14ac:dyDescent="0.25">
      <c r="A1041" s="4">
        <v>95148</v>
      </c>
      <c r="B1041" s="5" t="s">
        <v>8</v>
      </c>
      <c r="C1041" s="5" t="s">
        <v>2119</v>
      </c>
      <c r="D1041" s="5" t="str">
        <f t="shared" si="16"/>
        <v>330.868.856-53m</v>
      </c>
      <c r="E1041" s="5" t="s">
        <v>2120</v>
      </c>
      <c r="F1041" s="26" t="s">
        <v>11</v>
      </c>
      <c r="G1041" s="27"/>
      <c r="H1041" s="8">
        <v>4807.6499999999996</v>
      </c>
      <c r="I1041" s="28"/>
      <c r="J1041" s="29"/>
      <c r="K1041" s="28"/>
      <c r="L1041" s="30"/>
      <c r="M1041" s="30"/>
      <c r="N1041" s="29"/>
      <c r="O1041" s="28"/>
      <c r="P1041" s="29"/>
    </row>
    <row r="1042" spans="1:16" ht="6" customHeight="1" x14ac:dyDescent="0.25">
      <c r="A1042" s="4">
        <v>95151</v>
      </c>
      <c r="B1042" s="5" t="s">
        <v>8</v>
      </c>
      <c r="C1042" s="5" t="s">
        <v>2121</v>
      </c>
      <c r="D1042" s="5" t="str">
        <f t="shared" si="16"/>
        <v>058.346.106-92m</v>
      </c>
      <c r="E1042" s="5" t="s">
        <v>2122</v>
      </c>
      <c r="F1042" s="26" t="s">
        <v>11</v>
      </c>
      <c r="G1042" s="27"/>
      <c r="H1042" s="8">
        <v>1228</v>
      </c>
      <c r="I1042" s="28"/>
      <c r="J1042" s="29"/>
      <c r="K1042" s="28"/>
      <c r="L1042" s="30"/>
      <c r="M1042" s="30"/>
      <c r="N1042" s="29"/>
      <c r="O1042" s="28"/>
      <c r="P1042" s="29"/>
    </row>
    <row r="1043" spans="1:16" ht="6" customHeight="1" x14ac:dyDescent="0.25">
      <c r="A1043" s="4">
        <v>66907</v>
      </c>
      <c r="B1043" s="5" t="s">
        <v>8</v>
      </c>
      <c r="C1043" s="5" t="s">
        <v>2123</v>
      </c>
      <c r="D1043" s="5" t="str">
        <f t="shared" si="16"/>
        <v>012.307.056-27m</v>
      </c>
      <c r="E1043" s="5" t="s">
        <v>2124</v>
      </c>
      <c r="F1043" s="26" t="s">
        <v>11</v>
      </c>
      <c r="G1043" s="27"/>
      <c r="H1043" s="8">
        <v>19159.21</v>
      </c>
      <c r="I1043" s="28"/>
      <c r="J1043" s="29"/>
      <c r="K1043" s="28"/>
      <c r="L1043" s="30"/>
      <c r="M1043" s="30"/>
      <c r="N1043" s="29"/>
      <c r="O1043" s="28"/>
      <c r="P1043" s="29"/>
    </row>
    <row r="1044" spans="1:16" ht="6" customHeight="1" x14ac:dyDescent="0.25">
      <c r="A1044" s="4">
        <v>51024</v>
      </c>
      <c r="B1044" s="5" t="s">
        <v>8</v>
      </c>
      <c r="C1044" s="5" t="s">
        <v>2125</v>
      </c>
      <c r="D1044" s="5" t="str">
        <f t="shared" si="16"/>
        <v>748.580.179-15m</v>
      </c>
      <c r="E1044" s="5" t="s">
        <v>2126</v>
      </c>
      <c r="F1044" s="26" t="s">
        <v>11</v>
      </c>
      <c r="G1044" s="27"/>
      <c r="H1044" s="7">
        <v>356.09</v>
      </c>
      <c r="I1044" s="28"/>
      <c r="J1044" s="29"/>
      <c r="K1044" s="28"/>
      <c r="L1044" s="30"/>
      <c r="M1044" s="30"/>
      <c r="N1044" s="29"/>
      <c r="O1044" s="28"/>
      <c r="P1044" s="29"/>
    </row>
    <row r="1045" spans="1:16" ht="6" customHeight="1" x14ac:dyDescent="0.25">
      <c r="A1045" s="4">
        <v>51026</v>
      </c>
      <c r="B1045" s="5" t="s">
        <v>8</v>
      </c>
      <c r="C1045" s="5" t="s">
        <v>2127</v>
      </c>
      <c r="D1045" s="5" t="str">
        <f t="shared" si="16"/>
        <v>075.430.867-78m</v>
      </c>
      <c r="E1045" s="5" t="s">
        <v>2128</v>
      </c>
      <c r="F1045" s="26" t="s">
        <v>11</v>
      </c>
      <c r="G1045" s="27"/>
      <c r="H1045" s="8">
        <v>1200</v>
      </c>
      <c r="I1045" s="28"/>
      <c r="J1045" s="29"/>
      <c r="K1045" s="28"/>
      <c r="L1045" s="30"/>
      <c r="M1045" s="30"/>
      <c r="N1045" s="29"/>
      <c r="O1045" s="28"/>
      <c r="P1045" s="29"/>
    </row>
    <row r="1046" spans="1:16" ht="6" customHeight="1" x14ac:dyDescent="0.25">
      <c r="A1046" s="4">
        <v>66908</v>
      </c>
      <c r="B1046" s="5" t="s">
        <v>8</v>
      </c>
      <c r="C1046" s="5" t="s">
        <v>2129</v>
      </c>
      <c r="D1046" s="5" t="str">
        <f t="shared" si="16"/>
        <v>321.677.258-68m</v>
      </c>
      <c r="E1046" s="5" t="s">
        <v>2130</v>
      </c>
      <c r="F1046" s="26" t="s">
        <v>11</v>
      </c>
      <c r="G1046" s="27"/>
      <c r="H1046" s="8">
        <v>1102.93</v>
      </c>
      <c r="I1046" s="28"/>
      <c r="J1046" s="29"/>
      <c r="K1046" s="28"/>
      <c r="L1046" s="30"/>
      <c r="M1046" s="30"/>
      <c r="N1046" s="29"/>
      <c r="O1046" s="28"/>
      <c r="P1046" s="29"/>
    </row>
    <row r="1047" spans="1:16" ht="6" customHeight="1" x14ac:dyDescent="0.25">
      <c r="A1047" s="4">
        <v>95158</v>
      </c>
      <c r="B1047" s="5" t="s">
        <v>8</v>
      </c>
      <c r="C1047" s="5" t="s">
        <v>2131</v>
      </c>
      <c r="D1047" s="5" t="str">
        <f t="shared" si="16"/>
        <v>075.567.507-01m</v>
      </c>
      <c r="E1047" s="5" t="s">
        <v>2132</v>
      </c>
      <c r="F1047" s="26" t="s">
        <v>11</v>
      </c>
      <c r="G1047" s="27"/>
      <c r="H1047" s="8">
        <v>1097.78</v>
      </c>
      <c r="I1047" s="28"/>
      <c r="J1047" s="29"/>
      <c r="K1047" s="28"/>
      <c r="L1047" s="30"/>
      <c r="M1047" s="30"/>
      <c r="N1047" s="29"/>
      <c r="O1047" s="28"/>
      <c r="P1047" s="29"/>
    </row>
    <row r="1048" spans="1:16" ht="6" customHeight="1" x14ac:dyDescent="0.25">
      <c r="A1048" s="4">
        <v>95160</v>
      </c>
      <c r="B1048" s="5" t="s">
        <v>8</v>
      </c>
      <c r="C1048" s="5" t="s">
        <v>2133</v>
      </c>
      <c r="D1048" s="5" t="str">
        <f t="shared" si="16"/>
        <v>084.002.597-18m</v>
      </c>
      <c r="E1048" s="5" t="s">
        <v>2134</v>
      </c>
      <c r="F1048" s="26" t="s">
        <v>11</v>
      </c>
      <c r="G1048" s="27"/>
      <c r="H1048" s="8">
        <v>2219.7399999999998</v>
      </c>
      <c r="I1048" s="28"/>
      <c r="J1048" s="29"/>
      <c r="K1048" s="28"/>
      <c r="L1048" s="30"/>
      <c r="M1048" s="30"/>
      <c r="N1048" s="29"/>
      <c r="O1048" s="28"/>
      <c r="P1048" s="29"/>
    </row>
    <row r="1049" spans="1:16" ht="6" customHeight="1" x14ac:dyDescent="0.25">
      <c r="A1049" s="4">
        <v>95161</v>
      </c>
      <c r="B1049" s="5" t="s">
        <v>8</v>
      </c>
      <c r="C1049" s="5" t="s">
        <v>2135</v>
      </c>
      <c r="D1049" s="5" t="str">
        <f t="shared" si="16"/>
        <v>072.046.287-80m</v>
      </c>
      <c r="E1049" s="5" t="s">
        <v>2136</v>
      </c>
      <c r="F1049" s="26" t="s">
        <v>11</v>
      </c>
      <c r="G1049" s="27"/>
      <c r="H1049" s="8">
        <v>2002</v>
      </c>
      <c r="I1049" s="28"/>
      <c r="J1049" s="29"/>
      <c r="K1049" s="28"/>
      <c r="L1049" s="30"/>
      <c r="M1049" s="30"/>
      <c r="N1049" s="29"/>
      <c r="O1049" s="28"/>
      <c r="P1049" s="29"/>
    </row>
    <row r="1050" spans="1:16" ht="6" customHeight="1" x14ac:dyDescent="0.25">
      <c r="A1050" s="4">
        <v>51029</v>
      </c>
      <c r="B1050" s="5" t="s">
        <v>8</v>
      </c>
      <c r="C1050" s="5" t="s">
        <v>2137</v>
      </c>
      <c r="D1050" s="5" t="str">
        <f t="shared" si="16"/>
        <v>638.877.549-72m</v>
      </c>
      <c r="E1050" s="5" t="s">
        <v>2138</v>
      </c>
      <c r="F1050" s="26" t="s">
        <v>11</v>
      </c>
      <c r="G1050" s="27"/>
      <c r="H1050" s="8">
        <v>2216.06</v>
      </c>
      <c r="I1050" s="28"/>
      <c r="J1050" s="29"/>
      <c r="K1050" s="28"/>
      <c r="L1050" s="30"/>
      <c r="M1050" s="30"/>
      <c r="N1050" s="29"/>
      <c r="O1050" s="28"/>
      <c r="P1050" s="29"/>
    </row>
    <row r="1051" spans="1:16" ht="6" customHeight="1" x14ac:dyDescent="0.25">
      <c r="A1051" s="4">
        <v>101947</v>
      </c>
      <c r="B1051" s="5" t="s">
        <v>22</v>
      </c>
      <c r="C1051" s="5" t="s">
        <v>2139</v>
      </c>
      <c r="D1051" s="5" t="str">
        <f t="shared" si="16"/>
        <v>OABPR 76045m</v>
      </c>
      <c r="E1051" s="5" t="s">
        <v>2140</v>
      </c>
      <c r="F1051" s="26" t="s">
        <v>11</v>
      </c>
      <c r="G1051" s="27"/>
      <c r="H1051" s="7">
        <v>700</v>
      </c>
      <c r="I1051" s="28"/>
      <c r="J1051" s="29"/>
      <c r="K1051" s="28"/>
      <c r="L1051" s="30"/>
      <c r="M1051" s="30"/>
      <c r="N1051" s="29"/>
      <c r="O1051" s="28"/>
      <c r="P1051" s="29"/>
    </row>
    <row r="1052" spans="1:16" ht="6" customHeight="1" x14ac:dyDescent="0.25">
      <c r="A1052" s="4">
        <v>95164</v>
      </c>
      <c r="B1052" s="5" t="s">
        <v>8</v>
      </c>
      <c r="C1052" s="5" t="s">
        <v>2141</v>
      </c>
      <c r="D1052" s="5" t="str">
        <f t="shared" si="16"/>
        <v>045.252.256-02m</v>
      </c>
      <c r="E1052" s="5" t="s">
        <v>2142</v>
      </c>
      <c r="F1052" s="26" t="s">
        <v>11</v>
      </c>
      <c r="G1052" s="27"/>
      <c r="H1052" s="8">
        <v>1406.02</v>
      </c>
      <c r="I1052" s="28"/>
      <c r="J1052" s="29"/>
      <c r="K1052" s="28"/>
      <c r="L1052" s="30"/>
      <c r="M1052" s="30"/>
      <c r="N1052" s="29"/>
      <c r="O1052" s="28"/>
      <c r="P1052" s="29"/>
    </row>
    <row r="1053" spans="1:16" ht="6" customHeight="1" x14ac:dyDescent="0.25">
      <c r="A1053" s="4">
        <v>95165</v>
      </c>
      <c r="B1053" s="5" t="s">
        <v>8</v>
      </c>
      <c r="C1053" s="5" t="s">
        <v>2143</v>
      </c>
      <c r="D1053" s="5" t="str">
        <f t="shared" si="16"/>
        <v>852.052.225-49m</v>
      </c>
      <c r="E1053" s="5" t="s">
        <v>2144</v>
      </c>
      <c r="F1053" s="26" t="s">
        <v>11</v>
      </c>
      <c r="G1053" s="27"/>
      <c r="H1053" s="8">
        <v>7631.4</v>
      </c>
      <c r="I1053" s="28"/>
      <c r="J1053" s="29"/>
      <c r="K1053" s="28"/>
      <c r="L1053" s="30"/>
      <c r="M1053" s="30"/>
      <c r="N1053" s="29"/>
      <c r="O1053" s="28"/>
      <c r="P1053" s="29"/>
    </row>
    <row r="1054" spans="1:16" ht="6" customHeight="1" x14ac:dyDescent="0.25">
      <c r="A1054" s="4">
        <v>66911</v>
      </c>
      <c r="B1054" s="5" t="s">
        <v>8</v>
      </c>
      <c r="C1054" s="5" t="s">
        <v>2145</v>
      </c>
      <c r="D1054" s="5" t="str">
        <f t="shared" si="16"/>
        <v>080.953.727-30m</v>
      </c>
      <c r="E1054" s="5" t="s">
        <v>2146</v>
      </c>
      <c r="F1054" s="26" t="s">
        <v>11</v>
      </c>
      <c r="G1054" s="27"/>
      <c r="H1054" s="8">
        <v>4113.33</v>
      </c>
      <c r="I1054" s="28"/>
      <c r="J1054" s="29"/>
      <c r="K1054" s="28"/>
      <c r="L1054" s="30"/>
      <c r="M1054" s="30"/>
      <c r="N1054" s="29"/>
      <c r="O1054" s="28"/>
      <c r="P1054" s="29"/>
    </row>
    <row r="1055" spans="1:16" ht="6" customHeight="1" x14ac:dyDescent="0.25">
      <c r="A1055" s="4">
        <v>95166</v>
      </c>
      <c r="B1055" s="5" t="s">
        <v>8</v>
      </c>
      <c r="C1055" s="5" t="s">
        <v>2147</v>
      </c>
      <c r="D1055" s="5" t="str">
        <f t="shared" si="16"/>
        <v>236.591.906-59m</v>
      </c>
      <c r="E1055" s="5" t="s">
        <v>2148</v>
      </c>
      <c r="F1055" s="26" t="s">
        <v>11</v>
      </c>
      <c r="G1055" s="27"/>
      <c r="H1055" s="8">
        <v>1245.5899999999999</v>
      </c>
      <c r="I1055" s="28"/>
      <c r="J1055" s="29"/>
      <c r="K1055" s="28"/>
      <c r="L1055" s="30"/>
      <c r="M1055" s="30"/>
      <c r="N1055" s="29"/>
      <c r="O1055" s="28"/>
      <c r="P1055" s="29"/>
    </row>
    <row r="1056" spans="1:16" ht="6" customHeight="1" x14ac:dyDescent="0.25">
      <c r="A1056" s="4">
        <v>95169</v>
      </c>
      <c r="B1056" s="5" t="s">
        <v>8</v>
      </c>
      <c r="C1056" s="5" t="s">
        <v>2149</v>
      </c>
      <c r="D1056" s="5" t="str">
        <f t="shared" si="16"/>
        <v>077.368.367-44m</v>
      </c>
      <c r="E1056" s="5" t="s">
        <v>2150</v>
      </c>
      <c r="F1056" s="26" t="s">
        <v>11</v>
      </c>
      <c r="G1056" s="27"/>
      <c r="H1056" s="8">
        <v>1502</v>
      </c>
      <c r="I1056" s="28"/>
      <c r="J1056" s="29"/>
      <c r="K1056" s="28"/>
      <c r="L1056" s="30"/>
      <c r="M1056" s="30"/>
      <c r="N1056" s="29"/>
      <c r="O1056" s="28"/>
      <c r="P1056" s="29"/>
    </row>
    <row r="1057" spans="1:16" ht="6" customHeight="1" x14ac:dyDescent="0.25">
      <c r="A1057" s="4">
        <v>51034</v>
      </c>
      <c r="B1057" s="5" t="s">
        <v>8</v>
      </c>
      <c r="C1057" s="5" t="s">
        <v>2151</v>
      </c>
      <c r="D1057" s="5" t="str">
        <f t="shared" si="16"/>
        <v>021.658.697-65m</v>
      </c>
      <c r="E1057" s="5" t="s">
        <v>2152</v>
      </c>
      <c r="F1057" s="26" t="s">
        <v>11</v>
      </c>
      <c r="G1057" s="27"/>
      <c r="H1057" s="7">
        <v>921.6</v>
      </c>
      <c r="I1057" s="28"/>
      <c r="J1057" s="29"/>
      <c r="K1057" s="28"/>
      <c r="L1057" s="30"/>
      <c r="M1057" s="30"/>
      <c r="N1057" s="29"/>
      <c r="O1057" s="28"/>
      <c r="P1057" s="29"/>
    </row>
    <row r="1058" spans="1:16" ht="6" customHeight="1" x14ac:dyDescent="0.25">
      <c r="A1058" s="4">
        <v>95174</v>
      </c>
      <c r="B1058" s="5" t="s">
        <v>8</v>
      </c>
      <c r="C1058" s="5" t="s">
        <v>2153</v>
      </c>
      <c r="D1058" s="5" t="str">
        <f t="shared" si="16"/>
        <v>028.149.875-00m</v>
      </c>
      <c r="E1058" s="5" t="s">
        <v>2154</v>
      </c>
      <c r="F1058" s="26" t="s">
        <v>11</v>
      </c>
      <c r="G1058" s="27"/>
      <c r="H1058" s="8">
        <v>1633.45</v>
      </c>
      <c r="I1058" s="28"/>
      <c r="J1058" s="29"/>
      <c r="K1058" s="28"/>
      <c r="L1058" s="30"/>
      <c r="M1058" s="30"/>
      <c r="N1058" s="29"/>
      <c r="O1058" s="28"/>
      <c r="P1058" s="29"/>
    </row>
    <row r="1059" spans="1:16" ht="6" customHeight="1" x14ac:dyDescent="0.25">
      <c r="A1059" s="4">
        <v>51035</v>
      </c>
      <c r="B1059" s="5" t="s">
        <v>8</v>
      </c>
      <c r="C1059" s="5" t="s">
        <v>2155</v>
      </c>
      <c r="D1059" s="5" t="str">
        <f t="shared" si="16"/>
        <v>457.897.110-49m</v>
      </c>
      <c r="E1059" s="5" t="s">
        <v>2156</v>
      </c>
      <c r="F1059" s="26" t="s">
        <v>11</v>
      </c>
      <c r="G1059" s="27"/>
      <c r="H1059" s="8">
        <v>2000</v>
      </c>
      <c r="I1059" s="28"/>
      <c r="J1059" s="29"/>
      <c r="K1059" s="28"/>
      <c r="L1059" s="30"/>
      <c r="M1059" s="30"/>
      <c r="N1059" s="29"/>
      <c r="O1059" s="28"/>
      <c r="P1059" s="29"/>
    </row>
    <row r="1060" spans="1:16" ht="6" customHeight="1" x14ac:dyDescent="0.25">
      <c r="A1060" s="4">
        <v>95175</v>
      </c>
      <c r="B1060" s="5" t="s">
        <v>8</v>
      </c>
      <c r="C1060" s="5" t="s">
        <v>2157</v>
      </c>
      <c r="D1060" s="5" t="str">
        <f t="shared" si="16"/>
        <v>945.508.757-04m</v>
      </c>
      <c r="E1060" s="5" t="s">
        <v>2158</v>
      </c>
      <c r="F1060" s="26" t="s">
        <v>11</v>
      </c>
      <c r="G1060" s="27"/>
      <c r="H1060" s="8">
        <v>2002</v>
      </c>
      <c r="I1060" s="28"/>
      <c r="J1060" s="29"/>
      <c r="K1060" s="28"/>
      <c r="L1060" s="30"/>
      <c r="M1060" s="30"/>
      <c r="N1060" s="29"/>
      <c r="O1060" s="28"/>
      <c r="P1060" s="29"/>
    </row>
    <row r="1061" spans="1:16" ht="6" customHeight="1" x14ac:dyDescent="0.25">
      <c r="A1061" s="4">
        <v>95178</v>
      </c>
      <c r="B1061" s="5" t="s">
        <v>8</v>
      </c>
      <c r="C1061" s="5" t="s">
        <v>2159</v>
      </c>
      <c r="D1061" s="5" t="str">
        <f t="shared" si="16"/>
        <v>895.932.357-87m</v>
      </c>
      <c r="E1061" s="5" t="s">
        <v>2160</v>
      </c>
      <c r="F1061" s="26" t="s">
        <v>11</v>
      </c>
      <c r="G1061" s="27"/>
      <c r="H1061" s="8">
        <v>2109.17</v>
      </c>
      <c r="I1061" s="28"/>
      <c r="J1061" s="29"/>
      <c r="K1061" s="28"/>
      <c r="L1061" s="30"/>
      <c r="M1061" s="30"/>
      <c r="N1061" s="29"/>
      <c r="O1061" s="28"/>
      <c r="P1061" s="29"/>
    </row>
    <row r="1062" spans="1:16" ht="6" customHeight="1" x14ac:dyDescent="0.25">
      <c r="A1062" s="4">
        <v>66912</v>
      </c>
      <c r="B1062" s="5" t="s">
        <v>8</v>
      </c>
      <c r="C1062" s="5" t="s">
        <v>2161</v>
      </c>
      <c r="D1062" s="5" t="str">
        <f t="shared" si="16"/>
        <v>048.089.687-97m</v>
      </c>
      <c r="E1062" s="5" t="s">
        <v>2162</v>
      </c>
      <c r="F1062" s="26" t="s">
        <v>11</v>
      </c>
      <c r="G1062" s="27"/>
      <c r="H1062" s="8">
        <v>5503.66</v>
      </c>
      <c r="I1062" s="28"/>
      <c r="J1062" s="29"/>
      <c r="K1062" s="28"/>
      <c r="L1062" s="30"/>
      <c r="M1062" s="30"/>
      <c r="N1062" s="29"/>
      <c r="O1062" s="28"/>
      <c r="P1062" s="29"/>
    </row>
    <row r="1063" spans="1:16" ht="6" customHeight="1" x14ac:dyDescent="0.25">
      <c r="A1063" s="1" t="s">
        <v>0</v>
      </c>
      <c r="B1063" s="1" t="s">
        <v>1</v>
      </c>
      <c r="C1063" s="2" t="s">
        <v>2</v>
      </c>
      <c r="D1063" s="5" t="str">
        <f t="shared" si="16"/>
        <v>CPF CNPJm</v>
      </c>
      <c r="E1063" s="1" t="s">
        <v>3</v>
      </c>
      <c r="F1063" s="31" t="s">
        <v>4</v>
      </c>
      <c r="G1063" s="32"/>
      <c r="H1063" s="33"/>
      <c r="I1063" s="31" t="s">
        <v>5</v>
      </c>
      <c r="J1063" s="33"/>
      <c r="K1063" s="31" t="s">
        <v>6</v>
      </c>
      <c r="L1063" s="32"/>
      <c r="M1063" s="32"/>
      <c r="N1063" s="33"/>
      <c r="O1063" s="31" t="s">
        <v>7</v>
      </c>
      <c r="P1063" s="33"/>
    </row>
    <row r="1064" spans="1:16" ht="6" customHeight="1" x14ac:dyDescent="0.25">
      <c r="A1064" s="4">
        <v>95180</v>
      </c>
      <c r="B1064" s="5" t="s">
        <v>8</v>
      </c>
      <c r="C1064" s="5" t="s">
        <v>2163</v>
      </c>
      <c r="D1064" s="5" t="str">
        <f t="shared" si="16"/>
        <v>335.976.265-72m</v>
      </c>
      <c r="E1064" s="5" t="s">
        <v>2164</v>
      </c>
      <c r="F1064" s="26" t="s">
        <v>11</v>
      </c>
      <c r="G1064" s="27"/>
      <c r="H1064" s="8">
        <v>3280.83</v>
      </c>
      <c r="I1064" s="28"/>
      <c r="J1064" s="29"/>
      <c r="K1064" s="28"/>
      <c r="L1064" s="30"/>
      <c r="M1064" s="30"/>
      <c r="N1064" s="29"/>
      <c r="O1064" s="28"/>
      <c r="P1064" s="29"/>
    </row>
    <row r="1065" spans="1:16" ht="6" customHeight="1" x14ac:dyDescent="0.25">
      <c r="A1065" s="4">
        <v>95181</v>
      </c>
      <c r="B1065" s="5" t="s">
        <v>8</v>
      </c>
      <c r="C1065" s="5" t="s">
        <v>2165</v>
      </c>
      <c r="D1065" s="5" t="str">
        <f t="shared" si="16"/>
        <v>932.923.927-72m</v>
      </c>
      <c r="E1065" s="5" t="s">
        <v>2166</v>
      </c>
      <c r="F1065" s="26" t="s">
        <v>11</v>
      </c>
      <c r="G1065" s="27"/>
      <c r="H1065" s="8">
        <v>2707.32</v>
      </c>
      <c r="I1065" s="28"/>
      <c r="J1065" s="29"/>
      <c r="K1065" s="28"/>
      <c r="L1065" s="30"/>
      <c r="M1065" s="30"/>
      <c r="N1065" s="29"/>
      <c r="O1065" s="28"/>
      <c r="P1065" s="29"/>
    </row>
    <row r="1066" spans="1:16" ht="6" customHeight="1" x14ac:dyDescent="0.25">
      <c r="A1066" s="4">
        <v>95183</v>
      </c>
      <c r="B1066" s="5" t="s">
        <v>8</v>
      </c>
      <c r="C1066" s="5" t="s">
        <v>2167</v>
      </c>
      <c r="D1066" s="5" t="str">
        <f t="shared" si="16"/>
        <v>889.896.827-20m</v>
      </c>
      <c r="E1066" s="5" t="s">
        <v>2168</v>
      </c>
      <c r="F1066" s="26" t="s">
        <v>11</v>
      </c>
      <c r="G1066" s="27"/>
      <c r="H1066" s="8">
        <v>8880</v>
      </c>
      <c r="I1066" s="28"/>
      <c r="J1066" s="29"/>
      <c r="K1066" s="28"/>
      <c r="L1066" s="30"/>
      <c r="M1066" s="30"/>
      <c r="N1066" s="29"/>
      <c r="O1066" s="28"/>
      <c r="P1066" s="29"/>
    </row>
    <row r="1067" spans="1:16" ht="6" customHeight="1" x14ac:dyDescent="0.25">
      <c r="A1067" s="4">
        <v>51044</v>
      </c>
      <c r="B1067" s="5" t="s">
        <v>8</v>
      </c>
      <c r="C1067" s="5" t="s">
        <v>2169</v>
      </c>
      <c r="D1067" s="5" t="str">
        <f t="shared" si="16"/>
        <v>54.821.137/0001-36m</v>
      </c>
      <c r="E1067" s="5" t="s">
        <v>2170</v>
      </c>
      <c r="F1067" s="26" t="s">
        <v>11</v>
      </c>
      <c r="G1067" s="27"/>
      <c r="H1067" s="8">
        <v>96434.19</v>
      </c>
      <c r="I1067" s="28"/>
      <c r="J1067" s="29"/>
      <c r="K1067" s="28"/>
      <c r="L1067" s="30"/>
      <c r="M1067" s="30"/>
      <c r="N1067" s="29"/>
      <c r="O1067" s="28"/>
      <c r="P1067" s="29"/>
    </row>
    <row r="1068" spans="1:16" ht="6" customHeight="1" x14ac:dyDescent="0.25">
      <c r="A1068" s="4">
        <v>95185</v>
      </c>
      <c r="B1068" s="5" t="s">
        <v>8</v>
      </c>
      <c r="C1068" s="5" t="s">
        <v>2171</v>
      </c>
      <c r="D1068" s="5" t="str">
        <f t="shared" si="16"/>
        <v>113.572.071-15m</v>
      </c>
      <c r="E1068" s="5" t="s">
        <v>2172</v>
      </c>
      <c r="F1068" s="26" t="s">
        <v>11</v>
      </c>
      <c r="G1068" s="27"/>
      <c r="H1068" s="7">
        <v>83.44</v>
      </c>
      <c r="I1068" s="28"/>
      <c r="J1068" s="29"/>
      <c r="K1068" s="28"/>
      <c r="L1068" s="30"/>
      <c r="M1068" s="30"/>
      <c r="N1068" s="29"/>
      <c r="O1068" s="28"/>
      <c r="P1068" s="29"/>
    </row>
    <row r="1069" spans="1:16" ht="6" customHeight="1" x14ac:dyDescent="0.25">
      <c r="A1069" s="4">
        <v>51048</v>
      </c>
      <c r="B1069" s="5" t="s">
        <v>8</v>
      </c>
      <c r="C1069" s="5" t="s">
        <v>2173</v>
      </c>
      <c r="D1069" s="5" t="str">
        <f t="shared" si="16"/>
        <v>025.357.649-03m</v>
      </c>
      <c r="E1069" s="5" t="s">
        <v>2174</v>
      </c>
      <c r="F1069" s="26" t="s">
        <v>11</v>
      </c>
      <c r="G1069" s="27"/>
      <c r="H1069" s="8">
        <v>35200</v>
      </c>
      <c r="I1069" s="28"/>
      <c r="J1069" s="29"/>
      <c r="K1069" s="28"/>
      <c r="L1069" s="30"/>
      <c r="M1069" s="30"/>
      <c r="N1069" s="29"/>
      <c r="O1069" s="28"/>
      <c r="P1069" s="29"/>
    </row>
    <row r="1070" spans="1:16" ht="6" customHeight="1" x14ac:dyDescent="0.25">
      <c r="A1070" s="4">
        <v>95187</v>
      </c>
      <c r="B1070" s="5" t="s">
        <v>8</v>
      </c>
      <c r="C1070" s="5" t="s">
        <v>2175</v>
      </c>
      <c r="D1070" s="5" t="str">
        <f t="shared" si="16"/>
        <v>948.518.755-68m</v>
      </c>
      <c r="E1070" s="5" t="s">
        <v>2176</v>
      </c>
      <c r="F1070" s="26" t="s">
        <v>11</v>
      </c>
      <c r="G1070" s="27"/>
      <c r="H1070" s="8">
        <v>1774.22</v>
      </c>
      <c r="I1070" s="28"/>
      <c r="J1070" s="29"/>
      <c r="K1070" s="28"/>
      <c r="L1070" s="30"/>
      <c r="M1070" s="30"/>
      <c r="N1070" s="29"/>
      <c r="O1070" s="28"/>
      <c r="P1070" s="29"/>
    </row>
    <row r="1071" spans="1:16" ht="6" customHeight="1" x14ac:dyDescent="0.25">
      <c r="A1071" s="4">
        <v>95188</v>
      </c>
      <c r="B1071" s="5" t="s">
        <v>8</v>
      </c>
      <c r="C1071" s="5" t="s">
        <v>2177</v>
      </c>
      <c r="D1071" s="5" t="str">
        <f t="shared" si="16"/>
        <v>464.839.007-59m</v>
      </c>
      <c r="E1071" s="5" t="s">
        <v>2178</v>
      </c>
      <c r="F1071" s="26" t="s">
        <v>11</v>
      </c>
      <c r="G1071" s="27"/>
      <c r="H1071" s="8">
        <v>1124.5999999999999</v>
      </c>
      <c r="I1071" s="28"/>
      <c r="J1071" s="29"/>
      <c r="K1071" s="28"/>
      <c r="L1071" s="30"/>
      <c r="M1071" s="30"/>
      <c r="N1071" s="29"/>
      <c r="O1071" s="28"/>
      <c r="P1071" s="29"/>
    </row>
    <row r="1072" spans="1:16" ht="6" customHeight="1" x14ac:dyDescent="0.25">
      <c r="A1072" s="4">
        <v>102535</v>
      </c>
      <c r="B1072" s="5" t="s">
        <v>22</v>
      </c>
      <c r="C1072" s="5" t="s">
        <v>2179</v>
      </c>
      <c r="D1072" s="5" t="str">
        <f t="shared" si="16"/>
        <v>145.886.537-17m</v>
      </c>
      <c r="E1072" s="5" t="s">
        <v>2180</v>
      </c>
      <c r="F1072" s="26" t="s">
        <v>11</v>
      </c>
      <c r="G1072" s="27"/>
      <c r="H1072" s="7">
        <v>467.73</v>
      </c>
      <c r="I1072" s="28"/>
      <c r="J1072" s="29"/>
      <c r="K1072" s="28"/>
      <c r="L1072" s="30"/>
      <c r="M1072" s="30"/>
      <c r="N1072" s="29"/>
      <c r="O1072" s="28"/>
      <c r="P1072" s="29"/>
    </row>
    <row r="1073" spans="1:16" ht="6" customHeight="1" x14ac:dyDescent="0.25">
      <c r="A1073" s="4">
        <v>51056</v>
      </c>
      <c r="B1073" s="5" t="s">
        <v>8</v>
      </c>
      <c r="C1073" s="5" t="s">
        <v>2181</v>
      </c>
      <c r="D1073" s="5" t="str">
        <f t="shared" si="16"/>
        <v>693.281.451-04m</v>
      </c>
      <c r="E1073" s="5" t="s">
        <v>2182</v>
      </c>
      <c r="F1073" s="26" t="s">
        <v>11</v>
      </c>
      <c r="G1073" s="27"/>
      <c r="H1073" s="8">
        <v>2000</v>
      </c>
      <c r="I1073" s="28"/>
      <c r="J1073" s="29"/>
      <c r="K1073" s="28"/>
      <c r="L1073" s="30"/>
      <c r="M1073" s="30"/>
      <c r="N1073" s="29"/>
      <c r="O1073" s="28"/>
      <c r="P1073" s="29"/>
    </row>
    <row r="1074" spans="1:16" ht="6" customHeight="1" x14ac:dyDescent="0.25">
      <c r="A1074" s="4">
        <v>95196</v>
      </c>
      <c r="B1074" s="5" t="s">
        <v>8</v>
      </c>
      <c r="C1074" s="5" t="s">
        <v>2183</v>
      </c>
      <c r="D1074" s="5" t="str">
        <f t="shared" si="16"/>
        <v>292.669.858-56m</v>
      </c>
      <c r="E1074" s="5" t="s">
        <v>2184</v>
      </c>
      <c r="F1074" s="26" t="s">
        <v>11</v>
      </c>
      <c r="G1074" s="27"/>
      <c r="H1074" s="8">
        <v>3573</v>
      </c>
      <c r="I1074" s="28"/>
      <c r="J1074" s="29"/>
      <c r="K1074" s="28"/>
      <c r="L1074" s="30"/>
      <c r="M1074" s="30"/>
      <c r="N1074" s="29"/>
      <c r="O1074" s="28"/>
      <c r="P1074" s="29"/>
    </row>
    <row r="1075" spans="1:16" ht="6" customHeight="1" x14ac:dyDescent="0.25">
      <c r="A1075" s="4">
        <v>95197</v>
      </c>
      <c r="B1075" s="5" t="s">
        <v>8</v>
      </c>
      <c r="C1075" s="5" t="s">
        <v>2185</v>
      </c>
      <c r="D1075" s="5" t="str">
        <f t="shared" si="16"/>
        <v>007.080.721-35m</v>
      </c>
      <c r="E1075" s="5" t="s">
        <v>2186</v>
      </c>
      <c r="F1075" s="26" t="s">
        <v>11</v>
      </c>
      <c r="G1075" s="27"/>
      <c r="H1075" s="8">
        <v>10032.33</v>
      </c>
      <c r="I1075" s="28"/>
      <c r="J1075" s="29"/>
      <c r="K1075" s="28"/>
      <c r="L1075" s="30"/>
      <c r="M1075" s="30"/>
      <c r="N1075" s="29"/>
      <c r="O1075" s="28"/>
      <c r="P1075" s="29"/>
    </row>
    <row r="1076" spans="1:16" ht="6" customHeight="1" x14ac:dyDescent="0.25">
      <c r="A1076" s="4">
        <v>95201</v>
      </c>
      <c r="B1076" s="5" t="s">
        <v>8</v>
      </c>
      <c r="C1076" s="5" t="s">
        <v>2187</v>
      </c>
      <c r="D1076" s="5" t="str">
        <f t="shared" si="16"/>
        <v>010.177.195-94m</v>
      </c>
      <c r="E1076" s="5" t="s">
        <v>2188</v>
      </c>
      <c r="F1076" s="26" t="s">
        <v>11</v>
      </c>
      <c r="G1076" s="27"/>
      <c r="H1076" s="8">
        <v>4522.67</v>
      </c>
      <c r="I1076" s="28"/>
      <c r="J1076" s="29"/>
      <c r="K1076" s="28"/>
      <c r="L1076" s="30"/>
      <c r="M1076" s="30"/>
      <c r="N1076" s="29"/>
      <c r="O1076" s="28"/>
      <c r="P1076" s="29"/>
    </row>
    <row r="1077" spans="1:16" ht="6" customHeight="1" x14ac:dyDescent="0.25">
      <c r="A1077" s="4">
        <v>101164</v>
      </c>
      <c r="B1077" s="5" t="s">
        <v>8</v>
      </c>
      <c r="C1077" s="5" t="s">
        <v>2189</v>
      </c>
      <c r="D1077" s="5" t="str">
        <f t="shared" si="16"/>
        <v>508.204.430-34m</v>
      </c>
      <c r="E1077" s="5" t="s">
        <v>2190</v>
      </c>
      <c r="F1077" s="26" t="s">
        <v>11</v>
      </c>
      <c r="G1077" s="27"/>
      <c r="H1077" s="8">
        <v>2336.2199999999998</v>
      </c>
      <c r="I1077" s="28"/>
      <c r="J1077" s="29"/>
      <c r="K1077" s="28"/>
      <c r="L1077" s="30"/>
      <c r="M1077" s="30"/>
      <c r="N1077" s="29"/>
      <c r="O1077" s="28"/>
      <c r="P1077" s="29"/>
    </row>
    <row r="1078" spans="1:16" ht="6" customHeight="1" x14ac:dyDescent="0.25">
      <c r="A1078" s="9" t="s">
        <v>2191</v>
      </c>
      <c r="B1078" s="5" t="s">
        <v>8</v>
      </c>
      <c r="C1078" s="5" t="s">
        <v>2192</v>
      </c>
      <c r="D1078" s="5" t="str">
        <f t="shared" si="16"/>
        <v>AU3828678m</v>
      </c>
      <c r="E1078" s="5" t="s">
        <v>2193</v>
      </c>
      <c r="F1078" s="28"/>
      <c r="G1078" s="30"/>
      <c r="H1078" s="29"/>
      <c r="I1078" s="28"/>
      <c r="J1078" s="29"/>
      <c r="K1078" s="26" t="s">
        <v>39</v>
      </c>
      <c r="L1078" s="27"/>
      <c r="M1078" s="34">
        <v>100544.86</v>
      </c>
      <c r="N1078" s="35"/>
      <c r="O1078" s="28"/>
      <c r="P1078" s="29"/>
    </row>
    <row r="1079" spans="1:16" ht="6" customHeight="1" x14ac:dyDescent="0.25">
      <c r="A1079" s="4">
        <v>60814</v>
      </c>
      <c r="B1079" s="5" t="s">
        <v>135</v>
      </c>
      <c r="C1079" s="5" t="s">
        <v>2194</v>
      </c>
      <c r="D1079" s="5" t="str">
        <f t="shared" si="16"/>
        <v>23.735.809/0001-67m</v>
      </c>
      <c r="E1079" s="5" t="s">
        <v>2195</v>
      </c>
      <c r="F1079" s="26" t="s">
        <v>11</v>
      </c>
      <c r="G1079" s="27"/>
      <c r="H1079" s="7">
        <v>967</v>
      </c>
      <c r="I1079" s="28"/>
      <c r="J1079" s="29"/>
      <c r="K1079" s="28"/>
      <c r="L1079" s="30"/>
      <c r="M1079" s="30"/>
      <c r="N1079" s="29"/>
      <c r="O1079" s="28"/>
      <c r="P1079" s="29"/>
    </row>
    <row r="1080" spans="1:16" ht="6" customHeight="1" x14ac:dyDescent="0.25">
      <c r="A1080" s="4">
        <v>66915</v>
      </c>
      <c r="B1080" s="5" t="s">
        <v>8</v>
      </c>
      <c r="C1080" s="5" t="s">
        <v>2196</v>
      </c>
      <c r="D1080" s="5" t="str">
        <f t="shared" si="16"/>
        <v>025.102.475-06m</v>
      </c>
      <c r="E1080" s="5" t="s">
        <v>2197</v>
      </c>
      <c r="F1080" s="26" t="s">
        <v>11</v>
      </c>
      <c r="G1080" s="27"/>
      <c r="H1080" s="7">
        <v>50</v>
      </c>
      <c r="I1080" s="28"/>
      <c r="J1080" s="29"/>
      <c r="K1080" s="28"/>
      <c r="L1080" s="30"/>
      <c r="M1080" s="30"/>
      <c r="N1080" s="29"/>
      <c r="O1080" s="28"/>
      <c r="P1080" s="29"/>
    </row>
    <row r="1081" spans="1:16" ht="6" customHeight="1" x14ac:dyDescent="0.25">
      <c r="A1081" s="4">
        <v>51073</v>
      </c>
      <c r="B1081" s="5" t="s">
        <v>8</v>
      </c>
      <c r="C1081" s="5" t="s">
        <v>2198</v>
      </c>
      <c r="D1081" s="5" t="str">
        <f t="shared" si="16"/>
        <v>563.479.879-53m</v>
      </c>
      <c r="E1081" s="5" t="s">
        <v>2199</v>
      </c>
      <c r="F1081" s="26" t="s">
        <v>11</v>
      </c>
      <c r="G1081" s="27"/>
      <c r="H1081" s="8">
        <v>9223.17</v>
      </c>
      <c r="I1081" s="28"/>
      <c r="J1081" s="29"/>
      <c r="K1081" s="28"/>
      <c r="L1081" s="30"/>
      <c r="M1081" s="30"/>
      <c r="N1081" s="29"/>
      <c r="O1081" s="28"/>
      <c r="P1081" s="29"/>
    </row>
    <row r="1082" spans="1:16" ht="6" customHeight="1" x14ac:dyDescent="0.25">
      <c r="A1082" s="4">
        <v>95207</v>
      </c>
      <c r="B1082" s="5" t="s">
        <v>8</v>
      </c>
      <c r="C1082" s="5" t="s">
        <v>2200</v>
      </c>
      <c r="D1082" s="5" t="str">
        <f t="shared" si="16"/>
        <v>021.493.159-55m</v>
      </c>
      <c r="E1082" s="5" t="s">
        <v>2201</v>
      </c>
      <c r="F1082" s="26" t="s">
        <v>11</v>
      </c>
      <c r="G1082" s="27"/>
      <c r="H1082" s="8">
        <v>5266.33</v>
      </c>
      <c r="I1082" s="28"/>
      <c r="J1082" s="29"/>
      <c r="K1082" s="28"/>
      <c r="L1082" s="30"/>
      <c r="M1082" s="30"/>
      <c r="N1082" s="29"/>
      <c r="O1082" s="28"/>
      <c r="P1082" s="29"/>
    </row>
    <row r="1083" spans="1:16" ht="6" customHeight="1" x14ac:dyDescent="0.25">
      <c r="A1083" s="4">
        <v>95208</v>
      </c>
      <c r="B1083" s="5" t="s">
        <v>8</v>
      </c>
      <c r="C1083" s="5" t="s">
        <v>2202</v>
      </c>
      <c r="D1083" s="5" t="str">
        <f t="shared" si="16"/>
        <v>279.132.548-40m</v>
      </c>
      <c r="E1083" s="5" t="s">
        <v>2203</v>
      </c>
      <c r="F1083" s="26" t="s">
        <v>11</v>
      </c>
      <c r="G1083" s="27"/>
      <c r="H1083" s="8">
        <v>5049.32</v>
      </c>
      <c r="I1083" s="28"/>
      <c r="J1083" s="29"/>
      <c r="K1083" s="28"/>
      <c r="L1083" s="30"/>
      <c r="M1083" s="30"/>
      <c r="N1083" s="29"/>
      <c r="O1083" s="28"/>
      <c r="P1083" s="29"/>
    </row>
    <row r="1084" spans="1:16" ht="6" customHeight="1" x14ac:dyDescent="0.25">
      <c r="A1084" s="4">
        <v>66917</v>
      </c>
      <c r="B1084" s="5" t="s">
        <v>8</v>
      </c>
      <c r="C1084" s="5" t="s">
        <v>2204</v>
      </c>
      <c r="D1084" s="5" t="str">
        <f t="shared" si="16"/>
        <v>087.351.018-65m</v>
      </c>
      <c r="E1084" s="5" t="s">
        <v>2205</v>
      </c>
      <c r="F1084" s="26" t="s">
        <v>11</v>
      </c>
      <c r="G1084" s="27"/>
      <c r="H1084" s="8">
        <v>1168.77</v>
      </c>
      <c r="I1084" s="28"/>
      <c r="J1084" s="29"/>
      <c r="K1084" s="28"/>
      <c r="L1084" s="30"/>
      <c r="M1084" s="30"/>
      <c r="N1084" s="29"/>
      <c r="O1084" s="28"/>
      <c r="P1084" s="29"/>
    </row>
    <row r="1085" spans="1:16" ht="6" customHeight="1" x14ac:dyDescent="0.25">
      <c r="A1085" s="4">
        <v>95215</v>
      </c>
      <c r="B1085" s="5" t="s">
        <v>8</v>
      </c>
      <c r="C1085" s="5" t="s">
        <v>2206</v>
      </c>
      <c r="D1085" s="5" t="str">
        <f t="shared" si="16"/>
        <v>094.131.417-03m</v>
      </c>
      <c r="E1085" s="5" t="s">
        <v>2207</v>
      </c>
      <c r="F1085" s="26" t="s">
        <v>11</v>
      </c>
      <c r="G1085" s="27"/>
      <c r="H1085" s="8">
        <v>2645.83</v>
      </c>
      <c r="I1085" s="28"/>
      <c r="J1085" s="29"/>
      <c r="K1085" s="28"/>
      <c r="L1085" s="30"/>
      <c r="M1085" s="30"/>
      <c r="N1085" s="29"/>
      <c r="O1085" s="28"/>
      <c r="P1085" s="29"/>
    </row>
    <row r="1086" spans="1:16" ht="6" customHeight="1" x14ac:dyDescent="0.25">
      <c r="A1086" s="4">
        <v>95217</v>
      </c>
      <c r="B1086" s="5" t="s">
        <v>8</v>
      </c>
      <c r="C1086" s="5" t="s">
        <v>2208</v>
      </c>
      <c r="D1086" s="5" t="str">
        <f t="shared" si="16"/>
        <v>831.070.702-97m</v>
      </c>
      <c r="E1086" s="5" t="s">
        <v>2209</v>
      </c>
      <c r="F1086" s="26" t="s">
        <v>11</v>
      </c>
      <c r="G1086" s="27"/>
      <c r="H1086" s="7">
        <v>222.14</v>
      </c>
      <c r="I1086" s="28"/>
      <c r="J1086" s="29"/>
      <c r="K1086" s="28"/>
      <c r="L1086" s="30"/>
      <c r="M1086" s="30"/>
      <c r="N1086" s="29"/>
      <c r="O1086" s="28"/>
      <c r="P1086" s="29"/>
    </row>
    <row r="1087" spans="1:16" ht="6" customHeight="1" x14ac:dyDescent="0.25">
      <c r="A1087" s="4">
        <v>95218</v>
      </c>
      <c r="B1087" s="5" t="s">
        <v>8</v>
      </c>
      <c r="C1087" s="5" t="s">
        <v>2210</v>
      </c>
      <c r="D1087" s="5" t="str">
        <f t="shared" si="16"/>
        <v>020.771.437-11m</v>
      </c>
      <c r="E1087" s="5" t="s">
        <v>2211</v>
      </c>
      <c r="F1087" s="26" t="s">
        <v>11</v>
      </c>
      <c r="G1087" s="27"/>
      <c r="H1087" s="7">
        <v>820.09</v>
      </c>
      <c r="I1087" s="28"/>
      <c r="J1087" s="29"/>
      <c r="K1087" s="28"/>
      <c r="L1087" s="30"/>
      <c r="M1087" s="30"/>
      <c r="N1087" s="29"/>
      <c r="O1087" s="28"/>
      <c r="P1087" s="29"/>
    </row>
    <row r="1088" spans="1:16" ht="6" customHeight="1" x14ac:dyDescent="0.25">
      <c r="A1088" s="4">
        <v>95219</v>
      </c>
      <c r="B1088" s="5" t="s">
        <v>8</v>
      </c>
      <c r="C1088" s="5" t="s">
        <v>2212</v>
      </c>
      <c r="D1088" s="5" t="str">
        <f t="shared" si="16"/>
        <v>022.563.611-52m</v>
      </c>
      <c r="E1088" s="5" t="s">
        <v>2213</v>
      </c>
      <c r="F1088" s="26" t="s">
        <v>11</v>
      </c>
      <c r="G1088" s="27"/>
      <c r="H1088" s="8">
        <v>8048</v>
      </c>
      <c r="I1088" s="28"/>
      <c r="J1088" s="29"/>
      <c r="K1088" s="28"/>
      <c r="L1088" s="30"/>
      <c r="M1088" s="30"/>
      <c r="N1088" s="29"/>
      <c r="O1088" s="28"/>
      <c r="P1088" s="29"/>
    </row>
    <row r="1089" spans="1:16" ht="6" customHeight="1" x14ac:dyDescent="0.25">
      <c r="A1089" s="4">
        <v>95221</v>
      </c>
      <c r="B1089" s="5" t="s">
        <v>8</v>
      </c>
      <c r="C1089" s="5" t="s">
        <v>2214</v>
      </c>
      <c r="D1089" s="5" t="str">
        <f t="shared" si="16"/>
        <v>088.247.257-75m</v>
      </c>
      <c r="E1089" s="5" t="s">
        <v>2215</v>
      </c>
      <c r="F1089" s="26" t="s">
        <v>11</v>
      </c>
      <c r="G1089" s="27"/>
      <c r="H1089" s="8">
        <v>3077.08</v>
      </c>
      <c r="I1089" s="28"/>
      <c r="J1089" s="29"/>
      <c r="K1089" s="28"/>
      <c r="L1089" s="30"/>
      <c r="M1089" s="30"/>
      <c r="N1089" s="29"/>
      <c r="O1089" s="28"/>
      <c r="P1089" s="29"/>
    </row>
    <row r="1090" spans="1:16" ht="6" customHeight="1" x14ac:dyDescent="0.25">
      <c r="A1090" s="4">
        <v>51077</v>
      </c>
      <c r="B1090" s="5" t="s">
        <v>8</v>
      </c>
      <c r="C1090" s="5" t="s">
        <v>2216</v>
      </c>
      <c r="D1090" s="5" t="str">
        <f t="shared" si="16"/>
        <v>043.852.071-86m</v>
      </c>
      <c r="E1090" s="5" t="s">
        <v>2217</v>
      </c>
      <c r="F1090" s="26" t="s">
        <v>11</v>
      </c>
      <c r="G1090" s="27"/>
      <c r="H1090" s="8">
        <v>11658.67</v>
      </c>
      <c r="I1090" s="28"/>
      <c r="J1090" s="29"/>
      <c r="K1090" s="28"/>
      <c r="L1090" s="30"/>
      <c r="M1090" s="30"/>
      <c r="N1090" s="29"/>
      <c r="O1090" s="28"/>
      <c r="P1090" s="29"/>
    </row>
    <row r="1091" spans="1:16" ht="6" customHeight="1" x14ac:dyDescent="0.25">
      <c r="A1091" s="4">
        <v>51078</v>
      </c>
      <c r="B1091" s="5" t="s">
        <v>8</v>
      </c>
      <c r="C1091" s="5" t="s">
        <v>2218</v>
      </c>
      <c r="D1091" s="5" t="str">
        <f t="shared" ref="D1091:D1154" si="17">E1091&amp;"m"</f>
        <v>068.724.639-37m</v>
      </c>
      <c r="E1091" s="5" t="s">
        <v>2219</v>
      </c>
      <c r="F1091" s="26" t="s">
        <v>11</v>
      </c>
      <c r="G1091" s="27"/>
      <c r="H1091" s="8">
        <v>5150</v>
      </c>
      <c r="I1091" s="28"/>
      <c r="J1091" s="29"/>
      <c r="K1091" s="28"/>
      <c r="L1091" s="30"/>
      <c r="M1091" s="30"/>
      <c r="N1091" s="29"/>
      <c r="O1091" s="28"/>
      <c r="P1091" s="29"/>
    </row>
    <row r="1092" spans="1:16" ht="6" customHeight="1" x14ac:dyDescent="0.25">
      <c r="A1092" s="4">
        <v>66918</v>
      </c>
      <c r="B1092" s="5" t="s">
        <v>8</v>
      </c>
      <c r="C1092" s="5" t="s">
        <v>2220</v>
      </c>
      <c r="D1092" s="5" t="str">
        <f t="shared" si="17"/>
        <v>217.487.748-16m</v>
      </c>
      <c r="E1092" s="5" t="s">
        <v>2221</v>
      </c>
      <c r="F1092" s="26" t="s">
        <v>11</v>
      </c>
      <c r="G1092" s="27"/>
      <c r="H1092" s="8">
        <v>18457.5</v>
      </c>
      <c r="I1092" s="28"/>
      <c r="J1092" s="29"/>
      <c r="K1092" s="28"/>
      <c r="L1092" s="30"/>
      <c r="M1092" s="30"/>
      <c r="N1092" s="29"/>
      <c r="O1092" s="28"/>
      <c r="P1092" s="29"/>
    </row>
    <row r="1093" spans="1:16" ht="6" customHeight="1" x14ac:dyDescent="0.25">
      <c r="A1093" s="4">
        <v>51089</v>
      </c>
      <c r="B1093" s="5" t="s">
        <v>8</v>
      </c>
      <c r="C1093" s="5" t="s">
        <v>2222</v>
      </c>
      <c r="D1093" s="5" t="str">
        <f t="shared" si="17"/>
        <v>075.091.257-07m</v>
      </c>
      <c r="E1093" s="5" t="s">
        <v>2223</v>
      </c>
      <c r="F1093" s="26" t="s">
        <v>11</v>
      </c>
      <c r="G1093" s="27"/>
      <c r="H1093" s="8">
        <v>1000</v>
      </c>
      <c r="I1093" s="28"/>
      <c r="J1093" s="29"/>
      <c r="K1093" s="28"/>
      <c r="L1093" s="30"/>
      <c r="M1093" s="30"/>
      <c r="N1093" s="29"/>
      <c r="O1093" s="28"/>
      <c r="P1093" s="29"/>
    </row>
    <row r="1094" spans="1:16" ht="6" customHeight="1" x14ac:dyDescent="0.25">
      <c r="A1094" s="4">
        <v>95228</v>
      </c>
      <c r="B1094" s="5" t="s">
        <v>8</v>
      </c>
      <c r="C1094" s="5" t="s">
        <v>2224</v>
      </c>
      <c r="D1094" s="5" t="str">
        <f t="shared" si="17"/>
        <v>711.340.859-15m</v>
      </c>
      <c r="E1094" s="5" t="s">
        <v>2225</v>
      </c>
      <c r="F1094" s="26" t="s">
        <v>11</v>
      </c>
      <c r="G1094" s="27"/>
      <c r="H1094" s="8">
        <v>4200</v>
      </c>
      <c r="I1094" s="28"/>
      <c r="J1094" s="29"/>
      <c r="K1094" s="28"/>
      <c r="L1094" s="30"/>
      <c r="M1094" s="30"/>
      <c r="N1094" s="29"/>
      <c r="O1094" s="28"/>
      <c r="P1094" s="29"/>
    </row>
    <row r="1095" spans="1:16" ht="6" customHeight="1" x14ac:dyDescent="0.25">
      <c r="A1095" s="4">
        <v>95232</v>
      </c>
      <c r="B1095" s="5" t="s">
        <v>8</v>
      </c>
      <c r="C1095" s="5" t="s">
        <v>2226</v>
      </c>
      <c r="D1095" s="5" t="str">
        <f t="shared" si="17"/>
        <v>032.548.857-67m</v>
      </c>
      <c r="E1095" s="5" t="s">
        <v>2227</v>
      </c>
      <c r="F1095" s="26" t="s">
        <v>11</v>
      </c>
      <c r="G1095" s="27"/>
      <c r="H1095" s="8">
        <v>2466.92</v>
      </c>
      <c r="I1095" s="28"/>
      <c r="J1095" s="29"/>
      <c r="K1095" s="28"/>
      <c r="L1095" s="30"/>
      <c r="M1095" s="30"/>
      <c r="N1095" s="29"/>
      <c r="O1095" s="28"/>
      <c r="P1095" s="29"/>
    </row>
    <row r="1096" spans="1:16" ht="6" customHeight="1" x14ac:dyDescent="0.25">
      <c r="A1096" s="4">
        <v>95233</v>
      </c>
      <c r="B1096" s="5" t="s">
        <v>8</v>
      </c>
      <c r="C1096" s="5" t="s">
        <v>2228</v>
      </c>
      <c r="D1096" s="5" t="str">
        <f t="shared" si="17"/>
        <v>699.217.171-20m</v>
      </c>
      <c r="E1096" s="5" t="s">
        <v>2229</v>
      </c>
      <c r="F1096" s="26" t="s">
        <v>11</v>
      </c>
      <c r="G1096" s="27"/>
      <c r="H1096" s="8">
        <v>5085.18</v>
      </c>
      <c r="I1096" s="28"/>
      <c r="J1096" s="29"/>
      <c r="K1096" s="28"/>
      <c r="L1096" s="30"/>
      <c r="M1096" s="30"/>
      <c r="N1096" s="29"/>
      <c r="O1096" s="28"/>
      <c r="P1096" s="29"/>
    </row>
    <row r="1097" spans="1:16" ht="6" customHeight="1" x14ac:dyDescent="0.25">
      <c r="A1097" s="4">
        <v>95236</v>
      </c>
      <c r="B1097" s="5" t="s">
        <v>8</v>
      </c>
      <c r="C1097" s="5" t="s">
        <v>2230</v>
      </c>
      <c r="D1097" s="5" t="str">
        <f t="shared" si="17"/>
        <v>377.543.558-17m</v>
      </c>
      <c r="E1097" s="5" t="s">
        <v>2231</v>
      </c>
      <c r="F1097" s="26" t="s">
        <v>11</v>
      </c>
      <c r="G1097" s="27"/>
      <c r="H1097" s="8">
        <v>7344.78</v>
      </c>
      <c r="I1097" s="28"/>
      <c r="J1097" s="29"/>
      <c r="K1097" s="28"/>
      <c r="L1097" s="30"/>
      <c r="M1097" s="30"/>
      <c r="N1097" s="29"/>
      <c r="O1097" s="28"/>
      <c r="P1097" s="29"/>
    </row>
    <row r="1098" spans="1:16" ht="6" customHeight="1" x14ac:dyDescent="0.25">
      <c r="A1098" s="4">
        <v>66920</v>
      </c>
      <c r="B1098" s="5" t="s">
        <v>8</v>
      </c>
      <c r="C1098" s="5" t="s">
        <v>2232</v>
      </c>
      <c r="D1098" s="5" t="str">
        <f t="shared" si="17"/>
        <v>074.679.847-40m</v>
      </c>
      <c r="E1098" s="5" t="s">
        <v>2233</v>
      </c>
      <c r="F1098" s="26" t="s">
        <v>11</v>
      </c>
      <c r="G1098" s="27"/>
      <c r="H1098" s="8">
        <v>9653.1200000000008</v>
      </c>
      <c r="I1098" s="28"/>
      <c r="J1098" s="29"/>
      <c r="K1098" s="28"/>
      <c r="L1098" s="30"/>
      <c r="M1098" s="30"/>
      <c r="N1098" s="29"/>
      <c r="O1098" s="28"/>
      <c r="P1098" s="29"/>
    </row>
    <row r="1099" spans="1:16" ht="6" customHeight="1" x14ac:dyDescent="0.25">
      <c r="A1099" s="4">
        <v>51101</v>
      </c>
      <c r="B1099" s="5" t="s">
        <v>8</v>
      </c>
      <c r="C1099" s="5" t="s">
        <v>2234</v>
      </c>
      <c r="D1099" s="5" t="str">
        <f t="shared" si="17"/>
        <v>017.851.677-58m</v>
      </c>
      <c r="E1099" s="5" t="s">
        <v>2235</v>
      </c>
      <c r="F1099" s="26" t="s">
        <v>11</v>
      </c>
      <c r="G1099" s="27"/>
      <c r="H1099" s="8">
        <v>13060.03</v>
      </c>
      <c r="I1099" s="28"/>
      <c r="J1099" s="29"/>
      <c r="K1099" s="28"/>
      <c r="L1099" s="30"/>
      <c r="M1099" s="30"/>
      <c r="N1099" s="29"/>
      <c r="O1099" s="28"/>
      <c r="P1099" s="29"/>
    </row>
    <row r="1100" spans="1:16" ht="6" customHeight="1" x14ac:dyDescent="0.25">
      <c r="A1100" s="4">
        <v>95242</v>
      </c>
      <c r="B1100" s="5" t="s">
        <v>8</v>
      </c>
      <c r="C1100" s="5" t="s">
        <v>2236</v>
      </c>
      <c r="D1100" s="5" t="str">
        <f t="shared" si="17"/>
        <v>019.040.247-42m</v>
      </c>
      <c r="E1100" s="5" t="s">
        <v>2237</v>
      </c>
      <c r="F1100" s="26" t="s">
        <v>11</v>
      </c>
      <c r="G1100" s="27"/>
      <c r="H1100" s="8">
        <v>3114.06</v>
      </c>
      <c r="I1100" s="28"/>
      <c r="J1100" s="29"/>
      <c r="K1100" s="28"/>
      <c r="L1100" s="30"/>
      <c r="M1100" s="30"/>
      <c r="N1100" s="29"/>
      <c r="O1100" s="28"/>
      <c r="P1100" s="29"/>
    </row>
    <row r="1101" spans="1:16" ht="6" customHeight="1" x14ac:dyDescent="0.25">
      <c r="A1101" s="4">
        <v>95243</v>
      </c>
      <c r="B1101" s="5" t="s">
        <v>8</v>
      </c>
      <c r="C1101" s="5" t="s">
        <v>2238</v>
      </c>
      <c r="D1101" s="5" t="str">
        <f t="shared" si="17"/>
        <v>013.277.157-83m</v>
      </c>
      <c r="E1101" s="5" t="s">
        <v>2239</v>
      </c>
      <c r="F1101" s="26" t="s">
        <v>11</v>
      </c>
      <c r="G1101" s="27"/>
      <c r="H1101" s="8">
        <v>4113.92</v>
      </c>
      <c r="I1101" s="28"/>
      <c r="J1101" s="29"/>
      <c r="K1101" s="28"/>
      <c r="L1101" s="30"/>
      <c r="M1101" s="30"/>
      <c r="N1101" s="29"/>
      <c r="O1101" s="28"/>
      <c r="P1101" s="29"/>
    </row>
    <row r="1102" spans="1:16" ht="6" customHeight="1" x14ac:dyDescent="0.25">
      <c r="A1102" s="4">
        <v>95244</v>
      </c>
      <c r="B1102" s="5" t="s">
        <v>8</v>
      </c>
      <c r="C1102" s="5" t="s">
        <v>2240</v>
      </c>
      <c r="D1102" s="5" t="str">
        <f t="shared" si="17"/>
        <v>826.672.686-87m</v>
      </c>
      <c r="E1102" s="5" t="s">
        <v>2241</v>
      </c>
      <c r="F1102" s="26" t="s">
        <v>11</v>
      </c>
      <c r="G1102" s="27"/>
      <c r="H1102" s="7">
        <v>231.97</v>
      </c>
      <c r="I1102" s="28"/>
      <c r="J1102" s="29"/>
      <c r="K1102" s="28"/>
      <c r="L1102" s="30"/>
      <c r="M1102" s="30"/>
      <c r="N1102" s="29"/>
      <c r="O1102" s="28"/>
      <c r="P1102" s="29"/>
    </row>
    <row r="1103" spans="1:16" ht="6" customHeight="1" x14ac:dyDescent="0.25">
      <c r="A1103" s="4">
        <v>95245</v>
      </c>
      <c r="B1103" s="5" t="s">
        <v>8</v>
      </c>
      <c r="C1103" s="5" t="s">
        <v>2242</v>
      </c>
      <c r="D1103" s="5" t="str">
        <f t="shared" si="17"/>
        <v>021.287.189-70m</v>
      </c>
      <c r="E1103" s="5" t="s">
        <v>2243</v>
      </c>
      <c r="F1103" s="26" t="s">
        <v>11</v>
      </c>
      <c r="G1103" s="27"/>
      <c r="H1103" s="8">
        <v>1357.2</v>
      </c>
      <c r="I1103" s="28"/>
      <c r="J1103" s="29"/>
      <c r="K1103" s="28"/>
      <c r="L1103" s="30"/>
      <c r="M1103" s="30"/>
      <c r="N1103" s="29"/>
      <c r="O1103" s="28"/>
      <c r="P1103" s="29"/>
    </row>
    <row r="1104" spans="1:16" ht="6" customHeight="1" x14ac:dyDescent="0.25">
      <c r="A1104" s="4">
        <v>66922</v>
      </c>
      <c r="B1104" s="5" t="s">
        <v>8</v>
      </c>
      <c r="C1104" s="5" t="s">
        <v>2244</v>
      </c>
      <c r="D1104" s="5" t="str">
        <f t="shared" si="17"/>
        <v>002.399.427-44m</v>
      </c>
      <c r="E1104" s="5" t="s">
        <v>2245</v>
      </c>
      <c r="F1104" s="26" t="s">
        <v>11</v>
      </c>
      <c r="G1104" s="27"/>
      <c r="H1104" s="7">
        <v>840</v>
      </c>
      <c r="I1104" s="28"/>
      <c r="J1104" s="29"/>
      <c r="K1104" s="28"/>
      <c r="L1104" s="30"/>
      <c r="M1104" s="30"/>
      <c r="N1104" s="29"/>
      <c r="O1104" s="28"/>
      <c r="P1104" s="29"/>
    </row>
    <row r="1105" spans="1:16" ht="6" customHeight="1" x14ac:dyDescent="0.25">
      <c r="A1105" s="4">
        <v>51106</v>
      </c>
      <c r="B1105" s="5" t="s">
        <v>8</v>
      </c>
      <c r="C1105" s="5" t="s">
        <v>2246</v>
      </c>
      <c r="D1105" s="5" t="str">
        <f t="shared" si="17"/>
        <v>093.183.367-13m</v>
      </c>
      <c r="E1105" s="5" t="s">
        <v>2247</v>
      </c>
      <c r="F1105" s="26" t="s">
        <v>11</v>
      </c>
      <c r="G1105" s="27"/>
      <c r="H1105" s="8">
        <v>6313.02</v>
      </c>
      <c r="I1105" s="28"/>
      <c r="J1105" s="29"/>
      <c r="K1105" s="28"/>
      <c r="L1105" s="30"/>
      <c r="M1105" s="30"/>
      <c r="N1105" s="29"/>
      <c r="O1105" s="28"/>
      <c r="P1105" s="29"/>
    </row>
    <row r="1106" spans="1:16" ht="6" customHeight="1" x14ac:dyDescent="0.25">
      <c r="A1106" s="4">
        <v>95254</v>
      </c>
      <c r="B1106" s="5" t="s">
        <v>8</v>
      </c>
      <c r="C1106" s="5" t="s">
        <v>2248</v>
      </c>
      <c r="D1106" s="5" t="str">
        <f t="shared" si="17"/>
        <v>009.190.037-96m</v>
      </c>
      <c r="E1106" s="5" t="s">
        <v>2249</v>
      </c>
      <c r="F1106" s="26" t="s">
        <v>11</v>
      </c>
      <c r="G1106" s="27"/>
      <c r="H1106" s="8">
        <v>2591.67</v>
      </c>
      <c r="I1106" s="28"/>
      <c r="J1106" s="29"/>
      <c r="K1106" s="28"/>
      <c r="L1106" s="30"/>
      <c r="M1106" s="30"/>
      <c r="N1106" s="29"/>
      <c r="O1106" s="28"/>
      <c r="P1106" s="29"/>
    </row>
    <row r="1107" spans="1:16" ht="6" customHeight="1" x14ac:dyDescent="0.25">
      <c r="A1107" s="4">
        <v>95255</v>
      </c>
      <c r="B1107" s="5" t="s">
        <v>8</v>
      </c>
      <c r="C1107" s="5" t="s">
        <v>2250</v>
      </c>
      <c r="D1107" s="5" t="str">
        <f t="shared" si="17"/>
        <v>004.074.809-00m</v>
      </c>
      <c r="E1107" s="5" t="s">
        <v>2251</v>
      </c>
      <c r="F1107" s="26" t="s">
        <v>11</v>
      </c>
      <c r="G1107" s="27"/>
      <c r="H1107" s="8">
        <v>5432.91</v>
      </c>
      <c r="I1107" s="28"/>
      <c r="J1107" s="29"/>
      <c r="K1107" s="28"/>
      <c r="L1107" s="30"/>
      <c r="M1107" s="30"/>
      <c r="N1107" s="29"/>
      <c r="O1107" s="28"/>
      <c r="P1107" s="29"/>
    </row>
    <row r="1108" spans="1:16" ht="6" customHeight="1" x14ac:dyDescent="0.25">
      <c r="A1108" s="4">
        <v>95256</v>
      </c>
      <c r="B1108" s="5" t="s">
        <v>8</v>
      </c>
      <c r="C1108" s="5" t="s">
        <v>2252</v>
      </c>
      <c r="D1108" s="5" t="str">
        <f t="shared" si="17"/>
        <v>008.029.861-37m</v>
      </c>
      <c r="E1108" s="5" t="s">
        <v>2253</v>
      </c>
      <c r="F1108" s="26" t="s">
        <v>11</v>
      </c>
      <c r="G1108" s="27"/>
      <c r="H1108" s="8">
        <v>2939.33</v>
      </c>
      <c r="I1108" s="28"/>
      <c r="J1108" s="29"/>
      <c r="K1108" s="28"/>
      <c r="L1108" s="30"/>
      <c r="M1108" s="30"/>
      <c r="N1108" s="29"/>
      <c r="O1108" s="28"/>
      <c r="P1108" s="29"/>
    </row>
    <row r="1109" spans="1:16" ht="6" customHeight="1" x14ac:dyDescent="0.25">
      <c r="A1109" s="4">
        <v>51109</v>
      </c>
      <c r="B1109" s="5" t="s">
        <v>8</v>
      </c>
      <c r="C1109" s="5" t="s">
        <v>2254</v>
      </c>
      <c r="D1109" s="5" t="str">
        <f t="shared" si="17"/>
        <v>794.043.757-72m</v>
      </c>
      <c r="E1109" s="5" t="s">
        <v>2255</v>
      </c>
      <c r="F1109" s="26" t="s">
        <v>11</v>
      </c>
      <c r="G1109" s="27"/>
      <c r="H1109" s="7">
        <v>464.51</v>
      </c>
      <c r="I1109" s="28"/>
      <c r="J1109" s="29"/>
      <c r="K1109" s="28"/>
      <c r="L1109" s="30"/>
      <c r="M1109" s="30"/>
      <c r="N1109" s="29"/>
      <c r="O1109" s="28"/>
      <c r="P1109" s="29"/>
    </row>
    <row r="1110" spans="1:16" ht="6" customHeight="1" x14ac:dyDescent="0.25">
      <c r="A1110" s="4">
        <v>95259</v>
      </c>
      <c r="B1110" s="5" t="s">
        <v>8</v>
      </c>
      <c r="C1110" s="5" t="s">
        <v>2256</v>
      </c>
      <c r="D1110" s="5" t="str">
        <f t="shared" si="17"/>
        <v>940.187.074-87m</v>
      </c>
      <c r="E1110" s="5" t="s">
        <v>2257</v>
      </c>
      <c r="F1110" s="26" t="s">
        <v>11</v>
      </c>
      <c r="G1110" s="27"/>
      <c r="H1110" s="8">
        <v>2416.9499999999998</v>
      </c>
      <c r="I1110" s="28"/>
      <c r="J1110" s="29"/>
      <c r="K1110" s="28"/>
      <c r="L1110" s="30"/>
      <c r="M1110" s="30"/>
      <c r="N1110" s="29"/>
      <c r="O1110" s="28"/>
      <c r="P1110" s="29"/>
    </row>
    <row r="1111" spans="1:16" ht="6" customHeight="1" x14ac:dyDescent="0.25">
      <c r="A1111" s="4">
        <v>95262</v>
      </c>
      <c r="B1111" s="5" t="s">
        <v>8</v>
      </c>
      <c r="C1111" s="5" t="s">
        <v>2258</v>
      </c>
      <c r="D1111" s="5" t="str">
        <f t="shared" si="17"/>
        <v>075.431.607-65m</v>
      </c>
      <c r="E1111" s="5" t="s">
        <v>2259</v>
      </c>
      <c r="F1111" s="26" t="s">
        <v>11</v>
      </c>
      <c r="G1111" s="27"/>
      <c r="H1111" s="8">
        <v>2128.67</v>
      </c>
      <c r="I1111" s="28"/>
      <c r="J1111" s="29"/>
      <c r="K1111" s="28"/>
      <c r="L1111" s="30"/>
      <c r="M1111" s="30"/>
      <c r="N1111" s="29"/>
      <c r="O1111" s="28"/>
      <c r="P1111" s="29"/>
    </row>
    <row r="1112" spans="1:16" ht="6" customHeight="1" x14ac:dyDescent="0.25">
      <c r="A1112" s="4">
        <v>95263</v>
      </c>
      <c r="B1112" s="5" t="s">
        <v>8</v>
      </c>
      <c r="C1112" s="5" t="s">
        <v>2260</v>
      </c>
      <c r="D1112" s="5" t="str">
        <f t="shared" si="17"/>
        <v>031.502.726-61m</v>
      </c>
      <c r="E1112" s="5" t="s">
        <v>2261</v>
      </c>
      <c r="F1112" s="26" t="s">
        <v>11</v>
      </c>
      <c r="G1112" s="27"/>
      <c r="H1112" s="8">
        <v>10915.26</v>
      </c>
      <c r="I1112" s="28"/>
      <c r="J1112" s="29"/>
      <c r="K1112" s="28"/>
      <c r="L1112" s="30"/>
      <c r="M1112" s="30"/>
      <c r="N1112" s="29"/>
      <c r="O1112" s="28"/>
      <c r="P1112" s="29"/>
    </row>
    <row r="1113" spans="1:16" ht="6" customHeight="1" x14ac:dyDescent="0.25">
      <c r="A1113" s="4">
        <v>95266</v>
      </c>
      <c r="B1113" s="5" t="s">
        <v>8</v>
      </c>
      <c r="C1113" s="5" t="s">
        <v>2262</v>
      </c>
      <c r="D1113" s="5" t="str">
        <f t="shared" si="17"/>
        <v>290.679.008-77m</v>
      </c>
      <c r="E1113" s="5" t="s">
        <v>2263</v>
      </c>
      <c r="F1113" s="26" t="s">
        <v>11</v>
      </c>
      <c r="G1113" s="27"/>
      <c r="H1113" s="7">
        <v>31.36</v>
      </c>
      <c r="I1113" s="28"/>
      <c r="J1113" s="29"/>
      <c r="K1113" s="28"/>
      <c r="L1113" s="30"/>
      <c r="M1113" s="30"/>
      <c r="N1113" s="29"/>
      <c r="O1113" s="28"/>
      <c r="P1113" s="29"/>
    </row>
    <row r="1114" spans="1:16" ht="6" customHeight="1" x14ac:dyDescent="0.25">
      <c r="A1114" s="4">
        <v>95267</v>
      </c>
      <c r="B1114" s="5" t="s">
        <v>8</v>
      </c>
      <c r="C1114" s="5" t="s">
        <v>2264</v>
      </c>
      <c r="D1114" s="5" t="str">
        <f t="shared" si="17"/>
        <v>091.173.367-16m</v>
      </c>
      <c r="E1114" s="5" t="s">
        <v>2265</v>
      </c>
      <c r="F1114" s="26" t="s">
        <v>11</v>
      </c>
      <c r="G1114" s="27"/>
      <c r="H1114" s="7">
        <v>518.16999999999996</v>
      </c>
      <c r="I1114" s="28"/>
      <c r="J1114" s="29"/>
      <c r="K1114" s="28"/>
      <c r="L1114" s="30"/>
      <c r="M1114" s="30"/>
      <c r="N1114" s="29"/>
      <c r="O1114" s="28"/>
      <c r="P1114" s="29"/>
    </row>
    <row r="1115" spans="1:16" ht="6" customHeight="1" x14ac:dyDescent="0.25">
      <c r="A1115" s="4">
        <v>51125</v>
      </c>
      <c r="B1115" s="5" t="s">
        <v>8</v>
      </c>
      <c r="C1115" s="5" t="s">
        <v>2266</v>
      </c>
      <c r="D1115" s="5" t="str">
        <f t="shared" si="17"/>
        <v>061.692.769-08m</v>
      </c>
      <c r="E1115" s="5" t="s">
        <v>2267</v>
      </c>
      <c r="F1115" s="26" t="s">
        <v>11</v>
      </c>
      <c r="G1115" s="27"/>
      <c r="H1115" s="8">
        <v>1006.9</v>
      </c>
      <c r="I1115" s="28"/>
      <c r="J1115" s="29"/>
      <c r="K1115" s="28"/>
      <c r="L1115" s="30"/>
      <c r="M1115" s="30"/>
      <c r="N1115" s="29"/>
      <c r="O1115" s="28"/>
      <c r="P1115" s="29"/>
    </row>
    <row r="1116" spans="1:16" ht="6" customHeight="1" x14ac:dyDescent="0.25">
      <c r="A1116" s="4">
        <v>95273</v>
      </c>
      <c r="B1116" s="5" t="s">
        <v>8</v>
      </c>
      <c r="C1116" s="5" t="s">
        <v>2268</v>
      </c>
      <c r="D1116" s="5" t="str">
        <f t="shared" si="17"/>
        <v>877.365.517-15m</v>
      </c>
      <c r="E1116" s="5" t="s">
        <v>2269</v>
      </c>
      <c r="F1116" s="26" t="s">
        <v>11</v>
      </c>
      <c r="G1116" s="27"/>
      <c r="H1116" s="8">
        <v>1125.6300000000001</v>
      </c>
      <c r="I1116" s="28"/>
      <c r="J1116" s="29"/>
      <c r="K1116" s="28"/>
      <c r="L1116" s="30"/>
      <c r="M1116" s="30"/>
      <c r="N1116" s="29"/>
      <c r="O1116" s="28"/>
      <c r="P1116" s="29"/>
    </row>
    <row r="1117" spans="1:16" ht="6" customHeight="1" x14ac:dyDescent="0.25">
      <c r="A1117" s="4">
        <v>95277</v>
      </c>
      <c r="B1117" s="5" t="s">
        <v>8</v>
      </c>
      <c r="C1117" s="5" t="s">
        <v>2270</v>
      </c>
      <c r="D1117" s="5" t="str">
        <f t="shared" si="17"/>
        <v>742.304.849-68m</v>
      </c>
      <c r="E1117" s="5" t="s">
        <v>2271</v>
      </c>
      <c r="F1117" s="26" t="s">
        <v>11</v>
      </c>
      <c r="G1117" s="27"/>
      <c r="H1117" s="8">
        <v>2846.35</v>
      </c>
      <c r="I1117" s="28"/>
      <c r="J1117" s="29"/>
      <c r="K1117" s="28"/>
      <c r="L1117" s="30"/>
      <c r="M1117" s="30"/>
      <c r="N1117" s="29"/>
      <c r="O1117" s="28"/>
      <c r="P1117" s="29"/>
    </row>
    <row r="1118" spans="1:16" ht="6" customHeight="1" x14ac:dyDescent="0.25">
      <c r="A1118" s="4">
        <v>101165</v>
      </c>
      <c r="B1118" s="5" t="s">
        <v>22</v>
      </c>
      <c r="C1118" s="5" t="s">
        <v>2272</v>
      </c>
      <c r="D1118" s="5" t="str">
        <f t="shared" si="17"/>
        <v>669.452.671-72m</v>
      </c>
      <c r="E1118" s="5" t="s">
        <v>2273</v>
      </c>
      <c r="F1118" s="26" t="s">
        <v>11</v>
      </c>
      <c r="G1118" s="27"/>
      <c r="H1118" s="8">
        <v>1167.5</v>
      </c>
      <c r="I1118" s="28"/>
      <c r="J1118" s="29"/>
      <c r="K1118" s="28"/>
      <c r="L1118" s="30"/>
      <c r="M1118" s="30"/>
      <c r="N1118" s="29"/>
      <c r="O1118" s="28"/>
      <c r="P1118" s="29"/>
    </row>
    <row r="1119" spans="1:16" ht="6" customHeight="1" x14ac:dyDescent="0.25">
      <c r="A1119" s="4">
        <v>95278</v>
      </c>
      <c r="B1119" s="5" t="s">
        <v>8</v>
      </c>
      <c r="C1119" s="5" t="s">
        <v>2274</v>
      </c>
      <c r="D1119" s="5" t="str">
        <f t="shared" si="17"/>
        <v>621.246.095-72m</v>
      </c>
      <c r="E1119" s="5" t="s">
        <v>2275</v>
      </c>
      <c r="F1119" s="26" t="s">
        <v>11</v>
      </c>
      <c r="G1119" s="27"/>
      <c r="H1119" s="8">
        <v>1367.55</v>
      </c>
      <c r="I1119" s="28"/>
      <c r="J1119" s="29"/>
      <c r="K1119" s="28"/>
      <c r="L1119" s="30"/>
      <c r="M1119" s="30"/>
      <c r="N1119" s="29"/>
      <c r="O1119" s="28"/>
      <c r="P1119" s="29"/>
    </row>
    <row r="1120" spans="1:16" ht="6" customHeight="1" x14ac:dyDescent="0.25">
      <c r="A1120" s="4">
        <v>95279</v>
      </c>
      <c r="B1120" s="5" t="s">
        <v>8</v>
      </c>
      <c r="C1120" s="5" t="s">
        <v>2276</v>
      </c>
      <c r="D1120" s="5" t="str">
        <f t="shared" si="17"/>
        <v>264.229.908-20m</v>
      </c>
      <c r="E1120" s="5" t="s">
        <v>2277</v>
      </c>
      <c r="F1120" s="26" t="s">
        <v>11</v>
      </c>
      <c r="G1120" s="27"/>
      <c r="H1120" s="8">
        <v>8721.4500000000007</v>
      </c>
      <c r="I1120" s="28"/>
      <c r="J1120" s="29"/>
      <c r="K1120" s="28"/>
      <c r="L1120" s="30"/>
      <c r="M1120" s="30"/>
      <c r="N1120" s="29"/>
      <c r="O1120" s="28"/>
      <c r="P1120" s="29"/>
    </row>
    <row r="1121" spans="1:16" ht="6" customHeight="1" x14ac:dyDescent="0.25">
      <c r="A1121" s="4">
        <v>51133</v>
      </c>
      <c r="B1121" s="5" t="s">
        <v>8</v>
      </c>
      <c r="C1121" s="5" t="s">
        <v>2278</v>
      </c>
      <c r="D1121" s="5" t="str">
        <f t="shared" si="17"/>
        <v>781.176.405-97m</v>
      </c>
      <c r="E1121" s="5" t="s">
        <v>2279</v>
      </c>
      <c r="F1121" s="26" t="s">
        <v>11</v>
      </c>
      <c r="G1121" s="27"/>
      <c r="H1121" s="8">
        <v>3771</v>
      </c>
      <c r="I1121" s="28"/>
      <c r="J1121" s="29"/>
      <c r="K1121" s="28"/>
      <c r="L1121" s="30"/>
      <c r="M1121" s="30"/>
      <c r="N1121" s="29"/>
      <c r="O1121" s="28"/>
      <c r="P1121" s="29"/>
    </row>
    <row r="1122" spans="1:16" ht="6" customHeight="1" x14ac:dyDescent="0.25">
      <c r="A1122" s="4">
        <v>51134</v>
      </c>
      <c r="B1122" s="5" t="s">
        <v>8</v>
      </c>
      <c r="C1122" s="5" t="s">
        <v>2280</v>
      </c>
      <c r="D1122" s="5" t="str">
        <f t="shared" si="17"/>
        <v>025.244.127-33m</v>
      </c>
      <c r="E1122" s="5" t="s">
        <v>2281</v>
      </c>
      <c r="F1122" s="26" t="s">
        <v>11</v>
      </c>
      <c r="G1122" s="27"/>
      <c r="H1122" s="7">
        <v>800</v>
      </c>
      <c r="I1122" s="28"/>
      <c r="J1122" s="29"/>
      <c r="K1122" s="28"/>
      <c r="L1122" s="30"/>
      <c r="M1122" s="30"/>
      <c r="N1122" s="29"/>
      <c r="O1122" s="28"/>
      <c r="P1122" s="29"/>
    </row>
    <row r="1123" spans="1:16" ht="6" customHeight="1" x14ac:dyDescent="0.25">
      <c r="A1123" s="4">
        <v>95280</v>
      </c>
      <c r="B1123" s="5" t="s">
        <v>8</v>
      </c>
      <c r="C1123" s="5" t="s">
        <v>2282</v>
      </c>
      <c r="D1123" s="5" t="str">
        <f t="shared" si="17"/>
        <v>771.182.609-59m</v>
      </c>
      <c r="E1123" s="5" t="s">
        <v>2283</v>
      </c>
      <c r="F1123" s="26" t="s">
        <v>11</v>
      </c>
      <c r="G1123" s="27"/>
      <c r="H1123" s="8">
        <v>1780.88</v>
      </c>
      <c r="I1123" s="28"/>
      <c r="J1123" s="29"/>
      <c r="K1123" s="28"/>
      <c r="L1123" s="30"/>
      <c r="M1123" s="30"/>
      <c r="N1123" s="29"/>
      <c r="O1123" s="28"/>
      <c r="P1123" s="29"/>
    </row>
    <row r="1124" spans="1:16" ht="6" customHeight="1" x14ac:dyDescent="0.25">
      <c r="A1124" s="4">
        <v>95282</v>
      </c>
      <c r="B1124" s="5" t="s">
        <v>8</v>
      </c>
      <c r="C1124" s="5" t="s">
        <v>2284</v>
      </c>
      <c r="D1124" s="5" t="str">
        <f t="shared" si="17"/>
        <v>002.023.131-82m</v>
      </c>
      <c r="E1124" s="5" t="s">
        <v>2285</v>
      </c>
      <c r="F1124" s="26" t="s">
        <v>11</v>
      </c>
      <c r="G1124" s="27"/>
      <c r="H1124" s="8">
        <v>10224.64</v>
      </c>
      <c r="I1124" s="28"/>
      <c r="J1124" s="29"/>
      <c r="K1124" s="28"/>
      <c r="L1124" s="30"/>
      <c r="M1124" s="30"/>
      <c r="N1124" s="29"/>
      <c r="O1124" s="28"/>
      <c r="P1124" s="29"/>
    </row>
    <row r="1125" spans="1:16" ht="6" customHeight="1" x14ac:dyDescent="0.25">
      <c r="A1125" s="4">
        <v>95286</v>
      </c>
      <c r="B1125" s="5" t="s">
        <v>8</v>
      </c>
      <c r="C1125" s="5" t="s">
        <v>2286</v>
      </c>
      <c r="D1125" s="5" t="str">
        <f t="shared" si="17"/>
        <v>031.215.686-39m</v>
      </c>
      <c r="E1125" s="5" t="s">
        <v>2287</v>
      </c>
      <c r="F1125" s="26" t="s">
        <v>11</v>
      </c>
      <c r="G1125" s="27"/>
      <c r="H1125" s="8">
        <v>11012.56</v>
      </c>
      <c r="I1125" s="28"/>
      <c r="J1125" s="29"/>
      <c r="K1125" s="28"/>
      <c r="L1125" s="30"/>
      <c r="M1125" s="30"/>
      <c r="N1125" s="29"/>
      <c r="O1125" s="28"/>
      <c r="P1125" s="29"/>
    </row>
    <row r="1126" spans="1:16" ht="6" customHeight="1" x14ac:dyDescent="0.25">
      <c r="A1126" s="4">
        <v>51138</v>
      </c>
      <c r="B1126" s="5" t="s">
        <v>8</v>
      </c>
      <c r="C1126" s="5" t="s">
        <v>2288</v>
      </c>
      <c r="D1126" s="5" t="str">
        <f t="shared" si="17"/>
        <v>048.615.785-74m</v>
      </c>
      <c r="E1126" s="5" t="s">
        <v>2289</v>
      </c>
      <c r="F1126" s="26" t="s">
        <v>11</v>
      </c>
      <c r="G1126" s="27"/>
      <c r="H1126" s="8">
        <v>8474.4</v>
      </c>
      <c r="I1126" s="28"/>
      <c r="J1126" s="29"/>
      <c r="K1126" s="28"/>
      <c r="L1126" s="30"/>
      <c r="M1126" s="30"/>
      <c r="N1126" s="29"/>
      <c r="O1126" s="28"/>
      <c r="P1126" s="29"/>
    </row>
    <row r="1127" spans="1:16" ht="6" customHeight="1" x14ac:dyDescent="0.25">
      <c r="A1127" s="4">
        <v>95287</v>
      </c>
      <c r="B1127" s="5" t="s">
        <v>8</v>
      </c>
      <c r="C1127" s="5" t="s">
        <v>2290</v>
      </c>
      <c r="D1127" s="5" t="str">
        <f t="shared" si="17"/>
        <v>019.270.295-54m</v>
      </c>
      <c r="E1127" s="5" t="s">
        <v>2291</v>
      </c>
      <c r="F1127" s="26" t="s">
        <v>11</v>
      </c>
      <c r="G1127" s="27"/>
      <c r="H1127" s="8">
        <v>10403.049999999999</v>
      </c>
      <c r="I1127" s="28"/>
      <c r="J1127" s="29"/>
      <c r="K1127" s="28"/>
      <c r="L1127" s="30"/>
      <c r="M1127" s="30"/>
      <c r="N1127" s="29"/>
      <c r="O1127" s="28"/>
      <c r="P1127" s="29"/>
    </row>
    <row r="1128" spans="1:16" ht="6" customHeight="1" x14ac:dyDescent="0.25">
      <c r="A1128" s="4">
        <v>51141</v>
      </c>
      <c r="B1128" s="5" t="s">
        <v>8</v>
      </c>
      <c r="C1128" s="5" t="s">
        <v>2292</v>
      </c>
      <c r="D1128" s="5" t="str">
        <f t="shared" si="17"/>
        <v>627.427.797-87m</v>
      </c>
      <c r="E1128" s="5" t="s">
        <v>2293</v>
      </c>
      <c r="F1128" s="26" t="s">
        <v>11</v>
      </c>
      <c r="G1128" s="27"/>
      <c r="H1128" s="7">
        <v>17.29</v>
      </c>
      <c r="I1128" s="28"/>
      <c r="J1128" s="29"/>
      <c r="K1128" s="28"/>
      <c r="L1128" s="30"/>
      <c r="M1128" s="30"/>
      <c r="N1128" s="29"/>
      <c r="O1128" s="28"/>
      <c r="P1128" s="29"/>
    </row>
    <row r="1129" spans="1:16" ht="6" customHeight="1" x14ac:dyDescent="0.25">
      <c r="A1129" s="4">
        <v>51145</v>
      </c>
      <c r="B1129" s="5" t="s">
        <v>8</v>
      </c>
      <c r="C1129" s="5" t="s">
        <v>2294</v>
      </c>
      <c r="D1129" s="5" t="str">
        <f t="shared" si="17"/>
        <v>015.557.037-47m</v>
      </c>
      <c r="E1129" s="5" t="s">
        <v>2295</v>
      </c>
      <c r="F1129" s="26" t="s">
        <v>11</v>
      </c>
      <c r="G1129" s="27"/>
      <c r="H1129" s="7">
        <v>360</v>
      </c>
      <c r="I1129" s="28"/>
      <c r="J1129" s="29"/>
      <c r="K1129" s="28"/>
      <c r="L1129" s="30"/>
      <c r="M1129" s="30"/>
      <c r="N1129" s="29"/>
      <c r="O1129" s="28"/>
      <c r="P1129" s="29"/>
    </row>
    <row r="1130" spans="1:16" ht="6" customHeight="1" x14ac:dyDescent="0.25">
      <c r="A1130" s="4">
        <v>95301</v>
      </c>
      <c r="B1130" s="5" t="s">
        <v>8</v>
      </c>
      <c r="C1130" s="5" t="s">
        <v>2296</v>
      </c>
      <c r="D1130" s="5" t="str">
        <f t="shared" si="17"/>
        <v>635.102.009-34m</v>
      </c>
      <c r="E1130" s="5" t="s">
        <v>2297</v>
      </c>
      <c r="F1130" s="26" t="s">
        <v>11</v>
      </c>
      <c r="G1130" s="27"/>
      <c r="H1130" s="7">
        <v>264.77999999999997</v>
      </c>
      <c r="I1130" s="28"/>
      <c r="J1130" s="29"/>
      <c r="K1130" s="28"/>
      <c r="L1130" s="30"/>
      <c r="M1130" s="30"/>
      <c r="N1130" s="29"/>
      <c r="O1130" s="28"/>
      <c r="P1130" s="29"/>
    </row>
    <row r="1131" spans="1:16" ht="6" customHeight="1" x14ac:dyDescent="0.25">
      <c r="A1131" s="4">
        <v>51150</v>
      </c>
      <c r="B1131" s="5" t="s">
        <v>135</v>
      </c>
      <c r="C1131" s="5" t="s">
        <v>2298</v>
      </c>
      <c r="D1131" s="5" t="str">
        <f t="shared" si="17"/>
        <v>20.093.049/0001-43m</v>
      </c>
      <c r="E1131" s="5" t="s">
        <v>2299</v>
      </c>
      <c r="F1131" s="26" t="s">
        <v>11</v>
      </c>
      <c r="G1131" s="27"/>
      <c r="H1131" s="8">
        <v>2400.36</v>
      </c>
      <c r="I1131" s="28"/>
      <c r="J1131" s="29"/>
      <c r="K1131" s="28"/>
      <c r="L1131" s="30"/>
      <c r="M1131" s="30"/>
      <c r="N1131" s="29"/>
      <c r="O1131" s="28"/>
      <c r="P1131" s="29"/>
    </row>
    <row r="1132" spans="1:16" ht="6" customHeight="1" x14ac:dyDescent="0.25">
      <c r="A1132" s="4">
        <v>66923</v>
      </c>
      <c r="B1132" s="5" t="s">
        <v>8</v>
      </c>
      <c r="C1132" s="5" t="s">
        <v>2300</v>
      </c>
      <c r="D1132" s="5" t="str">
        <f t="shared" si="17"/>
        <v>628.904.330-72m</v>
      </c>
      <c r="E1132" s="5" t="s">
        <v>2301</v>
      </c>
      <c r="F1132" s="26" t="s">
        <v>11</v>
      </c>
      <c r="G1132" s="27"/>
      <c r="H1132" s="7">
        <v>702.8</v>
      </c>
      <c r="I1132" s="28"/>
      <c r="J1132" s="29"/>
      <c r="K1132" s="28"/>
      <c r="L1132" s="30"/>
      <c r="M1132" s="30"/>
      <c r="N1132" s="29"/>
      <c r="O1132" s="28"/>
      <c r="P1132" s="29"/>
    </row>
    <row r="1133" spans="1:16" ht="6" customHeight="1" x14ac:dyDescent="0.25">
      <c r="A1133" s="4">
        <v>102821</v>
      </c>
      <c r="B1133" s="5" t="s">
        <v>22</v>
      </c>
      <c r="C1133" s="5" t="s">
        <v>2302</v>
      </c>
      <c r="D1133" s="5" t="str">
        <f t="shared" si="17"/>
        <v>OABRJ 77978m</v>
      </c>
      <c r="E1133" s="5" t="s">
        <v>2303</v>
      </c>
      <c r="F1133" s="26" t="s">
        <v>11</v>
      </c>
      <c r="G1133" s="27"/>
      <c r="H1133" s="7">
        <v>478.73</v>
      </c>
      <c r="I1133" s="28"/>
      <c r="J1133" s="29"/>
      <c r="K1133" s="28"/>
      <c r="L1133" s="30"/>
      <c r="M1133" s="30"/>
      <c r="N1133" s="29"/>
      <c r="O1133" s="28"/>
      <c r="P1133" s="29"/>
    </row>
    <row r="1134" spans="1:16" ht="6" customHeight="1" x14ac:dyDescent="0.25">
      <c r="A1134" s="4">
        <v>95304</v>
      </c>
      <c r="B1134" s="5" t="s">
        <v>8</v>
      </c>
      <c r="C1134" s="5" t="s">
        <v>2304</v>
      </c>
      <c r="D1134" s="5" t="str">
        <f t="shared" si="17"/>
        <v>835.509.767-04m</v>
      </c>
      <c r="E1134" s="5" t="s">
        <v>2305</v>
      </c>
      <c r="F1134" s="26" t="s">
        <v>11</v>
      </c>
      <c r="G1134" s="27"/>
      <c r="H1134" s="7">
        <v>318.7</v>
      </c>
      <c r="I1134" s="28"/>
      <c r="J1134" s="29"/>
      <c r="K1134" s="28"/>
      <c r="L1134" s="30"/>
      <c r="M1134" s="30"/>
      <c r="N1134" s="29"/>
      <c r="O1134" s="28"/>
      <c r="P1134" s="29"/>
    </row>
    <row r="1135" spans="1:16" ht="6" customHeight="1" x14ac:dyDescent="0.25">
      <c r="A1135" s="4">
        <v>95305</v>
      </c>
      <c r="B1135" s="5" t="s">
        <v>8</v>
      </c>
      <c r="C1135" s="5" t="s">
        <v>2306</v>
      </c>
      <c r="D1135" s="5" t="str">
        <f t="shared" si="17"/>
        <v>007.218.957-60m</v>
      </c>
      <c r="E1135" s="5" t="s">
        <v>2307</v>
      </c>
      <c r="F1135" s="26" t="s">
        <v>11</v>
      </c>
      <c r="G1135" s="27"/>
      <c r="H1135" s="7">
        <v>16.03</v>
      </c>
      <c r="I1135" s="28"/>
      <c r="J1135" s="29"/>
      <c r="K1135" s="28"/>
      <c r="L1135" s="30"/>
      <c r="M1135" s="30"/>
      <c r="N1135" s="29"/>
      <c r="O1135" s="28"/>
      <c r="P1135" s="29"/>
    </row>
    <row r="1136" spans="1:16" ht="6" customHeight="1" x14ac:dyDescent="0.25">
      <c r="A1136" s="4">
        <v>95308</v>
      </c>
      <c r="B1136" s="5" t="s">
        <v>8</v>
      </c>
      <c r="C1136" s="5" t="s">
        <v>2308</v>
      </c>
      <c r="D1136" s="5" t="str">
        <f t="shared" si="17"/>
        <v>057.583.017-44m</v>
      </c>
      <c r="E1136" s="5" t="s">
        <v>2309</v>
      </c>
      <c r="F1136" s="26" t="s">
        <v>11</v>
      </c>
      <c r="G1136" s="27"/>
      <c r="H1136" s="8">
        <v>3032</v>
      </c>
      <c r="I1136" s="28"/>
      <c r="J1136" s="29"/>
      <c r="K1136" s="28"/>
      <c r="L1136" s="30"/>
      <c r="M1136" s="30"/>
      <c r="N1136" s="29"/>
      <c r="O1136" s="28"/>
      <c r="P1136" s="29"/>
    </row>
    <row r="1137" spans="1:16" ht="6" customHeight="1" x14ac:dyDescent="0.25">
      <c r="A1137" s="4">
        <v>51154</v>
      </c>
      <c r="B1137" s="5" t="s">
        <v>8</v>
      </c>
      <c r="C1137" s="5" t="s">
        <v>2310</v>
      </c>
      <c r="D1137" s="5" t="str">
        <f t="shared" si="17"/>
        <v>395.030.205-06m</v>
      </c>
      <c r="E1137" s="5" t="s">
        <v>2311</v>
      </c>
      <c r="F1137" s="26" t="s">
        <v>11</v>
      </c>
      <c r="G1137" s="27"/>
      <c r="H1137" s="8">
        <v>3149.68</v>
      </c>
      <c r="I1137" s="28"/>
      <c r="J1137" s="29"/>
      <c r="K1137" s="28"/>
      <c r="L1137" s="30"/>
      <c r="M1137" s="30"/>
      <c r="N1137" s="29"/>
      <c r="O1137" s="28"/>
      <c r="P1137" s="29"/>
    </row>
    <row r="1138" spans="1:16" ht="6" customHeight="1" x14ac:dyDescent="0.25">
      <c r="A1138" s="4">
        <v>95310</v>
      </c>
      <c r="B1138" s="5" t="s">
        <v>8</v>
      </c>
      <c r="C1138" s="5" t="s">
        <v>2312</v>
      </c>
      <c r="D1138" s="5" t="str">
        <f t="shared" si="17"/>
        <v>407.447.449-20m</v>
      </c>
      <c r="E1138" s="5" t="s">
        <v>2313</v>
      </c>
      <c r="F1138" s="26" t="s">
        <v>11</v>
      </c>
      <c r="G1138" s="27"/>
      <c r="H1138" s="8">
        <v>4440.46</v>
      </c>
      <c r="I1138" s="28"/>
      <c r="J1138" s="29"/>
      <c r="K1138" s="28"/>
      <c r="L1138" s="30"/>
      <c r="M1138" s="30"/>
      <c r="N1138" s="29"/>
      <c r="O1138" s="28"/>
      <c r="P1138" s="29"/>
    </row>
    <row r="1139" spans="1:16" ht="6" customHeight="1" x14ac:dyDescent="0.25">
      <c r="A1139" s="4">
        <v>66925</v>
      </c>
      <c r="B1139" s="5" t="s">
        <v>8</v>
      </c>
      <c r="C1139" s="5" t="s">
        <v>2314</v>
      </c>
      <c r="D1139" s="5" t="str">
        <f t="shared" si="17"/>
        <v>640.760.752-34m</v>
      </c>
      <c r="E1139" s="5" t="s">
        <v>2315</v>
      </c>
      <c r="F1139" s="26" t="s">
        <v>11</v>
      </c>
      <c r="G1139" s="27"/>
      <c r="H1139" s="8">
        <v>7768.71</v>
      </c>
      <c r="I1139" s="28"/>
      <c r="J1139" s="29"/>
      <c r="K1139" s="28"/>
      <c r="L1139" s="30"/>
      <c r="M1139" s="30"/>
      <c r="N1139" s="29"/>
      <c r="O1139" s="28"/>
      <c r="P1139" s="29"/>
    </row>
    <row r="1140" spans="1:16" ht="6" customHeight="1" x14ac:dyDescent="0.25">
      <c r="A1140" s="4">
        <v>95311</v>
      </c>
      <c r="B1140" s="5" t="s">
        <v>8</v>
      </c>
      <c r="C1140" s="5" t="s">
        <v>2316</v>
      </c>
      <c r="D1140" s="5" t="str">
        <f t="shared" si="17"/>
        <v>056.189.417-59m</v>
      </c>
      <c r="E1140" s="5" t="s">
        <v>2317</v>
      </c>
      <c r="F1140" s="26" t="s">
        <v>11</v>
      </c>
      <c r="G1140" s="27"/>
      <c r="H1140" s="8">
        <v>1034</v>
      </c>
      <c r="I1140" s="28"/>
      <c r="J1140" s="29"/>
      <c r="K1140" s="28"/>
      <c r="L1140" s="30"/>
      <c r="M1140" s="30"/>
      <c r="N1140" s="29"/>
      <c r="O1140" s="28"/>
      <c r="P1140" s="29"/>
    </row>
    <row r="1141" spans="1:16" ht="6" customHeight="1" x14ac:dyDescent="0.25">
      <c r="A1141" s="4">
        <v>95312</v>
      </c>
      <c r="B1141" s="5" t="s">
        <v>8</v>
      </c>
      <c r="C1141" s="5" t="s">
        <v>2318</v>
      </c>
      <c r="D1141" s="5" t="str">
        <f t="shared" si="17"/>
        <v>012.967.547-40m</v>
      </c>
      <c r="E1141" s="5" t="s">
        <v>2319</v>
      </c>
      <c r="F1141" s="26" t="s">
        <v>11</v>
      </c>
      <c r="G1141" s="27"/>
      <c r="H1141" s="8">
        <v>3769.5</v>
      </c>
      <c r="I1141" s="28"/>
      <c r="J1141" s="29"/>
      <c r="K1141" s="28"/>
      <c r="L1141" s="30"/>
      <c r="M1141" s="30"/>
      <c r="N1141" s="29"/>
      <c r="O1141" s="28"/>
      <c r="P1141" s="29"/>
    </row>
    <row r="1142" spans="1:16" ht="6" customHeight="1" x14ac:dyDescent="0.25">
      <c r="A1142" s="4">
        <v>51158</v>
      </c>
      <c r="B1142" s="5" t="s">
        <v>8</v>
      </c>
      <c r="C1142" s="5" t="s">
        <v>2320</v>
      </c>
      <c r="D1142" s="5" t="str">
        <f t="shared" si="17"/>
        <v>004.055.547-02m</v>
      </c>
      <c r="E1142" s="5" t="s">
        <v>2321</v>
      </c>
      <c r="F1142" s="26" t="s">
        <v>11</v>
      </c>
      <c r="G1142" s="27"/>
      <c r="H1142" s="8">
        <v>11700</v>
      </c>
      <c r="I1142" s="28"/>
      <c r="J1142" s="29"/>
      <c r="K1142" s="28"/>
      <c r="L1142" s="30"/>
      <c r="M1142" s="30"/>
      <c r="N1142" s="29"/>
      <c r="O1142" s="28"/>
      <c r="P1142" s="29"/>
    </row>
    <row r="1143" spans="1:16" ht="6" customHeight="1" x14ac:dyDescent="0.25">
      <c r="A1143" s="4">
        <v>66927</v>
      </c>
      <c r="B1143" s="5" t="s">
        <v>8</v>
      </c>
      <c r="C1143" s="5" t="s">
        <v>2322</v>
      </c>
      <c r="D1143" s="5" t="str">
        <f t="shared" si="17"/>
        <v>141.461.898-02m</v>
      </c>
      <c r="E1143" s="5" t="s">
        <v>2323</v>
      </c>
      <c r="F1143" s="26" t="s">
        <v>11</v>
      </c>
      <c r="G1143" s="27"/>
      <c r="H1143" s="8">
        <v>13400.28</v>
      </c>
      <c r="I1143" s="28"/>
      <c r="J1143" s="29"/>
      <c r="K1143" s="28"/>
      <c r="L1143" s="30"/>
      <c r="M1143" s="30"/>
      <c r="N1143" s="29"/>
      <c r="O1143" s="28"/>
      <c r="P1143" s="29"/>
    </row>
    <row r="1144" spans="1:16" ht="6" customHeight="1" x14ac:dyDescent="0.25">
      <c r="A1144" s="4">
        <v>95314</v>
      </c>
      <c r="B1144" s="5" t="s">
        <v>8</v>
      </c>
      <c r="C1144" s="5" t="s">
        <v>2324</v>
      </c>
      <c r="D1144" s="5" t="str">
        <f t="shared" si="17"/>
        <v>041.352.347-04m</v>
      </c>
      <c r="E1144" s="5" t="s">
        <v>2325</v>
      </c>
      <c r="F1144" s="26" t="s">
        <v>11</v>
      </c>
      <c r="G1144" s="27"/>
      <c r="H1144" s="8">
        <v>3360.92</v>
      </c>
      <c r="I1144" s="28"/>
      <c r="J1144" s="29"/>
      <c r="K1144" s="28"/>
      <c r="L1144" s="30"/>
      <c r="M1144" s="30"/>
      <c r="N1144" s="29"/>
      <c r="O1144" s="28"/>
      <c r="P1144" s="29"/>
    </row>
    <row r="1145" spans="1:16" ht="6" customHeight="1" x14ac:dyDescent="0.25">
      <c r="A1145" s="4">
        <v>95315</v>
      </c>
      <c r="B1145" s="5" t="s">
        <v>8</v>
      </c>
      <c r="C1145" s="5" t="s">
        <v>2326</v>
      </c>
      <c r="D1145" s="5" t="str">
        <f t="shared" si="17"/>
        <v>000.928.267-09m</v>
      </c>
      <c r="E1145" s="5" t="s">
        <v>2327</v>
      </c>
      <c r="F1145" s="26" t="s">
        <v>11</v>
      </c>
      <c r="G1145" s="27"/>
      <c r="H1145" s="8">
        <v>1613.5</v>
      </c>
      <c r="I1145" s="28"/>
      <c r="J1145" s="29"/>
      <c r="K1145" s="28"/>
      <c r="L1145" s="30"/>
      <c r="M1145" s="30"/>
      <c r="N1145" s="29"/>
      <c r="O1145" s="28"/>
      <c r="P1145" s="29"/>
    </row>
    <row r="1146" spans="1:16" ht="6" customHeight="1" x14ac:dyDescent="0.25">
      <c r="A1146" s="4">
        <v>95316</v>
      </c>
      <c r="B1146" s="5" t="s">
        <v>8</v>
      </c>
      <c r="C1146" s="5" t="s">
        <v>2328</v>
      </c>
      <c r="D1146" s="5" t="str">
        <f t="shared" si="17"/>
        <v>597.024.949-15m</v>
      </c>
      <c r="E1146" s="5" t="s">
        <v>2329</v>
      </c>
      <c r="F1146" s="26" t="s">
        <v>11</v>
      </c>
      <c r="G1146" s="27"/>
      <c r="H1146" s="8">
        <v>8112.85</v>
      </c>
      <c r="I1146" s="28"/>
      <c r="J1146" s="29"/>
      <c r="K1146" s="28"/>
      <c r="L1146" s="30"/>
      <c r="M1146" s="30"/>
      <c r="N1146" s="29"/>
      <c r="O1146" s="28"/>
      <c r="P1146" s="29"/>
    </row>
    <row r="1147" spans="1:16" ht="6" customHeight="1" x14ac:dyDescent="0.25">
      <c r="A1147" s="4">
        <v>95318</v>
      </c>
      <c r="B1147" s="5" t="s">
        <v>8</v>
      </c>
      <c r="C1147" s="5" t="s">
        <v>2330</v>
      </c>
      <c r="D1147" s="5" t="str">
        <f t="shared" si="17"/>
        <v>021.347.614-23m</v>
      </c>
      <c r="E1147" s="5" t="s">
        <v>2331</v>
      </c>
      <c r="F1147" s="26" t="s">
        <v>11</v>
      </c>
      <c r="G1147" s="27"/>
      <c r="H1147" s="8">
        <v>14132.4</v>
      </c>
      <c r="I1147" s="28"/>
      <c r="J1147" s="29"/>
      <c r="K1147" s="28"/>
      <c r="L1147" s="30"/>
      <c r="M1147" s="30"/>
      <c r="N1147" s="29"/>
      <c r="O1147" s="28"/>
      <c r="P1147" s="29"/>
    </row>
    <row r="1148" spans="1:16" ht="6" customHeight="1" x14ac:dyDescent="0.25">
      <c r="A1148" s="4">
        <v>95320</v>
      </c>
      <c r="B1148" s="5" t="s">
        <v>8</v>
      </c>
      <c r="C1148" s="5" t="s">
        <v>2332</v>
      </c>
      <c r="D1148" s="5" t="str">
        <f t="shared" si="17"/>
        <v>008.559.087-85m</v>
      </c>
      <c r="E1148" s="5" t="s">
        <v>2333</v>
      </c>
      <c r="F1148" s="26" t="s">
        <v>11</v>
      </c>
      <c r="G1148" s="27"/>
      <c r="H1148" s="8">
        <v>3122</v>
      </c>
      <c r="I1148" s="28"/>
      <c r="J1148" s="29"/>
      <c r="K1148" s="28"/>
      <c r="L1148" s="30"/>
      <c r="M1148" s="30"/>
      <c r="N1148" s="29"/>
      <c r="O1148" s="28"/>
      <c r="P1148" s="29"/>
    </row>
    <row r="1149" spans="1:16" ht="6" customHeight="1" x14ac:dyDescent="0.25">
      <c r="A1149" s="4">
        <v>51170</v>
      </c>
      <c r="B1149" s="5" t="s">
        <v>8</v>
      </c>
      <c r="C1149" s="5" t="s">
        <v>2334</v>
      </c>
      <c r="D1149" s="5" t="str">
        <f t="shared" si="17"/>
        <v>699.017.919-87m</v>
      </c>
      <c r="E1149" s="5" t="s">
        <v>2335</v>
      </c>
      <c r="F1149" s="26" t="s">
        <v>11</v>
      </c>
      <c r="G1149" s="27"/>
      <c r="H1149" s="8">
        <v>2663.92</v>
      </c>
      <c r="I1149" s="28"/>
      <c r="J1149" s="29"/>
      <c r="K1149" s="28"/>
      <c r="L1149" s="30"/>
      <c r="M1149" s="30"/>
      <c r="N1149" s="29"/>
      <c r="O1149" s="28"/>
      <c r="P1149" s="29"/>
    </row>
    <row r="1150" spans="1:16" ht="6" customHeight="1" x14ac:dyDescent="0.25">
      <c r="A1150" s="4">
        <v>51171</v>
      </c>
      <c r="B1150" s="5" t="s">
        <v>8</v>
      </c>
      <c r="C1150" s="5" t="s">
        <v>2336</v>
      </c>
      <c r="D1150" s="5" t="str">
        <f t="shared" si="17"/>
        <v>942.793.579-00m</v>
      </c>
      <c r="E1150" s="5" t="s">
        <v>2337</v>
      </c>
      <c r="F1150" s="26" t="s">
        <v>11</v>
      </c>
      <c r="G1150" s="27"/>
      <c r="H1150" s="7">
        <v>640.63</v>
      </c>
      <c r="I1150" s="28"/>
      <c r="J1150" s="29"/>
      <c r="K1150" s="28"/>
      <c r="L1150" s="30"/>
      <c r="M1150" s="30"/>
      <c r="N1150" s="29"/>
      <c r="O1150" s="28"/>
      <c r="P1150" s="29"/>
    </row>
    <row r="1151" spans="1:16" ht="6" customHeight="1" x14ac:dyDescent="0.25">
      <c r="A1151" s="4">
        <v>51172</v>
      </c>
      <c r="B1151" s="5" t="s">
        <v>8</v>
      </c>
      <c r="C1151" s="5" t="s">
        <v>2338</v>
      </c>
      <c r="D1151" s="5" t="str">
        <f t="shared" si="17"/>
        <v>583.001.639-72m</v>
      </c>
      <c r="E1151" s="5" t="s">
        <v>2339</v>
      </c>
      <c r="F1151" s="26" t="s">
        <v>11</v>
      </c>
      <c r="G1151" s="27"/>
      <c r="H1151" s="8">
        <v>3315.9</v>
      </c>
      <c r="I1151" s="28"/>
      <c r="J1151" s="29"/>
      <c r="K1151" s="28"/>
      <c r="L1151" s="30"/>
      <c r="M1151" s="30"/>
      <c r="N1151" s="29"/>
      <c r="O1151" s="28"/>
      <c r="P1151" s="29"/>
    </row>
    <row r="1152" spans="1:16" ht="6" customHeight="1" x14ac:dyDescent="0.25">
      <c r="A1152" s="4">
        <v>95329</v>
      </c>
      <c r="B1152" s="5" t="s">
        <v>8</v>
      </c>
      <c r="C1152" s="5" t="s">
        <v>2340</v>
      </c>
      <c r="D1152" s="5" t="str">
        <f t="shared" si="17"/>
        <v>770.248.427-68m</v>
      </c>
      <c r="E1152" s="5" t="s">
        <v>2341</v>
      </c>
      <c r="F1152" s="26" t="s">
        <v>11</v>
      </c>
      <c r="G1152" s="27"/>
      <c r="H1152" s="8">
        <v>5637.62</v>
      </c>
      <c r="I1152" s="28"/>
      <c r="J1152" s="29"/>
      <c r="K1152" s="28"/>
      <c r="L1152" s="30"/>
      <c r="M1152" s="30"/>
      <c r="N1152" s="29"/>
      <c r="O1152" s="28"/>
      <c r="P1152" s="29"/>
    </row>
    <row r="1153" spans="1:16" ht="6" customHeight="1" x14ac:dyDescent="0.25">
      <c r="A1153" s="4">
        <v>95330</v>
      </c>
      <c r="B1153" s="5" t="s">
        <v>8</v>
      </c>
      <c r="C1153" s="5" t="s">
        <v>2342</v>
      </c>
      <c r="D1153" s="5" t="str">
        <f t="shared" si="17"/>
        <v>724.160.174-20m</v>
      </c>
      <c r="E1153" s="5" t="s">
        <v>2343</v>
      </c>
      <c r="F1153" s="26" t="s">
        <v>11</v>
      </c>
      <c r="G1153" s="27"/>
      <c r="H1153" s="8">
        <v>2640</v>
      </c>
      <c r="I1153" s="28"/>
      <c r="J1153" s="29"/>
      <c r="K1153" s="28"/>
      <c r="L1153" s="30"/>
      <c r="M1153" s="30"/>
      <c r="N1153" s="29"/>
      <c r="O1153" s="28"/>
      <c r="P1153" s="29"/>
    </row>
    <row r="1154" spans="1:16" ht="6" customHeight="1" x14ac:dyDescent="0.25">
      <c r="A1154" s="4">
        <v>95331</v>
      </c>
      <c r="B1154" s="5" t="s">
        <v>8</v>
      </c>
      <c r="C1154" s="5" t="s">
        <v>2344</v>
      </c>
      <c r="D1154" s="5" t="str">
        <f t="shared" si="17"/>
        <v>499.537.615-15m</v>
      </c>
      <c r="E1154" s="5" t="s">
        <v>2345</v>
      </c>
      <c r="F1154" s="26" t="s">
        <v>11</v>
      </c>
      <c r="G1154" s="27"/>
      <c r="H1154" s="8">
        <v>5280.67</v>
      </c>
      <c r="I1154" s="28"/>
      <c r="J1154" s="29"/>
      <c r="K1154" s="28"/>
      <c r="L1154" s="30"/>
      <c r="M1154" s="30"/>
      <c r="N1154" s="29"/>
      <c r="O1154" s="28"/>
      <c r="P1154" s="29"/>
    </row>
    <row r="1155" spans="1:16" ht="6" customHeight="1" x14ac:dyDescent="0.25">
      <c r="A1155" s="4">
        <v>95332</v>
      </c>
      <c r="B1155" s="5" t="s">
        <v>8</v>
      </c>
      <c r="C1155" s="5" t="s">
        <v>2346</v>
      </c>
      <c r="D1155" s="5" t="str">
        <f t="shared" ref="D1155:D1218" si="18">E1155&amp;"m"</f>
        <v>691.653.192-49m</v>
      </c>
      <c r="E1155" s="5" t="s">
        <v>2347</v>
      </c>
      <c r="F1155" s="26" t="s">
        <v>11</v>
      </c>
      <c r="G1155" s="27"/>
      <c r="H1155" s="8">
        <v>3005.92</v>
      </c>
      <c r="I1155" s="28"/>
      <c r="J1155" s="29"/>
      <c r="K1155" s="28"/>
      <c r="L1155" s="30"/>
      <c r="M1155" s="30"/>
      <c r="N1155" s="29"/>
      <c r="O1155" s="28"/>
      <c r="P1155" s="29"/>
    </row>
    <row r="1156" spans="1:16" ht="6" customHeight="1" x14ac:dyDescent="0.25">
      <c r="A1156" s="4">
        <v>101166</v>
      </c>
      <c r="B1156" s="5" t="s">
        <v>22</v>
      </c>
      <c r="C1156" s="5" t="s">
        <v>2348</v>
      </c>
      <c r="D1156" s="5" t="str">
        <f t="shared" si="18"/>
        <v>01.317.311/0001-41m</v>
      </c>
      <c r="E1156" s="5" t="s">
        <v>2349</v>
      </c>
      <c r="F1156" s="26" t="s">
        <v>11</v>
      </c>
      <c r="G1156" s="27"/>
      <c r="H1156" s="8">
        <v>6233.22</v>
      </c>
      <c r="I1156" s="28"/>
      <c r="J1156" s="29"/>
      <c r="K1156" s="28"/>
      <c r="L1156" s="30"/>
      <c r="M1156" s="30"/>
      <c r="N1156" s="29"/>
      <c r="O1156" s="28"/>
      <c r="P1156" s="29"/>
    </row>
    <row r="1157" spans="1:16" ht="6" customHeight="1" x14ac:dyDescent="0.25">
      <c r="A1157" s="4">
        <v>60816</v>
      </c>
      <c r="B1157" s="5" t="s">
        <v>135</v>
      </c>
      <c r="C1157" s="5" t="s">
        <v>2350</v>
      </c>
      <c r="D1157" s="5" t="str">
        <f t="shared" si="18"/>
        <v>10.334.397/0001-01m</v>
      </c>
      <c r="E1157" s="5" t="s">
        <v>2351</v>
      </c>
      <c r="F1157" s="26" t="s">
        <v>11</v>
      </c>
      <c r="G1157" s="27"/>
      <c r="H1157" s="8">
        <v>1358.5</v>
      </c>
      <c r="I1157" s="28"/>
      <c r="J1157" s="29"/>
      <c r="K1157" s="28"/>
      <c r="L1157" s="30"/>
      <c r="M1157" s="30"/>
      <c r="N1157" s="29"/>
      <c r="O1157" s="28"/>
      <c r="P1157" s="29"/>
    </row>
    <row r="1158" spans="1:16" ht="6" customHeight="1" x14ac:dyDescent="0.25">
      <c r="A1158" s="4">
        <v>95334</v>
      </c>
      <c r="B1158" s="5" t="s">
        <v>135</v>
      </c>
      <c r="C1158" s="5" t="s">
        <v>2352</v>
      </c>
      <c r="D1158" s="5" t="str">
        <f t="shared" si="18"/>
        <v>02.129.537/0001-81m</v>
      </c>
      <c r="E1158" s="5" t="s">
        <v>2353</v>
      </c>
      <c r="F1158" s="26" t="s">
        <v>11</v>
      </c>
      <c r="G1158" s="27"/>
      <c r="H1158" s="8">
        <v>7728</v>
      </c>
      <c r="I1158" s="28"/>
      <c r="J1158" s="29"/>
      <c r="K1158" s="28"/>
      <c r="L1158" s="30"/>
      <c r="M1158" s="30"/>
      <c r="N1158" s="29"/>
      <c r="O1158" s="28"/>
      <c r="P1158" s="29"/>
    </row>
    <row r="1159" spans="1:16" ht="6" customHeight="1" x14ac:dyDescent="0.25">
      <c r="A1159" s="4">
        <v>95336</v>
      </c>
      <c r="B1159" s="5" t="s">
        <v>8</v>
      </c>
      <c r="C1159" s="5" t="s">
        <v>2354</v>
      </c>
      <c r="D1159" s="5" t="str">
        <f t="shared" si="18"/>
        <v>437.600.150-34m</v>
      </c>
      <c r="E1159" s="5" t="s">
        <v>2355</v>
      </c>
      <c r="F1159" s="26" t="s">
        <v>11</v>
      </c>
      <c r="G1159" s="27"/>
      <c r="H1159" s="8">
        <v>1062.45</v>
      </c>
      <c r="I1159" s="28"/>
      <c r="J1159" s="29"/>
      <c r="K1159" s="28"/>
      <c r="L1159" s="30"/>
      <c r="M1159" s="30"/>
      <c r="N1159" s="29"/>
      <c r="O1159" s="28"/>
      <c r="P1159" s="29"/>
    </row>
    <row r="1160" spans="1:16" ht="6" customHeight="1" x14ac:dyDescent="0.25">
      <c r="A1160" s="4">
        <v>66929</v>
      </c>
      <c r="B1160" s="5" t="s">
        <v>8</v>
      </c>
      <c r="C1160" s="5" t="s">
        <v>2356</v>
      </c>
      <c r="D1160" s="5" t="str">
        <f t="shared" si="18"/>
        <v>011.252.170-30m</v>
      </c>
      <c r="E1160" s="5" t="s">
        <v>2357</v>
      </c>
      <c r="F1160" s="26" t="s">
        <v>11</v>
      </c>
      <c r="G1160" s="27"/>
      <c r="H1160" s="8">
        <v>10553.67</v>
      </c>
      <c r="I1160" s="28"/>
      <c r="J1160" s="29"/>
      <c r="K1160" s="28"/>
      <c r="L1160" s="30"/>
      <c r="M1160" s="30"/>
      <c r="N1160" s="29"/>
      <c r="O1160" s="28"/>
      <c r="P1160" s="29"/>
    </row>
    <row r="1161" spans="1:16" ht="6" customHeight="1" x14ac:dyDescent="0.25">
      <c r="A1161" s="4">
        <v>51200</v>
      </c>
      <c r="B1161" s="5" t="s">
        <v>8</v>
      </c>
      <c r="C1161" s="5" t="s">
        <v>2358</v>
      </c>
      <c r="D1161" s="5" t="str">
        <f t="shared" si="18"/>
        <v>055.851.587-83m</v>
      </c>
      <c r="E1161" s="5" t="s">
        <v>2359</v>
      </c>
      <c r="F1161" s="26" t="s">
        <v>11</v>
      </c>
      <c r="G1161" s="27"/>
      <c r="H1161" s="7">
        <v>623.35</v>
      </c>
      <c r="I1161" s="28"/>
      <c r="J1161" s="29"/>
      <c r="K1161" s="28"/>
      <c r="L1161" s="30"/>
      <c r="M1161" s="30"/>
      <c r="N1161" s="29"/>
      <c r="O1161" s="28"/>
      <c r="P1161" s="29"/>
    </row>
    <row r="1162" spans="1:16" ht="6" customHeight="1" x14ac:dyDescent="0.25">
      <c r="A1162" s="4">
        <v>101167</v>
      </c>
      <c r="B1162" s="5" t="s">
        <v>22</v>
      </c>
      <c r="C1162" s="5" t="s">
        <v>2360</v>
      </c>
      <c r="D1162" s="5" t="str">
        <f t="shared" si="18"/>
        <v>830.927.905-10m</v>
      </c>
      <c r="E1162" s="5" t="s">
        <v>2361</v>
      </c>
      <c r="F1162" s="26" t="s">
        <v>11</v>
      </c>
      <c r="G1162" s="27"/>
      <c r="H1162" s="7">
        <v>875.12</v>
      </c>
      <c r="I1162" s="28"/>
      <c r="J1162" s="29"/>
      <c r="K1162" s="28"/>
      <c r="L1162" s="30"/>
      <c r="M1162" s="30"/>
      <c r="N1162" s="29"/>
      <c r="O1162" s="28"/>
      <c r="P1162" s="29"/>
    </row>
    <row r="1163" spans="1:16" ht="6" customHeight="1" x14ac:dyDescent="0.25">
      <c r="A1163" s="9" t="s">
        <v>2362</v>
      </c>
      <c r="B1163" s="5" t="s">
        <v>8</v>
      </c>
      <c r="C1163" s="5" t="s">
        <v>2363</v>
      </c>
      <c r="D1163" s="5" t="str">
        <f t="shared" si="18"/>
        <v>AR2476211m</v>
      </c>
      <c r="E1163" s="5" t="s">
        <v>2364</v>
      </c>
      <c r="F1163" s="28"/>
      <c r="G1163" s="30"/>
      <c r="H1163" s="29"/>
      <c r="I1163" s="28"/>
      <c r="J1163" s="29"/>
      <c r="K1163" s="26" t="s">
        <v>39</v>
      </c>
      <c r="L1163" s="27"/>
      <c r="M1163" s="34">
        <v>51564.21</v>
      </c>
      <c r="N1163" s="35"/>
      <c r="O1163" s="28"/>
      <c r="P1163" s="29"/>
    </row>
    <row r="1164" spans="1:16" ht="6" customHeight="1" x14ac:dyDescent="0.25">
      <c r="A1164" s="4">
        <v>103055</v>
      </c>
      <c r="B1164" s="5" t="s">
        <v>22</v>
      </c>
      <c r="C1164" s="5" t="s">
        <v>2365</v>
      </c>
      <c r="D1164" s="5" t="str">
        <f t="shared" si="18"/>
        <v>08.287.065/0001-71m</v>
      </c>
      <c r="E1164" s="5" t="s">
        <v>2366</v>
      </c>
      <c r="F1164" s="26" t="s">
        <v>11</v>
      </c>
      <c r="G1164" s="27"/>
      <c r="H1164" s="8">
        <v>6180.33</v>
      </c>
      <c r="I1164" s="28"/>
      <c r="J1164" s="29"/>
      <c r="K1164" s="28"/>
      <c r="L1164" s="30"/>
      <c r="M1164" s="30"/>
      <c r="N1164" s="29"/>
      <c r="O1164" s="28"/>
      <c r="P1164" s="29"/>
    </row>
    <row r="1165" spans="1:16" ht="6" customHeight="1" x14ac:dyDescent="0.25">
      <c r="A1165" s="9" t="s">
        <v>2367</v>
      </c>
      <c r="B1165" s="5" t="s">
        <v>8</v>
      </c>
      <c r="C1165" s="5" t="s">
        <v>2368</v>
      </c>
      <c r="D1165" s="5" t="str">
        <f t="shared" si="18"/>
        <v>AR9257065m</v>
      </c>
      <c r="E1165" s="5" t="s">
        <v>2369</v>
      </c>
      <c r="F1165" s="28"/>
      <c r="G1165" s="30"/>
      <c r="H1165" s="29"/>
      <c r="I1165" s="28"/>
      <c r="J1165" s="29"/>
      <c r="K1165" s="26" t="s">
        <v>39</v>
      </c>
      <c r="L1165" s="27"/>
      <c r="M1165" s="34">
        <v>100544.86</v>
      </c>
      <c r="N1165" s="35"/>
      <c r="O1165" s="28"/>
      <c r="P1165" s="29"/>
    </row>
    <row r="1166" spans="1:16" ht="6" customHeight="1" x14ac:dyDescent="0.25">
      <c r="A1166" s="4">
        <v>51205</v>
      </c>
      <c r="B1166" s="5" t="s">
        <v>8</v>
      </c>
      <c r="C1166" s="5" t="s">
        <v>2370</v>
      </c>
      <c r="D1166" s="5" t="str">
        <f t="shared" si="18"/>
        <v>881.485.137-91m</v>
      </c>
      <c r="E1166" s="5" t="s">
        <v>2371</v>
      </c>
      <c r="F1166" s="26" t="s">
        <v>11</v>
      </c>
      <c r="G1166" s="27"/>
      <c r="H1166" s="7">
        <v>131.28</v>
      </c>
      <c r="I1166" s="28"/>
      <c r="J1166" s="29"/>
      <c r="K1166" s="28"/>
      <c r="L1166" s="30"/>
      <c r="M1166" s="30"/>
      <c r="N1166" s="29"/>
      <c r="O1166" s="28"/>
      <c r="P1166" s="29"/>
    </row>
    <row r="1167" spans="1:16" ht="6" customHeight="1" x14ac:dyDescent="0.25">
      <c r="A1167" s="9" t="s">
        <v>2372</v>
      </c>
      <c r="B1167" s="5" t="s">
        <v>8</v>
      </c>
      <c r="C1167" s="5" t="s">
        <v>2373</v>
      </c>
      <c r="D1167" s="5" t="str">
        <f t="shared" si="18"/>
        <v>bh2000385m</v>
      </c>
      <c r="E1167" s="5" t="s">
        <v>2372</v>
      </c>
      <c r="F1167" s="28"/>
      <c r="G1167" s="30"/>
      <c r="H1167" s="29"/>
      <c r="I1167" s="28"/>
      <c r="J1167" s="29"/>
      <c r="K1167" s="26" t="s">
        <v>39</v>
      </c>
      <c r="L1167" s="27"/>
      <c r="M1167" s="34">
        <v>20501.37</v>
      </c>
      <c r="N1167" s="35"/>
      <c r="O1167" s="28"/>
      <c r="P1167" s="29"/>
    </row>
    <row r="1168" spans="1:16" ht="6" customHeight="1" x14ac:dyDescent="0.25">
      <c r="A1168" s="4">
        <v>95340</v>
      </c>
      <c r="B1168" s="5" t="s">
        <v>8</v>
      </c>
      <c r="C1168" s="5" t="s">
        <v>2374</v>
      </c>
      <c r="D1168" s="5" t="str">
        <f t="shared" si="18"/>
        <v>041.383.206-60m</v>
      </c>
      <c r="E1168" s="5" t="s">
        <v>2375</v>
      </c>
      <c r="F1168" s="26" t="s">
        <v>11</v>
      </c>
      <c r="G1168" s="27"/>
      <c r="H1168" s="8">
        <v>1714.47</v>
      </c>
      <c r="I1168" s="28"/>
      <c r="J1168" s="29"/>
      <c r="K1168" s="28"/>
      <c r="L1168" s="30"/>
      <c r="M1168" s="30"/>
      <c r="N1168" s="29"/>
      <c r="O1168" s="28"/>
      <c r="P1168" s="29"/>
    </row>
    <row r="1169" spans="1:16" ht="6" customHeight="1" x14ac:dyDescent="0.25">
      <c r="A1169" s="4">
        <v>95341</v>
      </c>
      <c r="B1169" s="5" t="s">
        <v>8</v>
      </c>
      <c r="C1169" s="5" t="s">
        <v>2376</v>
      </c>
      <c r="D1169" s="5" t="str">
        <f t="shared" si="18"/>
        <v>047.779.786-56m</v>
      </c>
      <c r="E1169" s="5" t="s">
        <v>2377</v>
      </c>
      <c r="F1169" s="26" t="s">
        <v>11</v>
      </c>
      <c r="G1169" s="27"/>
      <c r="H1169" s="8">
        <v>4280.4399999999996</v>
      </c>
      <c r="I1169" s="28"/>
      <c r="J1169" s="29"/>
      <c r="K1169" s="28"/>
      <c r="L1169" s="30"/>
      <c r="M1169" s="30"/>
      <c r="N1169" s="29"/>
      <c r="O1169" s="28"/>
      <c r="P1169" s="29"/>
    </row>
    <row r="1170" spans="1:16" ht="6" customHeight="1" x14ac:dyDescent="0.25">
      <c r="A1170" s="4">
        <v>95343</v>
      </c>
      <c r="B1170" s="5" t="s">
        <v>8</v>
      </c>
      <c r="C1170" s="5" t="s">
        <v>2378</v>
      </c>
      <c r="D1170" s="5" t="str">
        <f t="shared" si="18"/>
        <v>13.049.334/0001-00m</v>
      </c>
      <c r="E1170" s="5" t="s">
        <v>2379</v>
      </c>
      <c r="F1170" s="26" t="s">
        <v>11</v>
      </c>
      <c r="G1170" s="27"/>
      <c r="H1170" s="8">
        <v>6035.48</v>
      </c>
      <c r="I1170" s="28"/>
      <c r="J1170" s="29"/>
      <c r="K1170" s="28"/>
      <c r="L1170" s="30"/>
      <c r="M1170" s="30"/>
      <c r="N1170" s="29"/>
      <c r="O1170" s="28"/>
      <c r="P1170" s="29"/>
    </row>
    <row r="1171" spans="1:16" ht="6" customHeight="1" x14ac:dyDescent="0.25">
      <c r="A1171" s="4">
        <v>60819</v>
      </c>
      <c r="B1171" s="5" t="s">
        <v>135</v>
      </c>
      <c r="C1171" s="5" t="s">
        <v>2380</v>
      </c>
      <c r="D1171" s="5" t="str">
        <f t="shared" si="18"/>
        <v>13.840.710/0001-71m</v>
      </c>
      <c r="E1171" s="5" t="s">
        <v>2381</v>
      </c>
      <c r="F1171" s="26" t="s">
        <v>11</v>
      </c>
      <c r="G1171" s="27"/>
      <c r="H1171" s="8">
        <v>105799.1</v>
      </c>
      <c r="I1171" s="28"/>
      <c r="J1171" s="29"/>
      <c r="K1171" s="28"/>
      <c r="L1171" s="30"/>
      <c r="M1171" s="30"/>
      <c r="N1171" s="29"/>
      <c r="O1171" s="28"/>
      <c r="P1171" s="29"/>
    </row>
    <row r="1172" spans="1:16" ht="6" customHeight="1" x14ac:dyDescent="0.25">
      <c r="A1172" s="4">
        <v>95345</v>
      </c>
      <c r="B1172" s="5" t="s">
        <v>8</v>
      </c>
      <c r="C1172" s="5" t="s">
        <v>2382</v>
      </c>
      <c r="D1172" s="5" t="str">
        <f t="shared" si="18"/>
        <v>280.025.209-04m</v>
      </c>
      <c r="E1172" s="5" t="s">
        <v>2383</v>
      </c>
      <c r="F1172" s="26" t="s">
        <v>11</v>
      </c>
      <c r="G1172" s="27"/>
      <c r="H1172" s="8">
        <v>1054.56</v>
      </c>
      <c r="I1172" s="28"/>
      <c r="J1172" s="29"/>
      <c r="K1172" s="28"/>
      <c r="L1172" s="30"/>
      <c r="M1172" s="30"/>
      <c r="N1172" s="29"/>
      <c r="O1172" s="28"/>
      <c r="P1172" s="29"/>
    </row>
    <row r="1173" spans="1:16" ht="6" customHeight="1" x14ac:dyDescent="0.25">
      <c r="A1173" s="4">
        <v>51227</v>
      </c>
      <c r="B1173" s="5" t="s">
        <v>8</v>
      </c>
      <c r="C1173" s="5" t="s">
        <v>2384</v>
      </c>
      <c r="D1173" s="5" t="str">
        <f t="shared" si="18"/>
        <v>959.288.639-34m</v>
      </c>
      <c r="E1173" s="5" t="s">
        <v>2385</v>
      </c>
      <c r="F1173" s="26" t="s">
        <v>11</v>
      </c>
      <c r="G1173" s="27"/>
      <c r="H1173" s="8">
        <v>3864.86</v>
      </c>
      <c r="I1173" s="28"/>
      <c r="J1173" s="29"/>
      <c r="K1173" s="28"/>
      <c r="L1173" s="30"/>
      <c r="M1173" s="30"/>
      <c r="N1173" s="29"/>
      <c r="O1173" s="28"/>
      <c r="P1173" s="29"/>
    </row>
    <row r="1174" spans="1:16" ht="6" customHeight="1" x14ac:dyDescent="0.25">
      <c r="A1174" s="4">
        <v>51228</v>
      </c>
      <c r="B1174" s="5" t="s">
        <v>8</v>
      </c>
      <c r="C1174" s="5" t="s">
        <v>2386</v>
      </c>
      <c r="D1174" s="5" t="str">
        <f t="shared" si="18"/>
        <v>650.335.909-87m</v>
      </c>
      <c r="E1174" s="5" t="s">
        <v>2387</v>
      </c>
      <c r="F1174" s="26" t="s">
        <v>11</v>
      </c>
      <c r="G1174" s="27"/>
      <c r="H1174" s="7">
        <v>289.55</v>
      </c>
      <c r="I1174" s="28"/>
      <c r="J1174" s="29"/>
      <c r="K1174" s="28"/>
      <c r="L1174" s="30"/>
      <c r="M1174" s="30"/>
      <c r="N1174" s="29"/>
      <c r="O1174" s="28"/>
      <c r="P1174" s="29"/>
    </row>
    <row r="1175" spans="1:16" ht="6" customHeight="1" x14ac:dyDescent="0.25">
      <c r="A1175" s="4">
        <v>95347</v>
      </c>
      <c r="B1175" s="5" t="s">
        <v>8</v>
      </c>
      <c r="C1175" s="5" t="s">
        <v>2388</v>
      </c>
      <c r="D1175" s="5" t="str">
        <f t="shared" si="18"/>
        <v>439.947.921-34m</v>
      </c>
      <c r="E1175" s="5" t="s">
        <v>2389</v>
      </c>
      <c r="F1175" s="26" t="s">
        <v>11</v>
      </c>
      <c r="G1175" s="27"/>
      <c r="H1175" s="8">
        <v>5346.66</v>
      </c>
      <c r="I1175" s="28"/>
      <c r="J1175" s="29"/>
      <c r="K1175" s="28"/>
      <c r="L1175" s="30"/>
      <c r="M1175" s="30"/>
      <c r="N1175" s="29"/>
      <c r="O1175" s="28"/>
      <c r="P1175" s="29"/>
    </row>
    <row r="1176" spans="1:16" ht="6" customHeight="1" x14ac:dyDescent="0.25">
      <c r="A1176" s="4">
        <v>95349</v>
      </c>
      <c r="B1176" s="5" t="s">
        <v>8</v>
      </c>
      <c r="C1176" s="5" t="s">
        <v>2390</v>
      </c>
      <c r="D1176" s="5" t="str">
        <f t="shared" si="18"/>
        <v>016.276.367-06m</v>
      </c>
      <c r="E1176" s="5" t="s">
        <v>2391</v>
      </c>
      <c r="F1176" s="26" t="s">
        <v>11</v>
      </c>
      <c r="G1176" s="27"/>
      <c r="H1176" s="8">
        <v>3267</v>
      </c>
      <c r="I1176" s="28"/>
      <c r="J1176" s="29"/>
      <c r="K1176" s="28"/>
      <c r="L1176" s="30"/>
      <c r="M1176" s="30"/>
      <c r="N1176" s="29"/>
      <c r="O1176" s="28"/>
      <c r="P1176" s="29"/>
    </row>
    <row r="1177" spans="1:16" ht="6" customHeight="1" x14ac:dyDescent="0.25">
      <c r="A1177" s="4">
        <v>95350</v>
      </c>
      <c r="B1177" s="5" t="s">
        <v>8</v>
      </c>
      <c r="C1177" s="5" t="s">
        <v>2392</v>
      </c>
      <c r="D1177" s="5" t="str">
        <f t="shared" si="18"/>
        <v>002.532.707-07m</v>
      </c>
      <c r="E1177" s="5" t="s">
        <v>2393</v>
      </c>
      <c r="F1177" s="26" t="s">
        <v>11</v>
      </c>
      <c r="G1177" s="27"/>
      <c r="H1177" s="8">
        <v>1530</v>
      </c>
      <c r="I1177" s="28"/>
      <c r="J1177" s="29"/>
      <c r="K1177" s="28"/>
      <c r="L1177" s="30"/>
      <c r="M1177" s="30"/>
      <c r="N1177" s="29"/>
      <c r="O1177" s="28"/>
      <c r="P1177" s="29"/>
    </row>
    <row r="1178" spans="1:16" ht="6" customHeight="1" x14ac:dyDescent="0.25">
      <c r="A1178" s="4">
        <v>51236</v>
      </c>
      <c r="B1178" s="5" t="s">
        <v>8</v>
      </c>
      <c r="C1178" s="5" t="s">
        <v>2394</v>
      </c>
      <c r="D1178" s="5" t="str">
        <f t="shared" si="18"/>
        <v>012.903.597-17m</v>
      </c>
      <c r="E1178" s="5" t="s">
        <v>2395</v>
      </c>
      <c r="F1178" s="26" t="s">
        <v>11</v>
      </c>
      <c r="G1178" s="27"/>
      <c r="H1178" s="8">
        <v>35200</v>
      </c>
      <c r="I1178" s="28"/>
      <c r="J1178" s="29"/>
      <c r="K1178" s="28"/>
      <c r="L1178" s="30"/>
      <c r="M1178" s="30"/>
      <c r="N1178" s="29"/>
      <c r="O1178" s="28"/>
      <c r="P1178" s="29"/>
    </row>
    <row r="1179" spans="1:16" ht="6" customHeight="1" x14ac:dyDescent="0.25">
      <c r="A1179" s="4">
        <v>101948</v>
      </c>
      <c r="B1179" s="5" t="s">
        <v>22</v>
      </c>
      <c r="C1179" s="5" t="s">
        <v>2396</v>
      </c>
      <c r="D1179" s="5" t="str">
        <f t="shared" si="18"/>
        <v>OABPR 57590m</v>
      </c>
      <c r="E1179" s="5" t="s">
        <v>2397</v>
      </c>
      <c r="F1179" s="26" t="s">
        <v>11</v>
      </c>
      <c r="G1179" s="27"/>
      <c r="H1179" s="8">
        <v>2006.3</v>
      </c>
      <c r="I1179" s="28"/>
      <c r="J1179" s="29"/>
      <c r="K1179" s="28"/>
      <c r="L1179" s="30"/>
      <c r="M1179" s="30"/>
      <c r="N1179" s="29"/>
      <c r="O1179" s="28"/>
      <c r="P1179" s="29"/>
    </row>
    <row r="1180" spans="1:16" ht="6" customHeight="1" x14ac:dyDescent="0.25">
      <c r="A1180" s="4">
        <v>95351</v>
      </c>
      <c r="B1180" s="5" t="s">
        <v>8</v>
      </c>
      <c r="C1180" s="5" t="s">
        <v>2398</v>
      </c>
      <c r="D1180" s="5" t="str">
        <f t="shared" si="18"/>
        <v>975.946.952-91m</v>
      </c>
      <c r="E1180" s="5" t="s">
        <v>2399</v>
      </c>
      <c r="F1180" s="26" t="s">
        <v>11</v>
      </c>
      <c r="G1180" s="27"/>
      <c r="H1180" s="8">
        <v>1288.6400000000001</v>
      </c>
      <c r="I1180" s="28"/>
      <c r="J1180" s="29"/>
      <c r="K1180" s="28"/>
      <c r="L1180" s="30"/>
      <c r="M1180" s="30"/>
      <c r="N1180" s="29"/>
      <c r="O1180" s="28"/>
      <c r="P1180" s="29"/>
    </row>
    <row r="1181" spans="1:16" ht="6" customHeight="1" x14ac:dyDescent="0.25">
      <c r="A1181" s="1" t="s">
        <v>0</v>
      </c>
      <c r="B1181" s="1" t="s">
        <v>1</v>
      </c>
      <c r="C1181" s="2" t="s">
        <v>2</v>
      </c>
      <c r="D1181" s="5" t="str">
        <f t="shared" si="18"/>
        <v>CPF CNPJm</v>
      </c>
      <c r="E1181" s="1" t="s">
        <v>3</v>
      </c>
      <c r="F1181" s="31" t="s">
        <v>1453</v>
      </c>
      <c r="G1181" s="32"/>
      <c r="H1181" s="3" t="s">
        <v>1454</v>
      </c>
      <c r="I1181" s="31" t="s">
        <v>5</v>
      </c>
      <c r="J1181" s="33"/>
      <c r="K1181" s="31" t="s">
        <v>6</v>
      </c>
      <c r="L1181" s="32"/>
      <c r="M1181" s="32"/>
      <c r="N1181" s="33"/>
      <c r="O1181" s="31" t="s">
        <v>7</v>
      </c>
      <c r="P1181" s="33"/>
    </row>
    <row r="1182" spans="1:16" ht="6" customHeight="1" x14ac:dyDescent="0.25">
      <c r="A1182" s="4">
        <v>51242</v>
      </c>
      <c r="B1182" s="5" t="s">
        <v>8</v>
      </c>
      <c r="C1182" s="5" t="s">
        <v>2400</v>
      </c>
      <c r="D1182" s="5" t="str">
        <f t="shared" si="18"/>
        <v>015.741.927-44m</v>
      </c>
      <c r="E1182" s="5" t="s">
        <v>2401</v>
      </c>
      <c r="F1182" s="26" t="s">
        <v>11</v>
      </c>
      <c r="G1182" s="27"/>
      <c r="H1182" s="8">
        <v>2000</v>
      </c>
      <c r="I1182" s="28"/>
      <c r="J1182" s="29"/>
      <c r="K1182" s="28"/>
      <c r="L1182" s="30"/>
      <c r="M1182" s="30"/>
      <c r="N1182" s="29"/>
      <c r="O1182" s="28"/>
      <c r="P1182" s="29"/>
    </row>
    <row r="1183" spans="1:16" ht="6" customHeight="1" x14ac:dyDescent="0.25">
      <c r="A1183" s="4">
        <v>95356</v>
      </c>
      <c r="B1183" s="5" t="s">
        <v>8</v>
      </c>
      <c r="C1183" s="5" t="s">
        <v>2402</v>
      </c>
      <c r="D1183" s="5" t="str">
        <f t="shared" si="18"/>
        <v>926.607.627-91m</v>
      </c>
      <c r="E1183" s="5" t="s">
        <v>2403</v>
      </c>
      <c r="F1183" s="26" t="s">
        <v>11</v>
      </c>
      <c r="G1183" s="27"/>
      <c r="H1183" s="8">
        <v>8978.67</v>
      </c>
      <c r="I1183" s="28"/>
      <c r="J1183" s="29"/>
      <c r="K1183" s="28"/>
      <c r="L1183" s="30"/>
      <c r="M1183" s="30"/>
      <c r="N1183" s="29"/>
      <c r="O1183" s="28"/>
      <c r="P1183" s="29"/>
    </row>
    <row r="1184" spans="1:16" ht="6" customHeight="1" x14ac:dyDescent="0.25">
      <c r="A1184" s="4">
        <v>95357</v>
      </c>
      <c r="B1184" s="5" t="s">
        <v>8</v>
      </c>
      <c r="C1184" s="5" t="s">
        <v>2404</v>
      </c>
      <c r="D1184" s="5" t="str">
        <f t="shared" si="18"/>
        <v>586.059.675-87m</v>
      </c>
      <c r="E1184" s="5" t="s">
        <v>2405</v>
      </c>
      <c r="F1184" s="26" t="s">
        <v>11</v>
      </c>
      <c r="G1184" s="27"/>
      <c r="H1184" s="8">
        <v>2152.67</v>
      </c>
      <c r="I1184" s="28"/>
      <c r="J1184" s="29"/>
      <c r="K1184" s="28"/>
      <c r="L1184" s="30"/>
      <c r="M1184" s="30"/>
      <c r="N1184" s="29"/>
      <c r="O1184" s="28"/>
      <c r="P1184" s="29"/>
    </row>
    <row r="1185" spans="1:16" ht="6" customHeight="1" x14ac:dyDescent="0.25">
      <c r="A1185" s="4">
        <v>95359</v>
      </c>
      <c r="B1185" s="5" t="s">
        <v>8</v>
      </c>
      <c r="C1185" s="5" t="s">
        <v>2406</v>
      </c>
      <c r="D1185" s="5" t="str">
        <f t="shared" si="18"/>
        <v>978.344.915-04m</v>
      </c>
      <c r="E1185" s="5" t="s">
        <v>2407</v>
      </c>
      <c r="F1185" s="26" t="s">
        <v>11</v>
      </c>
      <c r="G1185" s="27"/>
      <c r="H1185" s="8">
        <v>3021.99</v>
      </c>
      <c r="I1185" s="28"/>
      <c r="J1185" s="29"/>
      <c r="K1185" s="28"/>
      <c r="L1185" s="30"/>
      <c r="M1185" s="30"/>
      <c r="N1185" s="29"/>
      <c r="O1185" s="28"/>
      <c r="P1185" s="29"/>
    </row>
    <row r="1186" spans="1:16" ht="6" customHeight="1" x14ac:dyDescent="0.25">
      <c r="A1186" s="4">
        <v>95363</v>
      </c>
      <c r="B1186" s="5" t="s">
        <v>8</v>
      </c>
      <c r="C1186" s="5" t="s">
        <v>2408</v>
      </c>
      <c r="D1186" s="5" t="str">
        <f t="shared" si="18"/>
        <v>849.152.002-30m</v>
      </c>
      <c r="E1186" s="5" t="s">
        <v>2409</v>
      </c>
      <c r="F1186" s="26" t="s">
        <v>11</v>
      </c>
      <c r="G1186" s="27"/>
      <c r="H1186" s="8">
        <v>12324.16</v>
      </c>
      <c r="I1186" s="28"/>
      <c r="J1186" s="29"/>
      <c r="K1186" s="28"/>
      <c r="L1186" s="30"/>
      <c r="M1186" s="30"/>
      <c r="N1186" s="29"/>
      <c r="O1186" s="28"/>
      <c r="P1186" s="29"/>
    </row>
    <row r="1187" spans="1:16" ht="6" customHeight="1" x14ac:dyDescent="0.25">
      <c r="A1187" s="4">
        <v>51255</v>
      </c>
      <c r="B1187" s="5" t="s">
        <v>8</v>
      </c>
      <c r="C1187" s="5" t="s">
        <v>2410</v>
      </c>
      <c r="D1187" s="5" t="str">
        <f t="shared" si="18"/>
        <v>629.301.769-20m</v>
      </c>
      <c r="E1187" s="5" t="s">
        <v>2411</v>
      </c>
      <c r="F1187" s="26" t="s">
        <v>11</v>
      </c>
      <c r="G1187" s="27"/>
      <c r="H1187" s="8">
        <v>1991.8</v>
      </c>
      <c r="I1187" s="28"/>
      <c r="J1187" s="29"/>
      <c r="K1187" s="28"/>
      <c r="L1187" s="30"/>
      <c r="M1187" s="30"/>
      <c r="N1187" s="29"/>
      <c r="O1187" s="28"/>
      <c r="P1187" s="29"/>
    </row>
    <row r="1188" spans="1:16" ht="6" customHeight="1" x14ac:dyDescent="0.25">
      <c r="A1188" s="4">
        <v>95366</v>
      </c>
      <c r="B1188" s="5" t="s">
        <v>8</v>
      </c>
      <c r="C1188" s="5" t="s">
        <v>2412</v>
      </c>
      <c r="D1188" s="5" t="str">
        <f t="shared" si="18"/>
        <v>020.443.517-06m</v>
      </c>
      <c r="E1188" s="5" t="s">
        <v>2413</v>
      </c>
      <c r="F1188" s="26" t="s">
        <v>11</v>
      </c>
      <c r="G1188" s="27"/>
      <c r="H1188" s="7">
        <v>62.7</v>
      </c>
      <c r="I1188" s="28"/>
      <c r="J1188" s="29"/>
      <c r="K1188" s="28"/>
      <c r="L1188" s="30"/>
      <c r="M1188" s="30"/>
      <c r="N1188" s="29"/>
      <c r="O1188" s="28"/>
      <c r="P1188" s="29"/>
    </row>
    <row r="1189" spans="1:16" ht="6" customHeight="1" x14ac:dyDescent="0.25">
      <c r="A1189" s="4">
        <v>101168</v>
      </c>
      <c r="B1189" s="5" t="s">
        <v>8</v>
      </c>
      <c r="C1189" s="5" t="s">
        <v>2414</v>
      </c>
      <c r="D1189" s="5" t="str">
        <f t="shared" si="18"/>
        <v>052.768.847-90m</v>
      </c>
      <c r="E1189" s="5" t="s">
        <v>2415</v>
      </c>
      <c r="F1189" s="26" t="s">
        <v>11</v>
      </c>
      <c r="G1189" s="27"/>
      <c r="H1189" s="8">
        <v>2249.31</v>
      </c>
      <c r="I1189" s="28"/>
      <c r="J1189" s="29"/>
      <c r="K1189" s="28"/>
      <c r="L1189" s="30"/>
      <c r="M1189" s="30"/>
      <c r="N1189" s="29"/>
      <c r="O1189" s="28"/>
      <c r="P1189" s="29"/>
    </row>
    <row r="1190" spans="1:16" ht="6" customHeight="1" x14ac:dyDescent="0.25">
      <c r="A1190" s="4">
        <v>51258</v>
      </c>
      <c r="B1190" s="5" t="s">
        <v>8</v>
      </c>
      <c r="C1190" s="5" t="s">
        <v>2416</v>
      </c>
      <c r="D1190" s="5" t="str">
        <f t="shared" si="18"/>
        <v>109.607.927-59m</v>
      </c>
      <c r="E1190" s="5" t="s">
        <v>2417</v>
      </c>
      <c r="F1190" s="26" t="s">
        <v>11</v>
      </c>
      <c r="G1190" s="27"/>
      <c r="H1190" s="8">
        <v>9752</v>
      </c>
      <c r="I1190" s="28"/>
      <c r="J1190" s="29"/>
      <c r="K1190" s="28"/>
      <c r="L1190" s="30"/>
      <c r="M1190" s="30"/>
      <c r="N1190" s="29"/>
      <c r="O1190" s="28"/>
      <c r="P1190" s="29"/>
    </row>
    <row r="1191" spans="1:16" ht="6" customHeight="1" x14ac:dyDescent="0.25">
      <c r="A1191" s="4">
        <v>60821</v>
      </c>
      <c r="B1191" s="5" t="s">
        <v>135</v>
      </c>
      <c r="C1191" s="5" t="s">
        <v>2418</v>
      </c>
      <c r="D1191" s="5" t="str">
        <f t="shared" si="18"/>
        <v>06.978.676/0001-30m</v>
      </c>
      <c r="E1191" s="5" t="s">
        <v>2419</v>
      </c>
      <c r="F1191" s="26" t="s">
        <v>11</v>
      </c>
      <c r="G1191" s="27"/>
      <c r="H1191" s="8">
        <v>2746.67</v>
      </c>
      <c r="I1191" s="28"/>
      <c r="J1191" s="29"/>
      <c r="K1191" s="28"/>
      <c r="L1191" s="30"/>
      <c r="M1191" s="30"/>
      <c r="N1191" s="29"/>
      <c r="O1191" s="28"/>
      <c r="P1191" s="29"/>
    </row>
    <row r="1192" spans="1:16" ht="6" customHeight="1" x14ac:dyDescent="0.25">
      <c r="A1192" s="4">
        <v>99776</v>
      </c>
      <c r="B1192" s="5" t="s">
        <v>8</v>
      </c>
      <c r="C1192" s="5" t="s">
        <v>2420</v>
      </c>
      <c r="D1192" s="5" t="str">
        <f t="shared" si="18"/>
        <v>000.000.997-76m</v>
      </c>
      <c r="E1192" s="5" t="s">
        <v>2421</v>
      </c>
      <c r="F1192" s="28"/>
      <c r="G1192" s="30"/>
      <c r="H1192" s="29"/>
      <c r="I1192" s="6" t="s">
        <v>958</v>
      </c>
      <c r="J1192" s="8">
        <v>168628.91</v>
      </c>
      <c r="K1192" s="28"/>
      <c r="L1192" s="30"/>
      <c r="M1192" s="30"/>
      <c r="N1192" s="29"/>
      <c r="O1192" s="28"/>
      <c r="P1192" s="29"/>
    </row>
    <row r="1193" spans="1:16" ht="6" customHeight="1" x14ac:dyDescent="0.25">
      <c r="A1193" s="4">
        <v>66933</v>
      </c>
      <c r="B1193" s="5" t="s">
        <v>8</v>
      </c>
      <c r="C1193" s="5" t="s">
        <v>2422</v>
      </c>
      <c r="D1193" s="5" t="str">
        <f t="shared" si="18"/>
        <v>90.337.197/0001-41m</v>
      </c>
      <c r="E1193" s="5" t="s">
        <v>2423</v>
      </c>
      <c r="F1193" s="26" t="s">
        <v>11</v>
      </c>
      <c r="G1193" s="27"/>
      <c r="H1193" s="8">
        <v>1442.21</v>
      </c>
      <c r="I1193" s="28"/>
      <c r="J1193" s="29"/>
      <c r="K1193" s="28"/>
      <c r="L1193" s="30"/>
      <c r="M1193" s="30"/>
      <c r="N1193" s="29"/>
      <c r="O1193" s="28"/>
      <c r="P1193" s="29"/>
    </row>
    <row r="1194" spans="1:16" ht="6" customHeight="1" x14ac:dyDescent="0.25">
      <c r="A1194" s="4">
        <v>95371</v>
      </c>
      <c r="B1194" s="5" t="s">
        <v>8</v>
      </c>
      <c r="C1194" s="5" t="s">
        <v>2424</v>
      </c>
      <c r="D1194" s="5" t="str">
        <f t="shared" si="18"/>
        <v>07.893.905/0001-87m</v>
      </c>
      <c r="E1194" s="5" t="s">
        <v>2425</v>
      </c>
      <c r="F1194" s="26" t="s">
        <v>11</v>
      </c>
      <c r="G1194" s="27"/>
      <c r="H1194" s="7">
        <v>392.95</v>
      </c>
      <c r="I1194" s="28"/>
      <c r="J1194" s="29"/>
      <c r="K1194" s="28"/>
      <c r="L1194" s="30"/>
      <c r="M1194" s="30"/>
      <c r="N1194" s="29"/>
      <c r="O1194" s="28"/>
      <c r="P1194" s="29"/>
    </row>
    <row r="1195" spans="1:16" ht="6" customHeight="1" x14ac:dyDescent="0.25">
      <c r="A1195" s="4">
        <v>60826</v>
      </c>
      <c r="B1195" s="5" t="s">
        <v>135</v>
      </c>
      <c r="C1195" s="5" t="s">
        <v>2426</v>
      </c>
      <c r="D1195" s="5" t="str">
        <f t="shared" si="18"/>
        <v>31.978.612/0001-87m</v>
      </c>
      <c r="E1195" s="5" t="s">
        <v>2427</v>
      </c>
      <c r="F1195" s="26" t="s">
        <v>11</v>
      </c>
      <c r="G1195" s="27"/>
      <c r="H1195" s="8">
        <v>10963.09</v>
      </c>
      <c r="I1195" s="28"/>
      <c r="J1195" s="29"/>
      <c r="K1195" s="28"/>
      <c r="L1195" s="30"/>
      <c r="M1195" s="30"/>
      <c r="N1195" s="29"/>
      <c r="O1195" s="28"/>
      <c r="P1195" s="29"/>
    </row>
    <row r="1196" spans="1:16" ht="6" customHeight="1" x14ac:dyDescent="0.25">
      <c r="A1196" s="4">
        <v>51266</v>
      </c>
      <c r="B1196" s="5" t="s">
        <v>8</v>
      </c>
      <c r="C1196" s="5" t="s">
        <v>2428</v>
      </c>
      <c r="D1196" s="5" t="str">
        <f t="shared" si="18"/>
        <v>116.168.707-61m</v>
      </c>
      <c r="E1196" s="5" t="s">
        <v>2429</v>
      </c>
      <c r="F1196" s="26" t="s">
        <v>11</v>
      </c>
      <c r="G1196" s="27"/>
      <c r="H1196" s="7">
        <v>800</v>
      </c>
      <c r="I1196" s="28"/>
      <c r="J1196" s="29"/>
      <c r="K1196" s="28"/>
      <c r="L1196" s="30"/>
      <c r="M1196" s="30"/>
      <c r="N1196" s="29"/>
      <c r="O1196" s="28"/>
      <c r="P1196" s="29"/>
    </row>
    <row r="1197" spans="1:16" ht="6" customHeight="1" x14ac:dyDescent="0.25">
      <c r="A1197" s="4">
        <v>51289</v>
      </c>
      <c r="B1197" s="5" t="s">
        <v>8</v>
      </c>
      <c r="C1197" s="5" t="s">
        <v>2430</v>
      </c>
      <c r="D1197" s="5" t="str">
        <f t="shared" si="18"/>
        <v>313.157.550-68m</v>
      </c>
      <c r="E1197" s="5" t="s">
        <v>2431</v>
      </c>
      <c r="F1197" s="26" t="s">
        <v>11</v>
      </c>
      <c r="G1197" s="27"/>
      <c r="H1197" s="8">
        <v>7415.49</v>
      </c>
      <c r="I1197" s="28"/>
      <c r="J1197" s="29"/>
      <c r="K1197" s="28"/>
      <c r="L1197" s="30"/>
      <c r="M1197" s="30"/>
      <c r="N1197" s="29"/>
      <c r="O1197" s="28"/>
      <c r="P1197" s="29"/>
    </row>
    <row r="1198" spans="1:16" ht="6" customHeight="1" x14ac:dyDescent="0.25">
      <c r="A1198" s="4">
        <v>51292</v>
      </c>
      <c r="B1198" s="5" t="s">
        <v>8</v>
      </c>
      <c r="C1198" s="5" t="s">
        <v>2432</v>
      </c>
      <c r="D1198" s="5" t="str">
        <f t="shared" si="18"/>
        <v>383.370.531-00m</v>
      </c>
      <c r="E1198" s="5" t="s">
        <v>2433</v>
      </c>
      <c r="F1198" s="26" t="s">
        <v>11</v>
      </c>
      <c r="G1198" s="27"/>
      <c r="H1198" s="8">
        <v>3630</v>
      </c>
      <c r="I1198" s="28"/>
      <c r="J1198" s="29"/>
      <c r="K1198" s="28"/>
      <c r="L1198" s="30"/>
      <c r="M1198" s="30"/>
      <c r="N1198" s="29"/>
      <c r="O1198" s="28"/>
      <c r="P1198" s="29"/>
    </row>
    <row r="1199" spans="1:16" ht="6" customHeight="1" x14ac:dyDescent="0.25">
      <c r="A1199" s="4">
        <v>95377</v>
      </c>
      <c r="B1199" s="5" t="s">
        <v>8</v>
      </c>
      <c r="C1199" s="5" t="s">
        <v>2434</v>
      </c>
      <c r="D1199" s="5" t="str">
        <f t="shared" si="18"/>
        <v>277.585.160-68m</v>
      </c>
      <c r="E1199" s="5" t="s">
        <v>2435</v>
      </c>
      <c r="F1199" s="26" t="s">
        <v>11</v>
      </c>
      <c r="G1199" s="27"/>
      <c r="H1199" s="8">
        <v>9000.7999999999993</v>
      </c>
      <c r="I1199" s="28"/>
      <c r="J1199" s="29"/>
      <c r="K1199" s="28"/>
      <c r="L1199" s="30"/>
      <c r="M1199" s="30"/>
      <c r="N1199" s="29"/>
      <c r="O1199" s="28"/>
      <c r="P1199" s="29"/>
    </row>
    <row r="1200" spans="1:16" ht="6" customHeight="1" x14ac:dyDescent="0.25">
      <c r="A1200" s="9" t="s">
        <v>2436</v>
      </c>
      <c r="B1200" s="5" t="s">
        <v>8</v>
      </c>
      <c r="C1200" s="5" t="s">
        <v>2437</v>
      </c>
      <c r="D1200" s="5" t="str">
        <f t="shared" si="18"/>
        <v>000.116.971-31m</v>
      </c>
      <c r="E1200" s="5" t="s">
        <v>2438</v>
      </c>
      <c r="F1200" s="28"/>
      <c r="G1200" s="30"/>
      <c r="H1200" s="29"/>
      <c r="I1200" s="28"/>
      <c r="J1200" s="29"/>
      <c r="K1200" s="26" t="s">
        <v>39</v>
      </c>
      <c r="L1200" s="27"/>
      <c r="M1200" s="34">
        <v>20501.37</v>
      </c>
      <c r="N1200" s="35"/>
      <c r="O1200" s="28"/>
      <c r="P1200" s="29"/>
    </row>
    <row r="1201" spans="1:16" ht="6" customHeight="1" x14ac:dyDescent="0.25">
      <c r="A1201" s="9" t="s">
        <v>2439</v>
      </c>
      <c r="B1201" s="5" t="s">
        <v>8</v>
      </c>
      <c r="C1201" s="5" t="s">
        <v>2440</v>
      </c>
      <c r="D1201" s="5" t="str">
        <f t="shared" si="18"/>
        <v>bh2000386m</v>
      </c>
      <c r="E1201" s="5" t="s">
        <v>2439</v>
      </c>
      <c r="F1201" s="28"/>
      <c r="G1201" s="30"/>
      <c r="H1201" s="29"/>
      <c r="I1201" s="28"/>
      <c r="J1201" s="29"/>
      <c r="K1201" s="26" t="s">
        <v>39</v>
      </c>
      <c r="L1201" s="27"/>
      <c r="M1201" s="34">
        <v>20501.37</v>
      </c>
      <c r="N1201" s="35"/>
      <c r="O1201" s="28"/>
      <c r="P1201" s="29"/>
    </row>
    <row r="1202" spans="1:16" ht="6" customHeight="1" x14ac:dyDescent="0.25">
      <c r="A1202" s="9" t="s">
        <v>2441</v>
      </c>
      <c r="B1202" s="5" t="s">
        <v>22</v>
      </c>
      <c r="C1202" s="5" t="s">
        <v>2442</v>
      </c>
      <c r="D1202" s="5" t="str">
        <f t="shared" si="18"/>
        <v>456.991.436-53m</v>
      </c>
      <c r="E1202" s="5" t="s">
        <v>2443</v>
      </c>
      <c r="F1202" s="26" t="s">
        <v>11</v>
      </c>
      <c r="G1202" s="27"/>
      <c r="H1202" s="8">
        <v>2000</v>
      </c>
      <c r="I1202" s="28"/>
      <c r="J1202" s="29"/>
      <c r="K1202" s="28"/>
      <c r="L1202" s="30"/>
      <c r="M1202" s="30"/>
      <c r="N1202" s="29"/>
      <c r="O1202" s="28"/>
      <c r="P1202" s="29"/>
    </row>
    <row r="1203" spans="1:16" ht="6" customHeight="1" x14ac:dyDescent="0.25">
      <c r="A1203" s="4">
        <v>95378</v>
      </c>
      <c r="B1203" s="5" t="s">
        <v>8</v>
      </c>
      <c r="C1203" s="5" t="s">
        <v>2444</v>
      </c>
      <c r="D1203" s="5" t="str">
        <f t="shared" si="18"/>
        <v>185.328.705-97m</v>
      </c>
      <c r="E1203" s="5" t="s">
        <v>2445</v>
      </c>
      <c r="F1203" s="26" t="s">
        <v>11</v>
      </c>
      <c r="G1203" s="27"/>
      <c r="H1203" s="8">
        <v>1405.13</v>
      </c>
      <c r="I1203" s="28"/>
      <c r="J1203" s="29"/>
      <c r="K1203" s="28"/>
      <c r="L1203" s="30"/>
      <c r="M1203" s="30"/>
      <c r="N1203" s="29"/>
      <c r="O1203" s="28"/>
      <c r="P1203" s="29"/>
    </row>
    <row r="1204" spans="1:16" ht="6" customHeight="1" x14ac:dyDescent="0.25">
      <c r="A1204" s="4">
        <v>95379</v>
      </c>
      <c r="B1204" s="5" t="s">
        <v>8</v>
      </c>
      <c r="C1204" s="5" t="s">
        <v>2446</v>
      </c>
      <c r="D1204" s="5" t="str">
        <f t="shared" si="18"/>
        <v>024.184.609-91m</v>
      </c>
      <c r="E1204" s="5" t="s">
        <v>2447</v>
      </c>
      <c r="F1204" s="26" t="s">
        <v>11</v>
      </c>
      <c r="G1204" s="27"/>
      <c r="H1204" s="8">
        <v>3562.64</v>
      </c>
      <c r="I1204" s="28"/>
      <c r="J1204" s="29"/>
      <c r="K1204" s="28"/>
      <c r="L1204" s="30"/>
      <c r="M1204" s="30"/>
      <c r="N1204" s="29"/>
      <c r="O1204" s="28"/>
      <c r="P1204" s="29"/>
    </row>
    <row r="1205" spans="1:16" ht="6" customHeight="1" x14ac:dyDescent="0.25">
      <c r="A1205" s="4">
        <v>101169</v>
      </c>
      <c r="B1205" s="5" t="s">
        <v>8</v>
      </c>
      <c r="C1205" s="5" t="s">
        <v>2448</v>
      </c>
      <c r="D1205" s="5" t="str">
        <f t="shared" si="18"/>
        <v>434.349.084-04m</v>
      </c>
      <c r="E1205" s="5" t="s">
        <v>2449</v>
      </c>
      <c r="F1205" s="26" t="s">
        <v>11</v>
      </c>
      <c r="G1205" s="27"/>
      <c r="H1205" s="8">
        <v>7920.16</v>
      </c>
      <c r="I1205" s="28"/>
      <c r="J1205" s="29"/>
      <c r="K1205" s="28"/>
      <c r="L1205" s="30"/>
      <c r="M1205" s="30"/>
      <c r="N1205" s="29"/>
      <c r="O1205" s="28"/>
      <c r="P1205" s="29"/>
    </row>
    <row r="1206" spans="1:16" ht="6" customHeight="1" x14ac:dyDescent="0.25">
      <c r="A1206" s="4">
        <v>66934</v>
      </c>
      <c r="B1206" s="5" t="s">
        <v>8</v>
      </c>
      <c r="C1206" s="5" t="s">
        <v>2450</v>
      </c>
      <c r="D1206" s="5" t="str">
        <f t="shared" si="18"/>
        <v>000.347.384-87m</v>
      </c>
      <c r="E1206" s="5" t="s">
        <v>2451</v>
      </c>
      <c r="F1206" s="26" t="s">
        <v>11</v>
      </c>
      <c r="G1206" s="27"/>
      <c r="H1206" s="8">
        <v>3340.87</v>
      </c>
      <c r="I1206" s="28"/>
      <c r="J1206" s="29"/>
      <c r="K1206" s="28"/>
      <c r="L1206" s="30"/>
      <c r="M1206" s="30"/>
      <c r="N1206" s="29"/>
      <c r="O1206" s="28"/>
      <c r="P1206" s="29"/>
    </row>
    <row r="1207" spans="1:16" ht="6" customHeight="1" x14ac:dyDescent="0.25">
      <c r="A1207" s="4">
        <v>95383</v>
      </c>
      <c r="B1207" s="5" t="s">
        <v>8</v>
      </c>
      <c r="C1207" s="5" t="s">
        <v>2452</v>
      </c>
      <c r="D1207" s="5" t="str">
        <f t="shared" si="18"/>
        <v>003.067.457-39m</v>
      </c>
      <c r="E1207" s="5" t="s">
        <v>2453</v>
      </c>
      <c r="F1207" s="26" t="s">
        <v>11</v>
      </c>
      <c r="G1207" s="27"/>
      <c r="H1207" s="8">
        <v>3084</v>
      </c>
      <c r="I1207" s="28"/>
      <c r="J1207" s="29"/>
      <c r="K1207" s="28"/>
      <c r="L1207" s="30"/>
      <c r="M1207" s="30"/>
      <c r="N1207" s="29"/>
      <c r="O1207" s="28"/>
      <c r="P1207" s="29"/>
    </row>
    <row r="1208" spans="1:16" ht="6" customHeight="1" x14ac:dyDescent="0.25">
      <c r="A1208" s="4">
        <v>51311</v>
      </c>
      <c r="B1208" s="5" t="s">
        <v>8</v>
      </c>
      <c r="C1208" s="5" t="s">
        <v>2454</v>
      </c>
      <c r="D1208" s="5" t="str">
        <f t="shared" si="18"/>
        <v>238.983.219-91m</v>
      </c>
      <c r="E1208" s="5" t="s">
        <v>2455</v>
      </c>
      <c r="F1208" s="26" t="s">
        <v>11</v>
      </c>
      <c r="G1208" s="27"/>
      <c r="H1208" s="8">
        <v>5667.35</v>
      </c>
      <c r="I1208" s="28"/>
      <c r="J1208" s="29"/>
      <c r="K1208" s="28"/>
      <c r="L1208" s="30"/>
      <c r="M1208" s="30"/>
      <c r="N1208" s="29"/>
      <c r="O1208" s="28"/>
      <c r="P1208" s="29"/>
    </row>
    <row r="1209" spans="1:16" ht="6" customHeight="1" x14ac:dyDescent="0.25">
      <c r="A1209" s="4">
        <v>51312</v>
      </c>
      <c r="B1209" s="5" t="s">
        <v>8</v>
      </c>
      <c r="C1209" s="5" t="s">
        <v>2456</v>
      </c>
      <c r="D1209" s="5" t="str">
        <f t="shared" si="18"/>
        <v>256.617.758-90m</v>
      </c>
      <c r="E1209" s="5" t="s">
        <v>2457</v>
      </c>
      <c r="F1209" s="26" t="s">
        <v>11</v>
      </c>
      <c r="G1209" s="27"/>
      <c r="H1209" s="8">
        <v>5244</v>
      </c>
      <c r="I1209" s="28"/>
      <c r="J1209" s="29"/>
      <c r="K1209" s="28"/>
      <c r="L1209" s="30"/>
      <c r="M1209" s="30"/>
      <c r="N1209" s="29"/>
      <c r="O1209" s="28"/>
      <c r="P1209" s="29"/>
    </row>
    <row r="1210" spans="1:16" ht="6" customHeight="1" x14ac:dyDescent="0.25">
      <c r="A1210" s="4">
        <v>51319</v>
      </c>
      <c r="B1210" s="5" t="s">
        <v>8</v>
      </c>
      <c r="C1210" s="5" t="s">
        <v>2458</v>
      </c>
      <c r="D1210" s="5" t="str">
        <f t="shared" si="18"/>
        <v>539.987.749-04m</v>
      </c>
      <c r="E1210" s="5" t="s">
        <v>2459</v>
      </c>
      <c r="F1210" s="26" t="s">
        <v>11</v>
      </c>
      <c r="G1210" s="27"/>
      <c r="H1210" s="8">
        <v>1656.8</v>
      </c>
      <c r="I1210" s="28"/>
      <c r="J1210" s="29"/>
      <c r="K1210" s="28"/>
      <c r="L1210" s="30"/>
      <c r="M1210" s="30"/>
      <c r="N1210" s="29"/>
      <c r="O1210" s="28"/>
      <c r="P1210" s="29"/>
    </row>
    <row r="1211" spans="1:16" ht="6" customHeight="1" x14ac:dyDescent="0.25">
      <c r="A1211" s="4">
        <v>66935</v>
      </c>
      <c r="B1211" s="5" t="s">
        <v>8</v>
      </c>
      <c r="C1211" s="5" t="s">
        <v>2460</v>
      </c>
      <c r="D1211" s="5" t="str">
        <f t="shared" si="18"/>
        <v>825.499.077-87m</v>
      </c>
      <c r="E1211" s="5" t="s">
        <v>2461</v>
      </c>
      <c r="F1211" s="26" t="s">
        <v>11</v>
      </c>
      <c r="G1211" s="27"/>
      <c r="H1211" s="8">
        <v>2749.81</v>
      </c>
      <c r="I1211" s="28"/>
      <c r="J1211" s="29"/>
      <c r="K1211" s="28"/>
      <c r="L1211" s="30"/>
      <c r="M1211" s="30"/>
      <c r="N1211" s="29"/>
      <c r="O1211" s="28"/>
      <c r="P1211" s="29"/>
    </row>
    <row r="1212" spans="1:16" ht="6" customHeight="1" x14ac:dyDescent="0.25">
      <c r="A1212" s="4">
        <v>95386</v>
      </c>
      <c r="B1212" s="5" t="s">
        <v>8</v>
      </c>
      <c r="C1212" s="5" t="s">
        <v>2462</v>
      </c>
      <c r="D1212" s="5" t="str">
        <f t="shared" si="18"/>
        <v>767.936.729-91m</v>
      </c>
      <c r="E1212" s="5" t="s">
        <v>2463</v>
      </c>
      <c r="F1212" s="26" t="s">
        <v>11</v>
      </c>
      <c r="G1212" s="27"/>
      <c r="H1212" s="7">
        <v>901.73</v>
      </c>
      <c r="I1212" s="28"/>
      <c r="J1212" s="29"/>
      <c r="K1212" s="28"/>
      <c r="L1212" s="30"/>
      <c r="M1212" s="30"/>
      <c r="N1212" s="29"/>
      <c r="O1212" s="28"/>
      <c r="P1212" s="29"/>
    </row>
    <row r="1213" spans="1:16" ht="6" customHeight="1" x14ac:dyDescent="0.25">
      <c r="A1213" s="4">
        <v>95389</v>
      </c>
      <c r="B1213" s="5" t="s">
        <v>8</v>
      </c>
      <c r="C1213" s="5" t="s">
        <v>2464</v>
      </c>
      <c r="D1213" s="5" t="str">
        <f t="shared" si="18"/>
        <v>024.086.789-00m</v>
      </c>
      <c r="E1213" s="5" t="s">
        <v>2465</v>
      </c>
      <c r="F1213" s="26" t="s">
        <v>11</v>
      </c>
      <c r="G1213" s="27"/>
      <c r="H1213" s="7">
        <v>808.43</v>
      </c>
      <c r="I1213" s="28"/>
      <c r="J1213" s="29"/>
      <c r="K1213" s="28"/>
      <c r="L1213" s="30"/>
      <c r="M1213" s="30"/>
      <c r="N1213" s="29"/>
      <c r="O1213" s="28"/>
      <c r="P1213" s="29"/>
    </row>
    <row r="1214" spans="1:16" ht="6" customHeight="1" x14ac:dyDescent="0.25">
      <c r="A1214" s="4">
        <v>51341</v>
      </c>
      <c r="B1214" s="5" t="s">
        <v>8</v>
      </c>
      <c r="C1214" s="5" t="s">
        <v>2466</v>
      </c>
      <c r="D1214" s="5" t="str">
        <f t="shared" si="18"/>
        <v>167.015.695-87m</v>
      </c>
      <c r="E1214" s="5" t="s">
        <v>2467</v>
      </c>
      <c r="F1214" s="26" t="s">
        <v>11</v>
      </c>
      <c r="G1214" s="27"/>
      <c r="H1214" s="8">
        <v>6779.42</v>
      </c>
      <c r="I1214" s="28"/>
      <c r="J1214" s="29"/>
      <c r="K1214" s="28"/>
      <c r="L1214" s="30"/>
      <c r="M1214" s="30"/>
      <c r="N1214" s="29"/>
      <c r="O1214" s="28"/>
      <c r="P1214" s="29"/>
    </row>
    <row r="1215" spans="1:16" ht="6" customHeight="1" x14ac:dyDescent="0.25">
      <c r="A1215" s="4">
        <v>66938</v>
      </c>
      <c r="B1215" s="5" t="s">
        <v>8</v>
      </c>
      <c r="C1215" s="5" t="s">
        <v>2468</v>
      </c>
      <c r="D1215" s="5" t="str">
        <f t="shared" si="18"/>
        <v>001.328.290-53m</v>
      </c>
      <c r="E1215" s="5" t="s">
        <v>2469</v>
      </c>
      <c r="F1215" s="26" t="s">
        <v>11</v>
      </c>
      <c r="G1215" s="27"/>
      <c r="H1215" s="8">
        <v>8553.4</v>
      </c>
      <c r="I1215" s="28"/>
      <c r="J1215" s="29"/>
      <c r="K1215" s="28"/>
      <c r="L1215" s="30"/>
      <c r="M1215" s="30"/>
      <c r="N1215" s="29"/>
      <c r="O1215" s="28"/>
      <c r="P1215" s="29"/>
    </row>
    <row r="1216" spans="1:16" ht="6" customHeight="1" x14ac:dyDescent="0.25">
      <c r="A1216" s="4">
        <v>95393</v>
      </c>
      <c r="B1216" s="5" t="s">
        <v>8</v>
      </c>
      <c r="C1216" s="5" t="s">
        <v>2470</v>
      </c>
      <c r="D1216" s="5" t="str">
        <f t="shared" si="18"/>
        <v>238.426.105-30m</v>
      </c>
      <c r="E1216" s="5" t="s">
        <v>2471</v>
      </c>
      <c r="F1216" s="26" t="s">
        <v>11</v>
      </c>
      <c r="G1216" s="27"/>
      <c r="H1216" s="8">
        <v>5968.48</v>
      </c>
      <c r="I1216" s="28"/>
      <c r="J1216" s="29"/>
      <c r="K1216" s="28"/>
      <c r="L1216" s="30"/>
      <c r="M1216" s="30"/>
      <c r="N1216" s="29"/>
      <c r="O1216" s="28"/>
      <c r="P1216" s="29"/>
    </row>
    <row r="1217" spans="1:16" ht="6" customHeight="1" x14ac:dyDescent="0.25">
      <c r="A1217" s="4">
        <v>95396</v>
      </c>
      <c r="B1217" s="5" t="s">
        <v>8</v>
      </c>
      <c r="C1217" s="5" t="s">
        <v>2472</v>
      </c>
      <c r="D1217" s="5" t="str">
        <f t="shared" si="18"/>
        <v>534.932.149-87m</v>
      </c>
      <c r="E1217" s="5" t="s">
        <v>2473</v>
      </c>
      <c r="F1217" s="26" t="s">
        <v>11</v>
      </c>
      <c r="G1217" s="27"/>
      <c r="H1217" s="8">
        <v>1947.71</v>
      </c>
      <c r="I1217" s="28"/>
      <c r="J1217" s="29"/>
      <c r="K1217" s="28"/>
      <c r="L1217" s="30"/>
      <c r="M1217" s="30"/>
      <c r="N1217" s="29"/>
      <c r="O1217" s="28"/>
      <c r="P1217" s="29"/>
    </row>
    <row r="1218" spans="1:16" ht="6" customHeight="1" x14ac:dyDescent="0.25">
      <c r="A1218" s="4">
        <v>95398</v>
      </c>
      <c r="B1218" s="5" t="s">
        <v>8</v>
      </c>
      <c r="C1218" s="5" t="s">
        <v>2474</v>
      </c>
      <c r="D1218" s="5" t="str">
        <f t="shared" si="18"/>
        <v>039.325.187-05m</v>
      </c>
      <c r="E1218" s="5" t="s">
        <v>2475</v>
      </c>
      <c r="F1218" s="26" t="s">
        <v>11</v>
      </c>
      <c r="G1218" s="27"/>
      <c r="H1218" s="8">
        <v>2210</v>
      </c>
      <c r="I1218" s="28"/>
      <c r="J1218" s="29"/>
      <c r="K1218" s="28"/>
      <c r="L1218" s="30"/>
      <c r="M1218" s="30"/>
      <c r="N1218" s="29"/>
      <c r="O1218" s="28"/>
      <c r="P1218" s="29"/>
    </row>
    <row r="1219" spans="1:16" ht="6" customHeight="1" x14ac:dyDescent="0.25">
      <c r="A1219" s="4">
        <v>95400</v>
      </c>
      <c r="B1219" s="5" t="s">
        <v>8</v>
      </c>
      <c r="C1219" s="5" t="s">
        <v>2476</v>
      </c>
      <c r="D1219" s="5" t="str">
        <f t="shared" ref="D1219:D1282" si="19">E1219&amp;"m"</f>
        <v>896.449.051-72m</v>
      </c>
      <c r="E1219" s="5" t="s">
        <v>2477</v>
      </c>
      <c r="F1219" s="26" t="s">
        <v>11</v>
      </c>
      <c r="G1219" s="27"/>
      <c r="H1219" s="7">
        <v>600</v>
      </c>
      <c r="I1219" s="28"/>
      <c r="J1219" s="29"/>
      <c r="K1219" s="28"/>
      <c r="L1219" s="30"/>
      <c r="M1219" s="30"/>
      <c r="N1219" s="29"/>
      <c r="O1219" s="28"/>
      <c r="P1219" s="29"/>
    </row>
    <row r="1220" spans="1:16" ht="6" customHeight="1" x14ac:dyDescent="0.25">
      <c r="A1220" s="4">
        <v>51363</v>
      </c>
      <c r="B1220" s="5" t="s">
        <v>8</v>
      </c>
      <c r="C1220" s="5" t="s">
        <v>2478</v>
      </c>
      <c r="D1220" s="5" t="str">
        <f t="shared" si="19"/>
        <v>308.664.210-68m</v>
      </c>
      <c r="E1220" s="5" t="s">
        <v>2479</v>
      </c>
      <c r="F1220" s="26" t="s">
        <v>11</v>
      </c>
      <c r="G1220" s="27"/>
      <c r="H1220" s="8">
        <v>32587.46</v>
      </c>
      <c r="I1220" s="28"/>
      <c r="J1220" s="29"/>
      <c r="K1220" s="28"/>
      <c r="L1220" s="30"/>
      <c r="M1220" s="30"/>
      <c r="N1220" s="29"/>
      <c r="O1220" s="28"/>
      <c r="P1220" s="29"/>
    </row>
    <row r="1221" spans="1:16" ht="6" customHeight="1" x14ac:dyDescent="0.25">
      <c r="A1221" s="4">
        <v>95401</v>
      </c>
      <c r="B1221" s="5" t="s">
        <v>135</v>
      </c>
      <c r="C1221" s="5" t="s">
        <v>2480</v>
      </c>
      <c r="D1221" s="5" t="str">
        <f t="shared" si="19"/>
        <v>34.195.388/0001-45m</v>
      </c>
      <c r="E1221" s="5" t="s">
        <v>2481</v>
      </c>
      <c r="F1221" s="26" t="s">
        <v>11</v>
      </c>
      <c r="G1221" s="27"/>
      <c r="H1221" s="8">
        <v>3273.07</v>
      </c>
      <c r="I1221" s="28"/>
      <c r="J1221" s="29"/>
      <c r="K1221" s="28"/>
      <c r="L1221" s="30"/>
      <c r="M1221" s="30"/>
      <c r="N1221" s="29"/>
      <c r="O1221" s="28"/>
      <c r="P1221" s="29"/>
    </row>
    <row r="1222" spans="1:16" ht="6" customHeight="1" x14ac:dyDescent="0.25">
      <c r="A1222" s="4">
        <v>51372</v>
      </c>
      <c r="B1222" s="5" t="s">
        <v>8</v>
      </c>
      <c r="C1222" s="5" t="s">
        <v>2482</v>
      </c>
      <c r="D1222" s="5" t="str">
        <f t="shared" si="19"/>
        <v>139.251.720-68m</v>
      </c>
      <c r="E1222" s="5" t="s">
        <v>2483</v>
      </c>
      <c r="F1222" s="26" t="s">
        <v>11</v>
      </c>
      <c r="G1222" s="27"/>
      <c r="H1222" s="8">
        <v>20390.05</v>
      </c>
      <c r="I1222" s="28"/>
      <c r="J1222" s="29"/>
      <c r="K1222" s="28"/>
      <c r="L1222" s="30"/>
      <c r="M1222" s="30"/>
      <c r="N1222" s="29"/>
      <c r="O1222" s="28"/>
      <c r="P1222" s="29"/>
    </row>
    <row r="1223" spans="1:16" ht="6" customHeight="1" x14ac:dyDescent="0.25">
      <c r="A1223" s="4">
        <v>101170</v>
      </c>
      <c r="B1223" s="5" t="s">
        <v>8</v>
      </c>
      <c r="C1223" s="5" t="s">
        <v>2484</v>
      </c>
      <c r="D1223" s="5" t="str">
        <f t="shared" si="19"/>
        <v>307.375.160-20m</v>
      </c>
      <c r="E1223" s="5" t="s">
        <v>2485</v>
      </c>
      <c r="F1223" s="26" t="s">
        <v>11</v>
      </c>
      <c r="G1223" s="27"/>
      <c r="H1223" s="8">
        <v>2768.35</v>
      </c>
      <c r="I1223" s="28"/>
      <c r="J1223" s="29"/>
      <c r="K1223" s="28"/>
      <c r="L1223" s="30"/>
      <c r="M1223" s="30"/>
      <c r="N1223" s="29"/>
      <c r="O1223" s="28"/>
      <c r="P1223" s="29"/>
    </row>
    <row r="1224" spans="1:16" ht="6" customHeight="1" x14ac:dyDescent="0.25">
      <c r="A1224" s="4">
        <v>101171</v>
      </c>
      <c r="B1224" s="5" t="s">
        <v>8</v>
      </c>
      <c r="C1224" s="5" t="s">
        <v>2486</v>
      </c>
      <c r="D1224" s="5" t="str">
        <f t="shared" si="19"/>
        <v>302.885.179-20m</v>
      </c>
      <c r="E1224" s="5" t="s">
        <v>2487</v>
      </c>
      <c r="F1224" s="26" t="s">
        <v>11</v>
      </c>
      <c r="G1224" s="27"/>
      <c r="H1224" s="7">
        <v>605.75</v>
      </c>
      <c r="I1224" s="28"/>
      <c r="J1224" s="29"/>
      <c r="K1224" s="28"/>
      <c r="L1224" s="30"/>
      <c r="M1224" s="30"/>
      <c r="N1224" s="29"/>
      <c r="O1224" s="28"/>
      <c r="P1224" s="29"/>
    </row>
    <row r="1225" spans="1:16" ht="6" customHeight="1" x14ac:dyDescent="0.25">
      <c r="A1225" s="4">
        <v>66940</v>
      </c>
      <c r="B1225" s="5" t="s">
        <v>8</v>
      </c>
      <c r="C1225" s="5" t="s">
        <v>2488</v>
      </c>
      <c r="D1225" s="5" t="str">
        <f t="shared" si="19"/>
        <v>049.304.474-45m</v>
      </c>
      <c r="E1225" s="5" t="s">
        <v>2489</v>
      </c>
      <c r="F1225" s="26" t="s">
        <v>11</v>
      </c>
      <c r="G1225" s="27"/>
      <c r="H1225" s="8">
        <v>14611.8</v>
      </c>
      <c r="I1225" s="28"/>
      <c r="J1225" s="29"/>
      <c r="K1225" s="28"/>
      <c r="L1225" s="30"/>
      <c r="M1225" s="30"/>
      <c r="N1225" s="29"/>
      <c r="O1225" s="28"/>
      <c r="P1225" s="29"/>
    </row>
    <row r="1226" spans="1:16" ht="6" customHeight="1" x14ac:dyDescent="0.25">
      <c r="A1226" s="4">
        <v>51403</v>
      </c>
      <c r="B1226" s="5" t="s">
        <v>8</v>
      </c>
      <c r="C1226" s="5" t="s">
        <v>2490</v>
      </c>
      <c r="D1226" s="5" t="str">
        <f t="shared" si="19"/>
        <v>371.602.300-00m</v>
      </c>
      <c r="E1226" s="5" t="s">
        <v>2491</v>
      </c>
      <c r="F1226" s="26" t="s">
        <v>11</v>
      </c>
      <c r="G1226" s="27"/>
      <c r="H1226" s="8">
        <v>66393.440000000002</v>
      </c>
      <c r="I1226" s="28"/>
      <c r="J1226" s="29"/>
      <c r="K1226" s="28"/>
      <c r="L1226" s="30"/>
      <c r="M1226" s="30"/>
      <c r="N1226" s="29"/>
      <c r="O1226" s="28"/>
      <c r="P1226" s="29"/>
    </row>
    <row r="1227" spans="1:16" ht="6" customHeight="1" x14ac:dyDescent="0.25">
      <c r="A1227" s="4">
        <v>95407</v>
      </c>
      <c r="B1227" s="5" t="s">
        <v>8</v>
      </c>
      <c r="C1227" s="5" t="s">
        <v>2492</v>
      </c>
      <c r="D1227" s="5" t="str">
        <f t="shared" si="19"/>
        <v>012.640.881-59m</v>
      </c>
      <c r="E1227" s="5" t="s">
        <v>2493</v>
      </c>
      <c r="F1227" s="26" t="s">
        <v>11</v>
      </c>
      <c r="G1227" s="27"/>
      <c r="H1227" s="8">
        <v>2058</v>
      </c>
      <c r="I1227" s="28"/>
      <c r="J1227" s="29"/>
      <c r="K1227" s="28"/>
      <c r="L1227" s="30"/>
      <c r="M1227" s="30"/>
      <c r="N1227" s="29"/>
      <c r="O1227" s="28"/>
      <c r="P1227" s="29"/>
    </row>
    <row r="1228" spans="1:16" ht="6" customHeight="1" x14ac:dyDescent="0.25">
      <c r="A1228" s="4">
        <v>66941</v>
      </c>
      <c r="B1228" s="5" t="s">
        <v>8</v>
      </c>
      <c r="C1228" s="5" t="s">
        <v>2494</v>
      </c>
      <c r="D1228" s="5" t="str">
        <f t="shared" si="19"/>
        <v>095.243.297-86m</v>
      </c>
      <c r="E1228" s="5" t="s">
        <v>2495</v>
      </c>
      <c r="F1228" s="26" t="s">
        <v>11</v>
      </c>
      <c r="G1228" s="27"/>
      <c r="H1228" s="8">
        <v>12726.67</v>
      </c>
      <c r="I1228" s="28"/>
      <c r="J1228" s="29"/>
      <c r="K1228" s="28"/>
      <c r="L1228" s="30"/>
      <c r="M1228" s="30"/>
      <c r="N1228" s="29"/>
      <c r="O1228" s="28"/>
      <c r="P1228" s="29"/>
    </row>
    <row r="1229" spans="1:16" ht="6" customHeight="1" x14ac:dyDescent="0.25">
      <c r="A1229" s="4">
        <v>102879</v>
      </c>
      <c r="B1229" s="5" t="s">
        <v>22</v>
      </c>
      <c r="C1229" s="5" t="s">
        <v>2496</v>
      </c>
      <c r="D1229" s="5" t="str">
        <f t="shared" si="19"/>
        <v>227.313.658-70m</v>
      </c>
      <c r="E1229" s="5" t="s">
        <v>2497</v>
      </c>
      <c r="F1229" s="26" t="s">
        <v>11</v>
      </c>
      <c r="G1229" s="27"/>
      <c r="H1229" s="8">
        <v>10570.9</v>
      </c>
      <c r="I1229" s="28"/>
      <c r="J1229" s="29"/>
      <c r="K1229" s="28"/>
      <c r="L1229" s="30"/>
      <c r="M1229" s="30"/>
      <c r="N1229" s="29"/>
      <c r="O1229" s="28"/>
      <c r="P1229" s="29"/>
    </row>
    <row r="1230" spans="1:16" ht="6" customHeight="1" x14ac:dyDescent="0.25">
      <c r="A1230" s="4">
        <v>95408</v>
      </c>
      <c r="B1230" s="5" t="s">
        <v>8</v>
      </c>
      <c r="C1230" s="5" t="s">
        <v>2498</v>
      </c>
      <c r="D1230" s="5" t="str">
        <f t="shared" si="19"/>
        <v>626.543.140-49m</v>
      </c>
      <c r="E1230" s="5" t="s">
        <v>2499</v>
      </c>
      <c r="F1230" s="26" t="s">
        <v>11</v>
      </c>
      <c r="G1230" s="27"/>
      <c r="H1230" s="8">
        <v>4628.07</v>
      </c>
      <c r="I1230" s="28"/>
      <c r="J1230" s="29"/>
      <c r="K1230" s="28"/>
      <c r="L1230" s="30"/>
      <c r="M1230" s="30"/>
      <c r="N1230" s="29"/>
      <c r="O1230" s="28"/>
      <c r="P1230" s="29"/>
    </row>
    <row r="1231" spans="1:16" ht="6" customHeight="1" x14ac:dyDescent="0.25">
      <c r="A1231" s="4">
        <v>101172</v>
      </c>
      <c r="B1231" s="5" t="s">
        <v>22</v>
      </c>
      <c r="C1231" s="5" t="s">
        <v>2500</v>
      </c>
      <c r="D1231" s="5" t="str">
        <f t="shared" si="19"/>
        <v>164.169.700-82m</v>
      </c>
      <c r="E1231" s="5" t="s">
        <v>2501</v>
      </c>
      <c r="F1231" s="26" t="s">
        <v>11</v>
      </c>
      <c r="G1231" s="27"/>
      <c r="H1231" s="7">
        <v>887.52</v>
      </c>
      <c r="I1231" s="28"/>
      <c r="J1231" s="29"/>
      <c r="K1231" s="28"/>
      <c r="L1231" s="30"/>
      <c r="M1231" s="30"/>
      <c r="N1231" s="29"/>
      <c r="O1231" s="28"/>
      <c r="P1231" s="29"/>
    </row>
    <row r="1232" spans="1:16" ht="6" customHeight="1" x14ac:dyDescent="0.25">
      <c r="A1232" s="4">
        <v>101173</v>
      </c>
      <c r="B1232" s="5" t="s">
        <v>22</v>
      </c>
      <c r="C1232" s="5" t="s">
        <v>2502</v>
      </c>
      <c r="D1232" s="5" t="str">
        <f t="shared" si="19"/>
        <v>070.008.478-91m</v>
      </c>
      <c r="E1232" s="5" t="s">
        <v>2503</v>
      </c>
      <c r="F1232" s="26" t="s">
        <v>11</v>
      </c>
      <c r="G1232" s="27"/>
      <c r="H1232" s="8">
        <v>2206.2399999999998</v>
      </c>
      <c r="I1232" s="28"/>
      <c r="J1232" s="29"/>
      <c r="K1232" s="28"/>
      <c r="L1232" s="30"/>
      <c r="M1232" s="30"/>
      <c r="N1232" s="29"/>
      <c r="O1232" s="28"/>
      <c r="P1232" s="29"/>
    </row>
    <row r="1233" spans="1:16" ht="6" customHeight="1" x14ac:dyDescent="0.25">
      <c r="A1233" s="4">
        <v>101174</v>
      </c>
      <c r="B1233" s="5" t="s">
        <v>8</v>
      </c>
      <c r="C1233" s="5" t="s">
        <v>2504</v>
      </c>
      <c r="D1233" s="5" t="str">
        <f t="shared" si="19"/>
        <v>048.627.400-49m</v>
      </c>
      <c r="E1233" s="5" t="s">
        <v>2505</v>
      </c>
      <c r="F1233" s="26" t="s">
        <v>11</v>
      </c>
      <c r="G1233" s="27"/>
      <c r="H1233" s="8">
        <v>3162.87</v>
      </c>
      <c r="I1233" s="28"/>
      <c r="J1233" s="29"/>
      <c r="K1233" s="28"/>
      <c r="L1233" s="30"/>
      <c r="M1233" s="30"/>
      <c r="N1233" s="29"/>
      <c r="O1233" s="28"/>
      <c r="P1233" s="29"/>
    </row>
    <row r="1234" spans="1:16" ht="6" customHeight="1" x14ac:dyDescent="0.25">
      <c r="A1234" s="4">
        <v>51423</v>
      </c>
      <c r="B1234" s="5" t="s">
        <v>8</v>
      </c>
      <c r="C1234" s="5" t="s">
        <v>2506</v>
      </c>
      <c r="D1234" s="5" t="str">
        <f t="shared" si="19"/>
        <v>118.106.705-78m</v>
      </c>
      <c r="E1234" s="5" t="s">
        <v>2507</v>
      </c>
      <c r="F1234" s="26" t="s">
        <v>11</v>
      </c>
      <c r="G1234" s="27"/>
      <c r="H1234" s="8">
        <v>6374.71</v>
      </c>
      <c r="I1234" s="28"/>
      <c r="J1234" s="29"/>
      <c r="K1234" s="28"/>
      <c r="L1234" s="30"/>
      <c r="M1234" s="30"/>
      <c r="N1234" s="29"/>
      <c r="O1234" s="28"/>
      <c r="P1234" s="29"/>
    </row>
    <row r="1235" spans="1:16" ht="6" customHeight="1" x14ac:dyDescent="0.25">
      <c r="A1235" s="9" t="s">
        <v>2508</v>
      </c>
      <c r="B1235" s="5" t="s">
        <v>8</v>
      </c>
      <c r="C1235" s="5" t="s">
        <v>2509</v>
      </c>
      <c r="D1235" s="5" t="str">
        <f t="shared" si="19"/>
        <v>AO9656273m</v>
      </c>
      <c r="E1235" s="5" t="s">
        <v>2510</v>
      </c>
      <c r="F1235" s="28"/>
      <c r="G1235" s="30"/>
      <c r="H1235" s="29"/>
      <c r="I1235" s="28"/>
      <c r="J1235" s="29"/>
      <c r="K1235" s="26" t="s">
        <v>39</v>
      </c>
      <c r="L1235" s="27"/>
      <c r="M1235" s="34">
        <v>100544.86</v>
      </c>
      <c r="N1235" s="35"/>
      <c r="O1235" s="28"/>
      <c r="P1235" s="29"/>
    </row>
    <row r="1236" spans="1:16" ht="6" customHeight="1" x14ac:dyDescent="0.25">
      <c r="A1236" s="9" t="s">
        <v>2511</v>
      </c>
      <c r="B1236" s="5" t="s">
        <v>8</v>
      </c>
      <c r="C1236" s="5" t="s">
        <v>2512</v>
      </c>
      <c r="D1236" s="5" t="str">
        <f t="shared" si="19"/>
        <v>11040543m</v>
      </c>
      <c r="E1236" s="10">
        <v>11040543</v>
      </c>
      <c r="F1236" s="28"/>
      <c r="G1236" s="30"/>
      <c r="H1236" s="29"/>
      <c r="I1236" s="28"/>
      <c r="J1236" s="29"/>
      <c r="K1236" s="26" t="s">
        <v>39</v>
      </c>
      <c r="L1236" s="27"/>
      <c r="M1236" s="34">
        <v>5125.34</v>
      </c>
      <c r="N1236" s="35"/>
      <c r="O1236" s="28"/>
      <c r="P1236" s="29"/>
    </row>
    <row r="1237" spans="1:16" ht="6" customHeight="1" x14ac:dyDescent="0.25">
      <c r="A1237" s="9" t="s">
        <v>2513</v>
      </c>
      <c r="B1237" s="5" t="s">
        <v>8</v>
      </c>
      <c r="C1237" s="5" t="s">
        <v>2514</v>
      </c>
      <c r="D1237" s="5" t="str">
        <f t="shared" si="19"/>
        <v>bh1001497m</v>
      </c>
      <c r="E1237" s="5" t="s">
        <v>2513</v>
      </c>
      <c r="F1237" s="28"/>
      <c r="G1237" s="30"/>
      <c r="H1237" s="29"/>
      <c r="I1237" s="28"/>
      <c r="J1237" s="29"/>
      <c r="K1237" s="26" t="s">
        <v>39</v>
      </c>
      <c r="L1237" s="27"/>
      <c r="M1237" s="34">
        <v>14350.96</v>
      </c>
      <c r="N1237" s="35"/>
      <c r="O1237" s="28"/>
      <c r="P1237" s="29"/>
    </row>
    <row r="1238" spans="1:16" ht="6" customHeight="1" x14ac:dyDescent="0.25">
      <c r="A1238" s="9" t="s">
        <v>2515</v>
      </c>
      <c r="B1238" s="5" t="s">
        <v>8</v>
      </c>
      <c r="C1238" s="5" t="s">
        <v>2516</v>
      </c>
      <c r="D1238" s="5" t="str">
        <f t="shared" si="19"/>
        <v>bh1001498m</v>
      </c>
      <c r="E1238" s="5" t="s">
        <v>2515</v>
      </c>
      <c r="F1238" s="28"/>
      <c r="G1238" s="30"/>
      <c r="H1238" s="29"/>
      <c r="I1238" s="28"/>
      <c r="J1238" s="29"/>
      <c r="K1238" s="26" t="s">
        <v>39</v>
      </c>
      <c r="L1238" s="27"/>
      <c r="M1238" s="34">
        <v>25626.720000000001</v>
      </c>
      <c r="N1238" s="35"/>
      <c r="O1238" s="28"/>
      <c r="P1238" s="29"/>
    </row>
    <row r="1239" spans="1:16" ht="6" customHeight="1" x14ac:dyDescent="0.25">
      <c r="A1239" s="9" t="s">
        <v>2517</v>
      </c>
      <c r="B1239" s="5" t="s">
        <v>8</v>
      </c>
      <c r="C1239" s="5" t="s">
        <v>2518</v>
      </c>
      <c r="D1239" s="5" t="str">
        <f t="shared" si="19"/>
        <v>4385205m</v>
      </c>
      <c r="E1239" s="15">
        <v>4385205</v>
      </c>
      <c r="F1239" s="28"/>
      <c r="G1239" s="30"/>
      <c r="H1239" s="29"/>
      <c r="I1239" s="28"/>
      <c r="J1239" s="29"/>
      <c r="K1239" s="26" t="s">
        <v>39</v>
      </c>
      <c r="L1239" s="27"/>
      <c r="M1239" s="34">
        <v>25626.720000000001</v>
      </c>
      <c r="N1239" s="35"/>
      <c r="O1239" s="28"/>
      <c r="P1239" s="29"/>
    </row>
    <row r="1240" spans="1:16" ht="6" customHeight="1" x14ac:dyDescent="0.25">
      <c r="A1240" s="9" t="s">
        <v>2519</v>
      </c>
      <c r="B1240" s="5" t="s">
        <v>8</v>
      </c>
      <c r="C1240" s="5" t="s">
        <v>2520</v>
      </c>
      <c r="D1240" s="5" t="str">
        <f t="shared" si="19"/>
        <v>1572657m</v>
      </c>
      <c r="E1240" s="10">
        <v>1572657</v>
      </c>
      <c r="F1240" s="28"/>
      <c r="G1240" s="30"/>
      <c r="H1240" s="29"/>
      <c r="I1240" s="28"/>
      <c r="J1240" s="29"/>
      <c r="K1240" s="26" t="s">
        <v>39</v>
      </c>
      <c r="L1240" s="27"/>
      <c r="M1240" s="34">
        <v>101054.79</v>
      </c>
      <c r="N1240" s="35"/>
      <c r="O1240" s="28"/>
      <c r="P1240" s="29"/>
    </row>
    <row r="1241" spans="1:16" ht="6" customHeight="1" x14ac:dyDescent="0.25">
      <c r="A1241" s="9" t="s">
        <v>2521</v>
      </c>
      <c r="B1241" s="5" t="s">
        <v>8</v>
      </c>
      <c r="C1241" s="5" t="s">
        <v>2522</v>
      </c>
      <c r="D1241" s="5" t="str">
        <f t="shared" si="19"/>
        <v>1871681m</v>
      </c>
      <c r="E1241" s="10">
        <v>1871681</v>
      </c>
      <c r="F1241" s="28"/>
      <c r="G1241" s="30"/>
      <c r="H1241" s="29"/>
      <c r="I1241" s="28"/>
      <c r="J1241" s="29"/>
      <c r="K1241" s="26" t="s">
        <v>39</v>
      </c>
      <c r="L1241" s="27"/>
      <c r="M1241" s="34">
        <v>61504.12</v>
      </c>
      <c r="N1241" s="35"/>
      <c r="O1241" s="28"/>
      <c r="P1241" s="29"/>
    </row>
    <row r="1242" spans="1:16" ht="6" customHeight="1" x14ac:dyDescent="0.25">
      <c r="A1242" s="4">
        <v>51432</v>
      </c>
      <c r="B1242" s="5" t="s">
        <v>8</v>
      </c>
      <c r="C1242" s="5" t="s">
        <v>2523</v>
      </c>
      <c r="D1242" s="5" t="str">
        <f t="shared" si="19"/>
        <v>388.070.929-72m</v>
      </c>
      <c r="E1242" s="5" t="s">
        <v>2524</v>
      </c>
      <c r="F1242" s="26" t="s">
        <v>11</v>
      </c>
      <c r="G1242" s="27"/>
      <c r="H1242" s="7">
        <v>410.87</v>
      </c>
      <c r="I1242" s="28"/>
      <c r="J1242" s="29"/>
      <c r="K1242" s="28"/>
      <c r="L1242" s="30"/>
      <c r="M1242" s="30"/>
      <c r="N1242" s="29"/>
      <c r="O1242" s="28"/>
      <c r="P1242" s="29"/>
    </row>
    <row r="1243" spans="1:16" ht="6" customHeight="1" x14ac:dyDescent="0.25">
      <c r="A1243" s="4">
        <v>51436</v>
      </c>
      <c r="B1243" s="5" t="s">
        <v>8</v>
      </c>
      <c r="C1243" s="5" t="s">
        <v>2525</v>
      </c>
      <c r="D1243" s="5" t="str">
        <f t="shared" si="19"/>
        <v>90.451.659/0001-57m</v>
      </c>
      <c r="E1243" s="5" t="s">
        <v>2526</v>
      </c>
      <c r="F1243" s="26" t="s">
        <v>11</v>
      </c>
      <c r="G1243" s="27"/>
      <c r="H1243" s="8">
        <v>9963.0400000000009</v>
      </c>
      <c r="I1243" s="28"/>
      <c r="J1243" s="29"/>
      <c r="K1243" s="28"/>
      <c r="L1243" s="30"/>
      <c r="M1243" s="30"/>
      <c r="N1243" s="29"/>
      <c r="O1243" s="28"/>
      <c r="P1243" s="29"/>
    </row>
    <row r="1244" spans="1:16" ht="6" customHeight="1" x14ac:dyDescent="0.25">
      <c r="A1244" s="9" t="s">
        <v>2527</v>
      </c>
      <c r="B1244" s="5" t="s">
        <v>8</v>
      </c>
      <c r="C1244" s="5" t="s">
        <v>2528</v>
      </c>
      <c r="D1244" s="5" t="str">
        <f t="shared" si="19"/>
        <v>07144533 1ZY9m</v>
      </c>
      <c r="E1244" s="5" t="s">
        <v>2529</v>
      </c>
      <c r="F1244" s="28"/>
      <c r="G1244" s="30"/>
      <c r="H1244" s="29"/>
      <c r="I1244" s="28"/>
      <c r="J1244" s="29"/>
      <c r="K1244" s="26" t="s">
        <v>39</v>
      </c>
      <c r="L1244" s="27"/>
      <c r="M1244" s="34">
        <v>102506.87</v>
      </c>
      <c r="N1244" s="35"/>
      <c r="O1244" s="28"/>
      <c r="P1244" s="29"/>
    </row>
    <row r="1245" spans="1:16" ht="6" customHeight="1" x14ac:dyDescent="0.25">
      <c r="A1245" s="9" t="s">
        <v>2530</v>
      </c>
      <c r="B1245" s="5" t="s">
        <v>8</v>
      </c>
      <c r="C1245" s="5" t="s">
        <v>2531</v>
      </c>
      <c r="D1245" s="5" t="str">
        <f t="shared" si="19"/>
        <v>000.051.834-08m</v>
      </c>
      <c r="E1245" s="5" t="s">
        <v>2532</v>
      </c>
      <c r="F1245" s="28"/>
      <c r="G1245" s="30"/>
      <c r="H1245" s="29"/>
      <c r="I1245" s="28"/>
      <c r="J1245" s="29"/>
      <c r="K1245" s="26" t="s">
        <v>39</v>
      </c>
      <c r="L1245" s="27"/>
      <c r="M1245" s="34">
        <v>51253.43</v>
      </c>
      <c r="N1245" s="35"/>
      <c r="O1245" s="28"/>
      <c r="P1245" s="29"/>
    </row>
    <row r="1246" spans="1:16" ht="6" customHeight="1" x14ac:dyDescent="0.25">
      <c r="A1246" s="9" t="s">
        <v>2533</v>
      </c>
      <c r="B1246" s="5" t="s">
        <v>8</v>
      </c>
      <c r="C1246" s="5" t="s">
        <v>2534</v>
      </c>
      <c r="D1246" s="5" t="str">
        <f t="shared" si="19"/>
        <v>bh1001501m</v>
      </c>
      <c r="E1246" s="5" t="s">
        <v>2533</v>
      </c>
      <c r="F1246" s="28"/>
      <c r="G1246" s="30"/>
      <c r="H1246" s="29"/>
      <c r="I1246" s="28"/>
      <c r="J1246" s="29"/>
      <c r="K1246" s="26" t="s">
        <v>39</v>
      </c>
      <c r="L1246" s="27"/>
      <c r="M1246" s="34">
        <v>15376.03</v>
      </c>
      <c r="N1246" s="35"/>
      <c r="O1246" s="28"/>
      <c r="P1246" s="29"/>
    </row>
    <row r="1247" spans="1:16" ht="6" customHeight="1" x14ac:dyDescent="0.25">
      <c r="A1247" s="9" t="s">
        <v>2535</v>
      </c>
      <c r="B1247" s="5" t="s">
        <v>8</v>
      </c>
      <c r="C1247" s="5" t="s">
        <v>2536</v>
      </c>
      <c r="D1247" s="5" t="str">
        <f t="shared" si="19"/>
        <v>000.047.068-97m</v>
      </c>
      <c r="E1247" s="5" t="s">
        <v>2537</v>
      </c>
      <c r="F1247" s="28"/>
      <c r="G1247" s="30"/>
      <c r="H1247" s="29"/>
      <c r="I1247" s="28"/>
      <c r="J1247" s="29"/>
      <c r="K1247" s="26" t="s">
        <v>39</v>
      </c>
      <c r="L1247" s="27"/>
      <c r="M1247" s="34">
        <v>51564.21</v>
      </c>
      <c r="N1247" s="35"/>
      <c r="O1247" s="28"/>
      <c r="P1247" s="29"/>
    </row>
    <row r="1248" spans="1:16" ht="6" customHeight="1" x14ac:dyDescent="0.25">
      <c r="A1248" s="9" t="s">
        <v>2538</v>
      </c>
      <c r="B1248" s="5" t="s">
        <v>8</v>
      </c>
      <c r="C1248" s="5" t="s">
        <v>2539</v>
      </c>
      <c r="D1248" s="5" t="str">
        <f t="shared" si="19"/>
        <v>000.102.632-14m</v>
      </c>
      <c r="E1248" s="5" t="s">
        <v>2540</v>
      </c>
      <c r="F1248" s="28"/>
      <c r="G1248" s="30"/>
      <c r="H1248" s="29"/>
      <c r="I1248" s="28"/>
      <c r="J1248" s="29"/>
      <c r="K1248" s="26" t="s">
        <v>39</v>
      </c>
      <c r="L1248" s="27"/>
      <c r="M1248" s="34">
        <v>15376.03</v>
      </c>
      <c r="N1248" s="35"/>
      <c r="O1248" s="28"/>
      <c r="P1248" s="29"/>
    </row>
    <row r="1249" spans="1:16" ht="6" customHeight="1" x14ac:dyDescent="0.25">
      <c r="A1249" s="4">
        <v>51453</v>
      </c>
      <c r="B1249" s="5" t="s">
        <v>8</v>
      </c>
      <c r="C1249" s="5" t="s">
        <v>2541</v>
      </c>
      <c r="D1249" s="5" t="str">
        <f t="shared" si="19"/>
        <v>010.306.470-20m</v>
      </c>
      <c r="E1249" s="5" t="s">
        <v>2542</v>
      </c>
      <c r="F1249" s="26" t="s">
        <v>11</v>
      </c>
      <c r="G1249" s="27"/>
      <c r="H1249" s="8">
        <v>23595.03</v>
      </c>
      <c r="I1249" s="28"/>
      <c r="J1249" s="29"/>
      <c r="K1249" s="28"/>
      <c r="L1249" s="30"/>
      <c r="M1249" s="30"/>
      <c r="N1249" s="29"/>
      <c r="O1249" s="28"/>
      <c r="P1249" s="29"/>
    </row>
    <row r="1250" spans="1:16" ht="6" customHeight="1" x14ac:dyDescent="0.25">
      <c r="A1250" s="9" t="s">
        <v>2543</v>
      </c>
      <c r="B1250" s="5" t="s">
        <v>8</v>
      </c>
      <c r="C1250" s="5" t="s">
        <v>2544</v>
      </c>
      <c r="D1250" s="5" t="str">
        <f t="shared" si="19"/>
        <v>bh2000387m</v>
      </c>
      <c r="E1250" s="5" t="s">
        <v>2543</v>
      </c>
      <c r="F1250" s="28"/>
      <c r="G1250" s="30"/>
      <c r="H1250" s="29"/>
      <c r="I1250" s="28"/>
      <c r="J1250" s="29"/>
      <c r="K1250" s="26" t="s">
        <v>39</v>
      </c>
      <c r="L1250" s="27"/>
      <c r="M1250" s="34">
        <v>25626.720000000001</v>
      </c>
      <c r="N1250" s="35"/>
      <c r="O1250" s="28"/>
      <c r="P1250" s="29"/>
    </row>
    <row r="1251" spans="1:16" ht="6" customHeight="1" x14ac:dyDescent="0.25">
      <c r="A1251" s="4">
        <v>51457</v>
      </c>
      <c r="B1251" s="5" t="s">
        <v>8</v>
      </c>
      <c r="C1251" s="5" t="s">
        <v>2545</v>
      </c>
      <c r="D1251" s="5" t="str">
        <f t="shared" si="19"/>
        <v>027.829.789-77m</v>
      </c>
      <c r="E1251" s="5" t="s">
        <v>2546</v>
      </c>
      <c r="F1251" s="26" t="s">
        <v>11</v>
      </c>
      <c r="G1251" s="27"/>
      <c r="H1251" s="8">
        <v>3725.66</v>
      </c>
      <c r="I1251" s="28"/>
      <c r="J1251" s="29"/>
      <c r="K1251" s="28"/>
      <c r="L1251" s="30"/>
      <c r="M1251" s="30"/>
      <c r="N1251" s="29"/>
      <c r="O1251" s="28"/>
      <c r="P1251" s="29"/>
    </row>
    <row r="1252" spans="1:16" ht="6" customHeight="1" x14ac:dyDescent="0.25">
      <c r="A1252" s="9" t="s">
        <v>2547</v>
      </c>
      <c r="B1252" s="5" t="s">
        <v>8</v>
      </c>
      <c r="C1252" s="5" t="s">
        <v>2548</v>
      </c>
      <c r="D1252" s="5" t="str">
        <f t="shared" si="19"/>
        <v>000.074.049-13m</v>
      </c>
      <c r="E1252" s="5" t="s">
        <v>2549</v>
      </c>
      <c r="F1252" s="28"/>
      <c r="G1252" s="30"/>
      <c r="H1252" s="29"/>
      <c r="I1252" s="28"/>
      <c r="J1252" s="29"/>
      <c r="K1252" s="26" t="s">
        <v>39</v>
      </c>
      <c r="L1252" s="27"/>
      <c r="M1252" s="34">
        <v>15376.03</v>
      </c>
      <c r="N1252" s="35"/>
      <c r="O1252" s="28"/>
      <c r="P1252" s="29"/>
    </row>
    <row r="1253" spans="1:16" ht="6" customHeight="1" x14ac:dyDescent="0.25">
      <c r="A1253" s="9" t="s">
        <v>2550</v>
      </c>
      <c r="B1253" s="5" t="s">
        <v>8</v>
      </c>
      <c r="C1253" s="5" t="s">
        <v>2551</v>
      </c>
      <c r="D1253" s="5" t="str">
        <f t="shared" si="19"/>
        <v>8105445m</v>
      </c>
      <c r="E1253" s="10">
        <v>8105445</v>
      </c>
      <c r="F1253" s="28"/>
      <c r="G1253" s="30"/>
      <c r="H1253" s="29"/>
      <c r="I1253" s="28"/>
      <c r="J1253" s="29"/>
      <c r="K1253" s="26" t="s">
        <v>39</v>
      </c>
      <c r="L1253" s="27"/>
      <c r="M1253" s="34">
        <v>134066.94</v>
      </c>
      <c r="N1253" s="35"/>
      <c r="O1253" s="28"/>
      <c r="P1253" s="29"/>
    </row>
    <row r="1254" spans="1:16" ht="6" customHeight="1" x14ac:dyDescent="0.25">
      <c r="A1254" s="9" t="s">
        <v>2552</v>
      </c>
      <c r="B1254" s="5" t="s">
        <v>8</v>
      </c>
      <c r="C1254" s="5" t="s">
        <v>2553</v>
      </c>
      <c r="D1254" s="5" t="str">
        <f t="shared" si="19"/>
        <v>22230m</v>
      </c>
      <c r="E1254" s="10">
        <v>22230</v>
      </c>
      <c r="F1254" s="28"/>
      <c r="G1254" s="30"/>
      <c r="H1254" s="29"/>
      <c r="I1254" s="28"/>
      <c r="J1254" s="29"/>
      <c r="K1254" s="26" t="s">
        <v>39</v>
      </c>
      <c r="L1254" s="27"/>
      <c r="M1254" s="34">
        <v>82005.490000000005</v>
      </c>
      <c r="N1254" s="35"/>
      <c r="O1254" s="28"/>
      <c r="P1254" s="29"/>
    </row>
    <row r="1255" spans="1:16" ht="6" customHeight="1" x14ac:dyDescent="0.25">
      <c r="A1255" s="9" t="s">
        <v>2554</v>
      </c>
      <c r="B1255" s="5" t="s">
        <v>8</v>
      </c>
      <c r="C1255" s="5" t="s">
        <v>2555</v>
      </c>
      <c r="D1255" s="5" t="str">
        <f t="shared" si="19"/>
        <v>5202818m</v>
      </c>
      <c r="E1255" s="10">
        <v>5202818</v>
      </c>
      <c r="F1255" s="28"/>
      <c r="G1255" s="30"/>
      <c r="H1255" s="29"/>
      <c r="I1255" s="28"/>
      <c r="J1255" s="29"/>
      <c r="K1255" s="26" t="s">
        <v>39</v>
      </c>
      <c r="L1255" s="27"/>
      <c r="M1255" s="34">
        <v>50024.66</v>
      </c>
      <c r="N1255" s="35"/>
      <c r="O1255" s="28"/>
      <c r="P1255" s="29"/>
    </row>
    <row r="1256" spans="1:16" ht="6" customHeight="1" x14ac:dyDescent="0.25">
      <c r="A1256" s="9" t="s">
        <v>2556</v>
      </c>
      <c r="B1256" s="5" t="s">
        <v>8</v>
      </c>
      <c r="C1256" s="5" t="s">
        <v>2557</v>
      </c>
      <c r="D1256" s="5" t="str">
        <f t="shared" si="19"/>
        <v>bh1001507m</v>
      </c>
      <c r="E1256" s="5" t="s">
        <v>2556</v>
      </c>
      <c r="F1256" s="28"/>
      <c r="G1256" s="30"/>
      <c r="H1256" s="29"/>
      <c r="I1256" s="28"/>
      <c r="J1256" s="29"/>
      <c r="K1256" s="26" t="s">
        <v>39</v>
      </c>
      <c r="L1256" s="27"/>
      <c r="M1256" s="34">
        <v>15376.03</v>
      </c>
      <c r="N1256" s="35"/>
      <c r="O1256" s="28"/>
      <c r="P1256" s="29"/>
    </row>
    <row r="1257" spans="1:16" ht="6" customHeight="1" x14ac:dyDescent="0.25">
      <c r="A1257" s="9" t="s">
        <v>2558</v>
      </c>
      <c r="B1257" s="5" t="s">
        <v>8</v>
      </c>
      <c r="C1257" s="5" t="s">
        <v>2559</v>
      </c>
      <c r="D1257" s="5" t="str">
        <f t="shared" si="19"/>
        <v>740128m</v>
      </c>
      <c r="E1257" s="10">
        <v>740128</v>
      </c>
      <c r="F1257" s="28"/>
      <c r="G1257" s="30"/>
      <c r="H1257" s="29"/>
      <c r="I1257" s="28"/>
      <c r="J1257" s="29"/>
      <c r="K1257" s="26" t="s">
        <v>39</v>
      </c>
      <c r="L1257" s="27"/>
      <c r="M1257" s="34">
        <v>46128.09</v>
      </c>
      <c r="N1257" s="35"/>
      <c r="O1257" s="28"/>
      <c r="P1257" s="29"/>
    </row>
    <row r="1258" spans="1:16" ht="6" customHeight="1" x14ac:dyDescent="0.25">
      <c r="A1258" s="9" t="s">
        <v>2560</v>
      </c>
      <c r="B1258" s="5" t="s">
        <v>8</v>
      </c>
      <c r="C1258" s="5" t="s">
        <v>2561</v>
      </c>
      <c r="D1258" s="5" t="str">
        <f t="shared" si="19"/>
        <v>bh1001508m</v>
      </c>
      <c r="E1258" s="5" t="s">
        <v>2560</v>
      </c>
      <c r="F1258" s="28"/>
      <c r="G1258" s="30"/>
      <c r="H1258" s="29"/>
      <c r="I1258" s="28"/>
      <c r="J1258" s="29"/>
      <c r="K1258" s="26" t="s">
        <v>39</v>
      </c>
      <c r="L1258" s="27"/>
      <c r="M1258" s="34">
        <v>100544.86</v>
      </c>
      <c r="N1258" s="35"/>
      <c r="O1258" s="28"/>
      <c r="P1258" s="29"/>
    </row>
    <row r="1259" spans="1:16" ht="6" customHeight="1" x14ac:dyDescent="0.25">
      <c r="A1259" s="9" t="s">
        <v>2562</v>
      </c>
      <c r="B1259" s="5" t="s">
        <v>8</v>
      </c>
      <c r="C1259" s="5" t="s">
        <v>2563</v>
      </c>
      <c r="D1259" s="5" t="str">
        <f t="shared" si="19"/>
        <v>000.140.830-19m</v>
      </c>
      <c r="E1259" s="5" t="s">
        <v>2564</v>
      </c>
      <c r="F1259" s="28"/>
      <c r="G1259" s="30"/>
      <c r="H1259" s="29"/>
      <c r="I1259" s="28"/>
      <c r="J1259" s="29"/>
      <c r="K1259" s="26" t="s">
        <v>39</v>
      </c>
      <c r="L1259" s="27"/>
      <c r="M1259" s="34">
        <v>15376.03</v>
      </c>
      <c r="N1259" s="35"/>
      <c r="O1259" s="28"/>
      <c r="P1259" s="29"/>
    </row>
    <row r="1260" spans="1:16" ht="6" customHeight="1" x14ac:dyDescent="0.25">
      <c r="A1260" s="9" t="s">
        <v>2565</v>
      </c>
      <c r="B1260" s="5" t="s">
        <v>8</v>
      </c>
      <c r="C1260" s="5" t="s">
        <v>2566</v>
      </c>
      <c r="D1260" s="5" t="str">
        <f t="shared" si="19"/>
        <v>bh1001510m</v>
      </c>
      <c r="E1260" s="5" t="s">
        <v>2565</v>
      </c>
      <c r="F1260" s="28"/>
      <c r="G1260" s="30"/>
      <c r="H1260" s="29"/>
      <c r="I1260" s="28"/>
      <c r="J1260" s="29"/>
      <c r="K1260" s="26" t="s">
        <v>39</v>
      </c>
      <c r="L1260" s="27"/>
      <c r="M1260" s="34">
        <v>30752.06</v>
      </c>
      <c r="N1260" s="35"/>
      <c r="O1260" s="28"/>
      <c r="P1260" s="29"/>
    </row>
    <row r="1261" spans="1:16" ht="6" customHeight="1" x14ac:dyDescent="0.25">
      <c r="A1261" s="4">
        <v>51464</v>
      </c>
      <c r="B1261" s="5" t="s">
        <v>8</v>
      </c>
      <c r="C1261" s="5" t="s">
        <v>2567</v>
      </c>
      <c r="D1261" s="5" t="str">
        <f t="shared" si="19"/>
        <v>125.474.757-58m</v>
      </c>
      <c r="E1261" s="5" t="s">
        <v>2568</v>
      </c>
      <c r="F1261" s="26" t="s">
        <v>11</v>
      </c>
      <c r="G1261" s="27"/>
      <c r="H1261" s="8">
        <v>3014</v>
      </c>
      <c r="I1261" s="28"/>
      <c r="J1261" s="29"/>
      <c r="K1261" s="28"/>
      <c r="L1261" s="30"/>
      <c r="M1261" s="30"/>
      <c r="N1261" s="29"/>
      <c r="O1261" s="28"/>
      <c r="P1261" s="29"/>
    </row>
    <row r="1262" spans="1:16" ht="6" customHeight="1" x14ac:dyDescent="0.25">
      <c r="A1262" s="9" t="s">
        <v>2569</v>
      </c>
      <c r="B1262" s="5" t="s">
        <v>8</v>
      </c>
      <c r="C1262" s="5" t="s">
        <v>2570</v>
      </c>
      <c r="D1262" s="5" t="str">
        <f t="shared" si="19"/>
        <v>bh1001513m</v>
      </c>
      <c r="E1262" s="5" t="s">
        <v>2569</v>
      </c>
      <c r="F1262" s="28"/>
      <c r="G1262" s="30"/>
      <c r="H1262" s="29"/>
      <c r="I1262" s="28"/>
      <c r="J1262" s="29"/>
      <c r="K1262" s="26" t="s">
        <v>39</v>
      </c>
      <c r="L1262" s="27"/>
      <c r="M1262" s="34">
        <v>41002.75</v>
      </c>
      <c r="N1262" s="35"/>
      <c r="O1262" s="28"/>
      <c r="P1262" s="29"/>
    </row>
    <row r="1263" spans="1:16" ht="6" customHeight="1" x14ac:dyDescent="0.25">
      <c r="A1263" s="9" t="s">
        <v>2571</v>
      </c>
      <c r="B1263" s="5" t="s">
        <v>8</v>
      </c>
      <c r="C1263" s="5" t="s">
        <v>2572</v>
      </c>
      <c r="D1263" s="5" t="str">
        <f t="shared" si="19"/>
        <v>000.005.256-02m</v>
      </c>
      <c r="E1263" s="5" t="s">
        <v>2573</v>
      </c>
      <c r="F1263" s="28"/>
      <c r="G1263" s="30"/>
      <c r="H1263" s="29"/>
      <c r="I1263" s="28"/>
      <c r="J1263" s="29"/>
      <c r="K1263" s="26" t="s">
        <v>39</v>
      </c>
      <c r="L1263" s="27"/>
      <c r="M1263" s="34">
        <v>20501.37</v>
      </c>
      <c r="N1263" s="35"/>
      <c r="O1263" s="28"/>
      <c r="P1263" s="29"/>
    </row>
    <row r="1264" spans="1:16" ht="6" customHeight="1" x14ac:dyDescent="0.25">
      <c r="A1264" s="9" t="s">
        <v>2574</v>
      </c>
      <c r="B1264" s="5" t="s">
        <v>8</v>
      </c>
      <c r="C1264" s="5" t="s">
        <v>2575</v>
      </c>
      <c r="D1264" s="5" t="str">
        <f t="shared" si="19"/>
        <v>000.026.488-20m</v>
      </c>
      <c r="E1264" s="5" t="s">
        <v>2576</v>
      </c>
      <c r="F1264" s="28"/>
      <c r="G1264" s="30"/>
      <c r="H1264" s="29"/>
      <c r="I1264" s="28"/>
      <c r="J1264" s="29"/>
      <c r="K1264" s="26" t="s">
        <v>39</v>
      </c>
      <c r="L1264" s="27"/>
      <c r="M1264" s="34">
        <v>43052.88</v>
      </c>
      <c r="N1264" s="35"/>
      <c r="O1264" s="28"/>
      <c r="P1264" s="29"/>
    </row>
    <row r="1265" spans="1:16" ht="6" customHeight="1" x14ac:dyDescent="0.25">
      <c r="A1265" s="9" t="s">
        <v>2577</v>
      </c>
      <c r="B1265" s="5" t="s">
        <v>8</v>
      </c>
      <c r="C1265" s="5" t="s">
        <v>2578</v>
      </c>
      <c r="D1265" s="5" t="str">
        <f t="shared" si="19"/>
        <v>bh1001515m</v>
      </c>
      <c r="E1265" s="5" t="s">
        <v>2577</v>
      </c>
      <c r="F1265" s="28"/>
      <c r="G1265" s="30"/>
      <c r="H1265" s="29"/>
      <c r="I1265" s="28"/>
      <c r="J1265" s="29"/>
      <c r="K1265" s="26" t="s">
        <v>39</v>
      </c>
      <c r="L1265" s="27"/>
      <c r="M1265" s="34">
        <v>61504.12</v>
      </c>
      <c r="N1265" s="35"/>
      <c r="O1265" s="28"/>
      <c r="P1265" s="29"/>
    </row>
    <row r="1266" spans="1:16" ht="6" customHeight="1" x14ac:dyDescent="0.25">
      <c r="A1266" s="9" t="s">
        <v>2579</v>
      </c>
      <c r="B1266" s="5" t="s">
        <v>8</v>
      </c>
      <c r="C1266" s="5" t="s">
        <v>2580</v>
      </c>
      <c r="D1266" s="5" t="str">
        <f t="shared" si="19"/>
        <v>bh2000394m</v>
      </c>
      <c r="E1266" s="5" t="s">
        <v>2579</v>
      </c>
      <c r="F1266" s="28"/>
      <c r="G1266" s="30"/>
      <c r="H1266" s="29"/>
      <c r="I1266" s="28"/>
      <c r="J1266" s="29"/>
      <c r="K1266" s="26" t="s">
        <v>39</v>
      </c>
      <c r="L1266" s="27"/>
      <c r="M1266" s="34">
        <v>50024.66</v>
      </c>
      <c r="N1266" s="35"/>
      <c r="O1266" s="28"/>
      <c r="P1266" s="29"/>
    </row>
    <row r="1267" spans="1:16" ht="6" customHeight="1" x14ac:dyDescent="0.25">
      <c r="A1267" s="4">
        <v>66943</v>
      </c>
      <c r="B1267" s="5" t="s">
        <v>8</v>
      </c>
      <c r="C1267" s="5" t="s">
        <v>2581</v>
      </c>
      <c r="D1267" s="5" t="str">
        <f t="shared" si="19"/>
        <v>224.513.580-68m</v>
      </c>
      <c r="E1267" s="5" t="s">
        <v>2582</v>
      </c>
      <c r="F1267" s="26" t="s">
        <v>11</v>
      </c>
      <c r="G1267" s="27"/>
      <c r="H1267" s="8">
        <v>16372.4</v>
      </c>
      <c r="I1267" s="28"/>
      <c r="J1267" s="29"/>
      <c r="K1267" s="28"/>
      <c r="L1267" s="30"/>
      <c r="M1267" s="30"/>
      <c r="N1267" s="29"/>
      <c r="O1267" s="28"/>
      <c r="P1267" s="29"/>
    </row>
    <row r="1268" spans="1:16" ht="6" customHeight="1" x14ac:dyDescent="0.25">
      <c r="A1268" s="4">
        <v>95416</v>
      </c>
      <c r="B1268" s="5" t="s">
        <v>8</v>
      </c>
      <c r="C1268" s="5" t="s">
        <v>2583</v>
      </c>
      <c r="D1268" s="5" t="str">
        <f t="shared" si="19"/>
        <v>483.008.966-00m</v>
      </c>
      <c r="E1268" s="5" t="s">
        <v>2584</v>
      </c>
      <c r="F1268" s="26" t="s">
        <v>11</v>
      </c>
      <c r="G1268" s="27"/>
      <c r="H1268" s="7">
        <v>63.96</v>
      </c>
      <c r="I1268" s="28"/>
      <c r="J1268" s="29"/>
      <c r="K1268" s="28"/>
      <c r="L1268" s="30"/>
      <c r="M1268" s="30"/>
      <c r="N1268" s="29"/>
      <c r="O1268" s="28"/>
      <c r="P1268" s="29"/>
    </row>
    <row r="1269" spans="1:16" ht="6" customHeight="1" x14ac:dyDescent="0.25">
      <c r="A1269" s="9" t="s">
        <v>2585</v>
      </c>
      <c r="B1269" s="5" t="s">
        <v>8</v>
      </c>
      <c r="C1269" s="5" t="s">
        <v>2586</v>
      </c>
      <c r="D1269" s="5" t="str">
        <f t="shared" si="19"/>
        <v>bh1001518m</v>
      </c>
      <c r="E1269" s="5" t="s">
        <v>2585</v>
      </c>
      <c r="F1269" s="28"/>
      <c r="G1269" s="30"/>
      <c r="H1269" s="29"/>
      <c r="I1269" s="28"/>
      <c r="J1269" s="29"/>
      <c r="K1269" s="26" t="s">
        <v>39</v>
      </c>
      <c r="L1269" s="27"/>
      <c r="M1269" s="34">
        <v>15376.03</v>
      </c>
      <c r="N1269" s="35"/>
      <c r="O1269" s="28"/>
      <c r="P1269" s="29"/>
    </row>
    <row r="1270" spans="1:16" ht="6" customHeight="1" x14ac:dyDescent="0.25">
      <c r="A1270" s="4">
        <v>95417</v>
      </c>
      <c r="B1270" s="5" t="s">
        <v>8</v>
      </c>
      <c r="C1270" s="5" t="s">
        <v>2587</v>
      </c>
      <c r="D1270" s="5" t="str">
        <f t="shared" si="19"/>
        <v>881.764.872-87m</v>
      </c>
      <c r="E1270" s="5" t="s">
        <v>2588</v>
      </c>
      <c r="F1270" s="26" t="s">
        <v>11</v>
      </c>
      <c r="G1270" s="27"/>
      <c r="H1270" s="7">
        <v>440.49</v>
      </c>
      <c r="I1270" s="28"/>
      <c r="J1270" s="29"/>
      <c r="K1270" s="28"/>
      <c r="L1270" s="30"/>
      <c r="M1270" s="30"/>
      <c r="N1270" s="29"/>
      <c r="O1270" s="28"/>
      <c r="P1270" s="29"/>
    </row>
    <row r="1271" spans="1:16" ht="6" customHeight="1" x14ac:dyDescent="0.25">
      <c r="A1271" s="9" t="s">
        <v>2589</v>
      </c>
      <c r="B1271" s="5" t="s">
        <v>8</v>
      </c>
      <c r="C1271" s="5" t="s">
        <v>2590</v>
      </c>
      <c r="D1271" s="5" t="str">
        <f t="shared" si="19"/>
        <v>ni681pjm</v>
      </c>
      <c r="E1271" s="5" t="s">
        <v>2589</v>
      </c>
      <c r="F1271" s="28"/>
      <c r="G1271" s="30"/>
      <c r="H1271" s="29"/>
      <c r="I1271" s="28"/>
      <c r="J1271" s="29"/>
      <c r="K1271" s="26" t="s">
        <v>39</v>
      </c>
      <c r="L1271" s="27"/>
      <c r="M1271" s="34">
        <v>50024.66</v>
      </c>
      <c r="N1271" s="35"/>
      <c r="O1271" s="28"/>
      <c r="P1271" s="29"/>
    </row>
    <row r="1272" spans="1:16" ht="6" customHeight="1" x14ac:dyDescent="0.25">
      <c r="A1272" s="4">
        <v>95423</v>
      </c>
      <c r="B1272" s="5" t="s">
        <v>8</v>
      </c>
      <c r="C1272" s="5" t="s">
        <v>2591</v>
      </c>
      <c r="D1272" s="5" t="str">
        <f t="shared" si="19"/>
        <v>131.197.778-38m</v>
      </c>
      <c r="E1272" s="5" t="s">
        <v>2592</v>
      </c>
      <c r="F1272" s="26" t="s">
        <v>11</v>
      </c>
      <c r="G1272" s="27"/>
      <c r="H1272" s="7">
        <v>348.73</v>
      </c>
      <c r="I1272" s="28"/>
      <c r="J1272" s="29"/>
      <c r="K1272" s="28"/>
      <c r="L1272" s="30"/>
      <c r="M1272" s="30"/>
      <c r="N1272" s="29"/>
      <c r="O1272" s="28"/>
      <c r="P1272" s="29"/>
    </row>
    <row r="1273" spans="1:16" ht="6" customHeight="1" x14ac:dyDescent="0.25">
      <c r="A1273" s="4">
        <v>101175</v>
      </c>
      <c r="B1273" s="5" t="s">
        <v>8</v>
      </c>
      <c r="C1273" s="5" t="s">
        <v>2593</v>
      </c>
      <c r="D1273" s="5" t="str">
        <f t="shared" si="19"/>
        <v>023.046.268-58m</v>
      </c>
      <c r="E1273" s="5" t="s">
        <v>2594</v>
      </c>
      <c r="F1273" s="26" t="s">
        <v>11</v>
      </c>
      <c r="G1273" s="27"/>
      <c r="H1273" s="8">
        <v>9000</v>
      </c>
      <c r="I1273" s="28"/>
      <c r="J1273" s="29"/>
      <c r="K1273" s="28"/>
      <c r="L1273" s="30"/>
      <c r="M1273" s="30"/>
      <c r="N1273" s="29"/>
      <c r="O1273" s="28"/>
      <c r="P1273" s="29"/>
    </row>
    <row r="1274" spans="1:16" ht="6" customHeight="1" x14ac:dyDescent="0.25">
      <c r="A1274" s="4">
        <v>51497</v>
      </c>
      <c r="B1274" s="5" t="s">
        <v>8</v>
      </c>
      <c r="C1274" s="5" t="s">
        <v>2595</v>
      </c>
      <c r="D1274" s="5" t="str">
        <f t="shared" si="19"/>
        <v>439.210.357-91m</v>
      </c>
      <c r="E1274" s="5" t="s">
        <v>2596</v>
      </c>
      <c r="F1274" s="26" t="s">
        <v>11</v>
      </c>
      <c r="G1274" s="27"/>
      <c r="H1274" s="7">
        <v>800</v>
      </c>
      <c r="I1274" s="28"/>
      <c r="J1274" s="29"/>
      <c r="K1274" s="28"/>
      <c r="L1274" s="30"/>
      <c r="M1274" s="30"/>
      <c r="N1274" s="29"/>
      <c r="O1274" s="28"/>
      <c r="P1274" s="29"/>
    </row>
    <row r="1275" spans="1:16" ht="6" customHeight="1" x14ac:dyDescent="0.25">
      <c r="A1275" s="4">
        <v>95425</v>
      </c>
      <c r="B1275" s="5" t="s">
        <v>8</v>
      </c>
      <c r="C1275" s="5" t="s">
        <v>2597</v>
      </c>
      <c r="D1275" s="5" t="str">
        <f t="shared" si="19"/>
        <v>443.083.290-00m</v>
      </c>
      <c r="E1275" s="5" t="s">
        <v>2598</v>
      </c>
      <c r="F1275" s="26" t="s">
        <v>11</v>
      </c>
      <c r="G1275" s="27"/>
      <c r="H1275" s="8">
        <v>6600.89</v>
      </c>
      <c r="I1275" s="28"/>
      <c r="J1275" s="29"/>
      <c r="K1275" s="28"/>
      <c r="L1275" s="30"/>
      <c r="M1275" s="30"/>
      <c r="N1275" s="29"/>
      <c r="O1275" s="28"/>
      <c r="P1275" s="29"/>
    </row>
    <row r="1276" spans="1:16" ht="6" customHeight="1" x14ac:dyDescent="0.25">
      <c r="A1276" s="9" t="s">
        <v>2599</v>
      </c>
      <c r="B1276" s="5" t="s">
        <v>22</v>
      </c>
      <c r="C1276" s="5" t="s">
        <v>2600</v>
      </c>
      <c r="D1276" s="5" t="str">
        <f t="shared" si="19"/>
        <v>983.649.361-15m</v>
      </c>
      <c r="E1276" s="5" t="s">
        <v>2601</v>
      </c>
      <c r="F1276" s="26" t="s">
        <v>11</v>
      </c>
      <c r="G1276" s="27"/>
      <c r="H1276" s="8">
        <v>2526.29</v>
      </c>
      <c r="I1276" s="28"/>
      <c r="J1276" s="29"/>
      <c r="K1276" s="28"/>
      <c r="L1276" s="30"/>
      <c r="M1276" s="30"/>
      <c r="N1276" s="29"/>
      <c r="O1276" s="28"/>
      <c r="P1276" s="29"/>
    </row>
    <row r="1277" spans="1:16" ht="6" customHeight="1" x14ac:dyDescent="0.25">
      <c r="A1277" s="9" t="s">
        <v>2602</v>
      </c>
      <c r="B1277" s="5" t="s">
        <v>8</v>
      </c>
      <c r="C1277" s="5" t="s">
        <v>2603</v>
      </c>
      <c r="D1277" s="5" t="str">
        <f t="shared" si="19"/>
        <v>000.033.244-71m</v>
      </c>
      <c r="E1277" s="5" t="s">
        <v>2604</v>
      </c>
      <c r="F1277" s="28"/>
      <c r="G1277" s="30"/>
      <c r="H1277" s="29"/>
      <c r="I1277" s="28"/>
      <c r="J1277" s="29"/>
      <c r="K1277" s="26" t="s">
        <v>39</v>
      </c>
      <c r="L1277" s="27"/>
      <c r="M1277" s="34">
        <v>100544.86</v>
      </c>
      <c r="N1277" s="35"/>
      <c r="O1277" s="28"/>
      <c r="P1277" s="29"/>
    </row>
    <row r="1278" spans="1:16" ht="6" customHeight="1" x14ac:dyDescent="0.25">
      <c r="A1278" s="4">
        <v>95426</v>
      </c>
      <c r="B1278" s="5" t="s">
        <v>8</v>
      </c>
      <c r="C1278" s="5" t="s">
        <v>2605</v>
      </c>
      <c r="D1278" s="5" t="str">
        <f t="shared" si="19"/>
        <v>767.587.027-15m</v>
      </c>
      <c r="E1278" s="5" t="s">
        <v>2606</v>
      </c>
      <c r="F1278" s="26" t="s">
        <v>11</v>
      </c>
      <c r="G1278" s="27"/>
      <c r="H1278" s="8">
        <v>1004</v>
      </c>
      <c r="I1278" s="28"/>
      <c r="J1278" s="29"/>
      <c r="K1278" s="28"/>
      <c r="L1278" s="30"/>
      <c r="M1278" s="30"/>
      <c r="N1278" s="29"/>
      <c r="O1278" s="28"/>
      <c r="P1278" s="29"/>
    </row>
    <row r="1279" spans="1:16" ht="6" customHeight="1" x14ac:dyDescent="0.25">
      <c r="A1279" s="4">
        <v>95429</v>
      </c>
      <c r="B1279" s="5" t="s">
        <v>8</v>
      </c>
      <c r="C1279" s="5" t="s">
        <v>2607</v>
      </c>
      <c r="D1279" s="5" t="str">
        <f t="shared" si="19"/>
        <v>059.426.305-00m</v>
      </c>
      <c r="E1279" s="5" t="s">
        <v>2608</v>
      </c>
      <c r="F1279" s="26" t="s">
        <v>11</v>
      </c>
      <c r="G1279" s="27"/>
      <c r="H1279" s="8">
        <v>2025.5</v>
      </c>
      <c r="I1279" s="28"/>
      <c r="J1279" s="29"/>
      <c r="K1279" s="28"/>
      <c r="L1279" s="30"/>
      <c r="M1279" s="30"/>
      <c r="N1279" s="29"/>
      <c r="O1279" s="28"/>
      <c r="P1279" s="29"/>
    </row>
    <row r="1280" spans="1:16" ht="6" customHeight="1" x14ac:dyDescent="0.25">
      <c r="A1280" s="4">
        <v>95430</v>
      </c>
      <c r="B1280" s="5" t="s">
        <v>8</v>
      </c>
      <c r="C1280" s="5" t="s">
        <v>2609</v>
      </c>
      <c r="D1280" s="5" t="str">
        <f t="shared" si="19"/>
        <v>047.553.819-67m</v>
      </c>
      <c r="E1280" s="5" t="s">
        <v>2610</v>
      </c>
      <c r="F1280" s="26" t="s">
        <v>11</v>
      </c>
      <c r="G1280" s="27"/>
      <c r="H1280" s="8">
        <v>18206.16</v>
      </c>
      <c r="I1280" s="28"/>
      <c r="J1280" s="29"/>
      <c r="K1280" s="28"/>
      <c r="L1280" s="30"/>
      <c r="M1280" s="30"/>
      <c r="N1280" s="29"/>
      <c r="O1280" s="28"/>
      <c r="P1280" s="29"/>
    </row>
    <row r="1281" spans="1:16" ht="6" customHeight="1" x14ac:dyDescent="0.25">
      <c r="A1281" s="4">
        <v>95433</v>
      </c>
      <c r="B1281" s="5" t="s">
        <v>8</v>
      </c>
      <c r="C1281" s="5" t="s">
        <v>2611</v>
      </c>
      <c r="D1281" s="5" t="str">
        <f t="shared" si="19"/>
        <v>223.011.945-15m</v>
      </c>
      <c r="E1281" s="5" t="s">
        <v>2612</v>
      </c>
      <c r="F1281" s="26" t="s">
        <v>11</v>
      </c>
      <c r="G1281" s="27"/>
      <c r="H1281" s="8">
        <v>3082</v>
      </c>
      <c r="I1281" s="28"/>
      <c r="J1281" s="29"/>
      <c r="K1281" s="28"/>
      <c r="L1281" s="30"/>
      <c r="M1281" s="30"/>
      <c r="N1281" s="29"/>
      <c r="O1281" s="28"/>
      <c r="P1281" s="29"/>
    </row>
    <row r="1282" spans="1:16" ht="6" customHeight="1" x14ac:dyDescent="0.25">
      <c r="A1282" s="4">
        <v>95436</v>
      </c>
      <c r="B1282" s="5" t="s">
        <v>8</v>
      </c>
      <c r="C1282" s="5" t="s">
        <v>2613</v>
      </c>
      <c r="D1282" s="5" t="str">
        <f t="shared" si="19"/>
        <v>330.684.379-20m</v>
      </c>
      <c r="E1282" s="5" t="s">
        <v>2614</v>
      </c>
      <c r="F1282" s="26" t="s">
        <v>11</v>
      </c>
      <c r="G1282" s="27"/>
      <c r="H1282" s="7">
        <v>53.49</v>
      </c>
      <c r="I1282" s="28"/>
      <c r="J1282" s="29"/>
      <c r="K1282" s="28"/>
      <c r="L1282" s="30"/>
      <c r="M1282" s="30"/>
      <c r="N1282" s="29"/>
      <c r="O1282" s="28"/>
      <c r="P1282" s="29"/>
    </row>
    <row r="1283" spans="1:16" ht="6" customHeight="1" x14ac:dyDescent="0.25">
      <c r="A1283" s="9" t="s">
        <v>2615</v>
      </c>
      <c r="B1283" s="5" t="s">
        <v>8</v>
      </c>
      <c r="C1283" s="5" t="s">
        <v>2616</v>
      </c>
      <c r="D1283" s="5" t="str">
        <f t="shared" ref="D1283:D1346" si="20">E1283&amp;"m"</f>
        <v>bh2000397m</v>
      </c>
      <c r="E1283" s="5" t="s">
        <v>2615</v>
      </c>
      <c r="F1283" s="28"/>
      <c r="G1283" s="30"/>
      <c r="H1283" s="29"/>
      <c r="I1283" s="28"/>
      <c r="J1283" s="29"/>
      <c r="K1283" s="26" t="s">
        <v>39</v>
      </c>
      <c r="L1283" s="27"/>
      <c r="M1283" s="34">
        <v>30752.06</v>
      </c>
      <c r="N1283" s="35"/>
      <c r="O1283" s="28"/>
      <c r="P1283" s="29"/>
    </row>
    <row r="1284" spans="1:16" ht="6" customHeight="1" x14ac:dyDescent="0.25">
      <c r="A1284" s="4">
        <v>62570</v>
      </c>
      <c r="B1284" s="5" t="s">
        <v>8</v>
      </c>
      <c r="C1284" s="5" t="s">
        <v>2617</v>
      </c>
      <c r="D1284" s="5" t="str">
        <f t="shared" si="20"/>
        <v>332.495.717-68m</v>
      </c>
      <c r="E1284" s="5" t="s">
        <v>2618</v>
      </c>
      <c r="F1284" s="26" t="s">
        <v>11</v>
      </c>
      <c r="G1284" s="27"/>
      <c r="H1284" s="8">
        <v>13646.06</v>
      </c>
      <c r="I1284" s="28"/>
      <c r="J1284" s="29"/>
      <c r="K1284" s="28"/>
      <c r="L1284" s="30"/>
      <c r="M1284" s="30"/>
      <c r="N1284" s="29"/>
      <c r="O1284" s="28"/>
      <c r="P1284" s="29"/>
    </row>
    <row r="1285" spans="1:16" ht="6" customHeight="1" x14ac:dyDescent="0.25">
      <c r="A1285" s="4">
        <v>95437</v>
      </c>
      <c r="B1285" s="5" t="s">
        <v>8</v>
      </c>
      <c r="C1285" s="5" t="s">
        <v>2619</v>
      </c>
      <c r="D1285" s="5" t="str">
        <f t="shared" si="20"/>
        <v>068.981.917-05m</v>
      </c>
      <c r="E1285" s="5" t="s">
        <v>2620</v>
      </c>
      <c r="F1285" s="26" t="s">
        <v>11</v>
      </c>
      <c r="G1285" s="27"/>
      <c r="H1285" s="8">
        <v>1212.6199999999999</v>
      </c>
      <c r="I1285" s="28"/>
      <c r="J1285" s="29"/>
      <c r="K1285" s="28"/>
      <c r="L1285" s="30"/>
      <c r="M1285" s="30"/>
      <c r="N1285" s="29"/>
      <c r="O1285" s="28"/>
      <c r="P1285" s="29"/>
    </row>
    <row r="1286" spans="1:16" ht="6" customHeight="1" x14ac:dyDescent="0.25">
      <c r="A1286" s="4">
        <v>66945</v>
      </c>
      <c r="B1286" s="5" t="s">
        <v>8</v>
      </c>
      <c r="C1286" s="5" t="s">
        <v>2621</v>
      </c>
      <c r="D1286" s="5" t="str">
        <f t="shared" si="20"/>
        <v>797.536.986-15m</v>
      </c>
      <c r="E1286" s="5" t="s">
        <v>2622</v>
      </c>
      <c r="F1286" s="26" t="s">
        <v>11</v>
      </c>
      <c r="G1286" s="27"/>
      <c r="H1286" s="8">
        <v>12408.67</v>
      </c>
      <c r="I1286" s="28"/>
      <c r="J1286" s="29"/>
      <c r="K1286" s="28"/>
      <c r="L1286" s="30"/>
      <c r="M1286" s="30"/>
      <c r="N1286" s="29"/>
      <c r="O1286" s="28"/>
      <c r="P1286" s="29"/>
    </row>
    <row r="1287" spans="1:16" ht="6" customHeight="1" x14ac:dyDescent="0.25">
      <c r="A1287" s="4">
        <v>95440</v>
      </c>
      <c r="B1287" s="5" t="s">
        <v>8</v>
      </c>
      <c r="C1287" s="5" t="s">
        <v>2623</v>
      </c>
      <c r="D1287" s="5" t="str">
        <f t="shared" si="20"/>
        <v>447.051.407-10m</v>
      </c>
      <c r="E1287" s="5" t="s">
        <v>2624</v>
      </c>
      <c r="F1287" s="26" t="s">
        <v>11</v>
      </c>
      <c r="G1287" s="27"/>
      <c r="H1287" s="7">
        <v>120.27</v>
      </c>
      <c r="I1287" s="28"/>
      <c r="J1287" s="29"/>
      <c r="K1287" s="28"/>
      <c r="L1287" s="30"/>
      <c r="M1287" s="30"/>
      <c r="N1287" s="29"/>
      <c r="O1287" s="28"/>
      <c r="P1287" s="29"/>
    </row>
    <row r="1288" spans="1:16" ht="6" customHeight="1" x14ac:dyDescent="0.25">
      <c r="A1288" s="4">
        <v>95441</v>
      </c>
      <c r="B1288" s="5" t="s">
        <v>8</v>
      </c>
      <c r="C1288" s="5" t="s">
        <v>2625</v>
      </c>
      <c r="D1288" s="5" t="str">
        <f t="shared" si="20"/>
        <v>395.714.081-15m</v>
      </c>
      <c r="E1288" s="5" t="s">
        <v>2626</v>
      </c>
      <c r="F1288" s="26" t="s">
        <v>11</v>
      </c>
      <c r="G1288" s="27"/>
      <c r="H1288" s="8">
        <v>2622.1</v>
      </c>
      <c r="I1288" s="28"/>
      <c r="J1288" s="29"/>
      <c r="K1288" s="28"/>
      <c r="L1288" s="30"/>
      <c r="M1288" s="30"/>
      <c r="N1288" s="29"/>
      <c r="O1288" s="28"/>
      <c r="P1288" s="29"/>
    </row>
    <row r="1289" spans="1:16" ht="6" customHeight="1" x14ac:dyDescent="0.25">
      <c r="A1289" s="4">
        <v>51513</v>
      </c>
      <c r="B1289" s="5" t="s">
        <v>8</v>
      </c>
      <c r="C1289" s="5" t="s">
        <v>2627</v>
      </c>
      <c r="D1289" s="5" t="str">
        <f t="shared" si="20"/>
        <v>043.296.351-00m</v>
      </c>
      <c r="E1289" s="5" t="s">
        <v>2628</v>
      </c>
      <c r="F1289" s="26" t="s">
        <v>11</v>
      </c>
      <c r="G1289" s="27"/>
      <c r="H1289" s="8">
        <v>3018</v>
      </c>
      <c r="I1289" s="28"/>
      <c r="J1289" s="29"/>
      <c r="K1289" s="28"/>
      <c r="L1289" s="30"/>
      <c r="M1289" s="30"/>
      <c r="N1289" s="29"/>
      <c r="O1289" s="28"/>
      <c r="P1289" s="29"/>
    </row>
    <row r="1290" spans="1:16" ht="6" customHeight="1" x14ac:dyDescent="0.25">
      <c r="A1290" s="4">
        <v>95442</v>
      </c>
      <c r="B1290" s="5" t="s">
        <v>8</v>
      </c>
      <c r="C1290" s="5" t="s">
        <v>2629</v>
      </c>
      <c r="D1290" s="5" t="str">
        <f t="shared" si="20"/>
        <v>460.022.437-04m</v>
      </c>
      <c r="E1290" s="5" t="s">
        <v>2630</v>
      </c>
      <c r="F1290" s="26" t="s">
        <v>11</v>
      </c>
      <c r="G1290" s="27"/>
      <c r="H1290" s="8">
        <v>3505.83</v>
      </c>
      <c r="I1290" s="28"/>
      <c r="J1290" s="29"/>
      <c r="K1290" s="28"/>
      <c r="L1290" s="30"/>
      <c r="M1290" s="30"/>
      <c r="N1290" s="29"/>
      <c r="O1290" s="28"/>
      <c r="P1290" s="29"/>
    </row>
    <row r="1291" spans="1:16" ht="6" customHeight="1" x14ac:dyDescent="0.25">
      <c r="A1291" s="4">
        <v>95443</v>
      </c>
      <c r="B1291" s="5" t="s">
        <v>8</v>
      </c>
      <c r="C1291" s="5" t="s">
        <v>2631</v>
      </c>
      <c r="D1291" s="5" t="str">
        <f t="shared" si="20"/>
        <v>359.838.096-87m</v>
      </c>
      <c r="E1291" s="5" t="s">
        <v>2632</v>
      </c>
      <c r="F1291" s="26" t="s">
        <v>11</v>
      </c>
      <c r="G1291" s="27"/>
      <c r="H1291" s="8">
        <v>5450</v>
      </c>
      <c r="I1291" s="28"/>
      <c r="J1291" s="29"/>
      <c r="K1291" s="28"/>
      <c r="L1291" s="30"/>
      <c r="M1291" s="30"/>
      <c r="N1291" s="29"/>
      <c r="O1291" s="28"/>
      <c r="P1291" s="29"/>
    </row>
    <row r="1292" spans="1:16" ht="6" customHeight="1" x14ac:dyDescent="0.25">
      <c r="A1292" s="4">
        <v>51523</v>
      </c>
      <c r="B1292" s="5" t="s">
        <v>8</v>
      </c>
      <c r="C1292" s="5" t="s">
        <v>2633</v>
      </c>
      <c r="D1292" s="5" t="str">
        <f t="shared" si="20"/>
        <v>201.310.382-49m</v>
      </c>
      <c r="E1292" s="5" t="s">
        <v>2634</v>
      </c>
      <c r="F1292" s="26" t="s">
        <v>11</v>
      </c>
      <c r="G1292" s="27"/>
      <c r="H1292" s="8">
        <v>3000</v>
      </c>
      <c r="I1292" s="28"/>
      <c r="J1292" s="29"/>
      <c r="K1292" s="28"/>
      <c r="L1292" s="30"/>
      <c r="M1292" s="30"/>
      <c r="N1292" s="29"/>
      <c r="O1292" s="28"/>
      <c r="P1292" s="29"/>
    </row>
    <row r="1293" spans="1:16" ht="6" customHeight="1" x14ac:dyDescent="0.25">
      <c r="A1293" s="4">
        <v>66946</v>
      </c>
      <c r="B1293" s="5" t="s">
        <v>8</v>
      </c>
      <c r="C1293" s="5" t="s">
        <v>2635</v>
      </c>
      <c r="D1293" s="5" t="str">
        <f t="shared" si="20"/>
        <v>178.088.800-78m</v>
      </c>
      <c r="E1293" s="5" t="s">
        <v>2636</v>
      </c>
      <c r="F1293" s="26" t="s">
        <v>11</v>
      </c>
      <c r="G1293" s="27"/>
      <c r="H1293" s="8">
        <v>2521.5700000000002</v>
      </c>
      <c r="I1293" s="28"/>
      <c r="J1293" s="29"/>
      <c r="K1293" s="28"/>
      <c r="L1293" s="30"/>
      <c r="M1293" s="30"/>
      <c r="N1293" s="29"/>
      <c r="O1293" s="28"/>
      <c r="P1293" s="29"/>
    </row>
    <row r="1294" spans="1:16" ht="6" customHeight="1" x14ac:dyDescent="0.25">
      <c r="A1294" s="4">
        <v>51536</v>
      </c>
      <c r="B1294" s="5" t="s">
        <v>8</v>
      </c>
      <c r="C1294" s="5" t="s">
        <v>2637</v>
      </c>
      <c r="D1294" s="5" t="str">
        <f t="shared" si="20"/>
        <v>623.721.819-04m</v>
      </c>
      <c r="E1294" s="5" t="s">
        <v>2638</v>
      </c>
      <c r="F1294" s="26" t="s">
        <v>11</v>
      </c>
      <c r="G1294" s="27"/>
      <c r="H1294" s="7">
        <v>152.41999999999999</v>
      </c>
      <c r="I1294" s="28"/>
      <c r="J1294" s="29"/>
      <c r="K1294" s="28"/>
      <c r="L1294" s="30"/>
      <c r="M1294" s="30"/>
      <c r="N1294" s="29"/>
      <c r="O1294" s="28"/>
      <c r="P1294" s="29"/>
    </row>
    <row r="1295" spans="1:16" ht="6" customHeight="1" x14ac:dyDescent="0.25">
      <c r="A1295" s="4">
        <v>101176</v>
      </c>
      <c r="B1295" s="5" t="s">
        <v>8</v>
      </c>
      <c r="C1295" s="5" t="s">
        <v>2639</v>
      </c>
      <c r="D1295" s="5" t="str">
        <f t="shared" si="20"/>
        <v>178.874.700-30m</v>
      </c>
      <c r="E1295" s="5" t="s">
        <v>2640</v>
      </c>
      <c r="F1295" s="26" t="s">
        <v>11</v>
      </c>
      <c r="G1295" s="27"/>
      <c r="H1295" s="8">
        <v>20577.62</v>
      </c>
      <c r="I1295" s="28"/>
      <c r="J1295" s="29"/>
      <c r="K1295" s="28"/>
      <c r="L1295" s="30"/>
      <c r="M1295" s="30"/>
      <c r="N1295" s="29"/>
      <c r="O1295" s="28"/>
      <c r="P1295" s="29"/>
    </row>
    <row r="1296" spans="1:16" ht="6" customHeight="1" x14ac:dyDescent="0.25">
      <c r="A1296" s="4">
        <v>101177</v>
      </c>
      <c r="B1296" s="5" t="s">
        <v>8</v>
      </c>
      <c r="C1296" s="5" t="s">
        <v>2641</v>
      </c>
      <c r="D1296" s="5" t="str">
        <f t="shared" si="20"/>
        <v>095.315.300-25m</v>
      </c>
      <c r="E1296" s="5" t="s">
        <v>2642</v>
      </c>
      <c r="F1296" s="26" t="s">
        <v>11</v>
      </c>
      <c r="G1296" s="27"/>
      <c r="H1296" s="8">
        <v>23086.86</v>
      </c>
      <c r="I1296" s="28"/>
      <c r="J1296" s="29"/>
      <c r="K1296" s="28"/>
      <c r="L1296" s="30"/>
      <c r="M1296" s="30"/>
      <c r="N1296" s="29"/>
      <c r="O1296" s="28"/>
      <c r="P1296" s="29"/>
    </row>
    <row r="1297" spans="1:16" ht="6" customHeight="1" x14ac:dyDescent="0.25">
      <c r="A1297" s="4">
        <v>66947</v>
      </c>
      <c r="B1297" s="5" t="s">
        <v>135</v>
      </c>
      <c r="C1297" s="5" t="s">
        <v>2643</v>
      </c>
      <c r="D1297" s="5" t="str">
        <f t="shared" si="20"/>
        <v>07.558.014/0001-74m</v>
      </c>
      <c r="E1297" s="5" t="s">
        <v>2644</v>
      </c>
      <c r="F1297" s="26" t="s">
        <v>11</v>
      </c>
      <c r="G1297" s="27"/>
      <c r="H1297" s="8">
        <v>7842.58</v>
      </c>
      <c r="I1297" s="28"/>
      <c r="J1297" s="29"/>
      <c r="K1297" s="28"/>
      <c r="L1297" s="30"/>
      <c r="M1297" s="30"/>
      <c r="N1297" s="29"/>
      <c r="O1297" s="28"/>
      <c r="P1297" s="29"/>
    </row>
    <row r="1298" spans="1:16" ht="6" customHeight="1" x14ac:dyDescent="0.25">
      <c r="A1298" s="4">
        <v>101949</v>
      </c>
      <c r="B1298" s="5" t="s">
        <v>22</v>
      </c>
      <c r="C1298" s="5" t="s">
        <v>2645</v>
      </c>
      <c r="D1298" s="5" t="str">
        <f t="shared" si="20"/>
        <v>OABRO 5349m</v>
      </c>
      <c r="E1298" s="5" t="s">
        <v>2646</v>
      </c>
      <c r="F1298" s="26" t="s">
        <v>11</v>
      </c>
      <c r="G1298" s="27"/>
      <c r="H1298" s="7">
        <v>166.66</v>
      </c>
      <c r="I1298" s="28"/>
      <c r="J1298" s="29"/>
      <c r="K1298" s="28"/>
      <c r="L1298" s="30"/>
      <c r="M1298" s="30"/>
      <c r="N1298" s="29"/>
      <c r="O1298" s="28"/>
      <c r="P1298" s="29"/>
    </row>
    <row r="1299" spans="1:16" ht="6" customHeight="1" x14ac:dyDescent="0.25">
      <c r="A1299" s="1" t="s">
        <v>0</v>
      </c>
      <c r="B1299" s="1" t="s">
        <v>1</v>
      </c>
      <c r="C1299" s="2" t="s">
        <v>2</v>
      </c>
      <c r="D1299" s="5" t="str">
        <f t="shared" si="20"/>
        <v>CPF CNPJm</v>
      </c>
      <c r="E1299" s="1" t="s">
        <v>3</v>
      </c>
      <c r="F1299" s="31" t="s">
        <v>4</v>
      </c>
      <c r="G1299" s="32"/>
      <c r="H1299" s="33"/>
      <c r="I1299" s="31" t="s">
        <v>5</v>
      </c>
      <c r="J1299" s="33"/>
      <c r="K1299" s="31" t="s">
        <v>6</v>
      </c>
      <c r="L1299" s="32"/>
      <c r="M1299" s="32"/>
      <c r="N1299" s="33"/>
      <c r="O1299" s="31" t="s">
        <v>7</v>
      </c>
      <c r="P1299" s="33"/>
    </row>
    <row r="1300" spans="1:16" ht="6" customHeight="1" x14ac:dyDescent="0.25">
      <c r="A1300" s="4">
        <v>60829</v>
      </c>
      <c r="B1300" s="5" t="s">
        <v>135</v>
      </c>
      <c r="C1300" s="5" t="s">
        <v>2647</v>
      </c>
      <c r="D1300" s="5" t="str">
        <f t="shared" si="20"/>
        <v>23.980.480/0001-08m</v>
      </c>
      <c r="E1300" s="5" t="s">
        <v>2648</v>
      </c>
      <c r="F1300" s="6" t="s">
        <v>11</v>
      </c>
      <c r="G1300" s="34">
        <v>84496.58</v>
      </c>
      <c r="H1300" s="35"/>
      <c r="I1300" s="28"/>
      <c r="J1300" s="29"/>
      <c r="K1300" s="28"/>
      <c r="L1300" s="30"/>
      <c r="M1300" s="30"/>
      <c r="N1300" s="29"/>
      <c r="O1300" s="28"/>
      <c r="P1300" s="29"/>
    </row>
    <row r="1301" spans="1:16" ht="6" customHeight="1" x14ac:dyDescent="0.25">
      <c r="A1301" s="4">
        <v>95461</v>
      </c>
      <c r="B1301" s="5" t="s">
        <v>135</v>
      </c>
      <c r="C1301" s="5" t="s">
        <v>2649</v>
      </c>
      <c r="D1301" s="5" t="str">
        <f t="shared" si="20"/>
        <v>02.619.601/0001-02m</v>
      </c>
      <c r="E1301" s="5" t="s">
        <v>2650</v>
      </c>
      <c r="F1301" s="6" t="s">
        <v>11</v>
      </c>
      <c r="G1301" s="34">
        <v>2491.1799999999998</v>
      </c>
      <c r="H1301" s="35"/>
      <c r="I1301" s="28"/>
      <c r="J1301" s="29"/>
      <c r="K1301" s="28"/>
      <c r="L1301" s="30"/>
      <c r="M1301" s="30"/>
      <c r="N1301" s="29"/>
      <c r="O1301" s="28"/>
      <c r="P1301" s="29"/>
    </row>
    <row r="1302" spans="1:16" ht="6" customHeight="1" x14ac:dyDescent="0.25">
      <c r="A1302" s="4">
        <v>66948</v>
      </c>
      <c r="B1302" s="5" t="s">
        <v>8</v>
      </c>
      <c r="C1302" s="5" t="s">
        <v>2651</v>
      </c>
      <c r="D1302" s="5" t="str">
        <f t="shared" si="20"/>
        <v>07.185.047/0001-16m</v>
      </c>
      <c r="E1302" s="5" t="s">
        <v>2652</v>
      </c>
      <c r="F1302" s="6" t="s">
        <v>11</v>
      </c>
      <c r="G1302" s="34">
        <v>23530.560000000001</v>
      </c>
      <c r="H1302" s="35"/>
      <c r="I1302" s="28"/>
      <c r="J1302" s="29"/>
      <c r="K1302" s="28"/>
      <c r="L1302" s="30"/>
      <c r="M1302" s="30"/>
      <c r="N1302" s="29"/>
      <c r="O1302" s="28"/>
      <c r="P1302" s="29"/>
    </row>
    <row r="1303" spans="1:16" ht="6" customHeight="1" x14ac:dyDescent="0.25">
      <c r="A1303" s="4">
        <v>60831</v>
      </c>
      <c r="B1303" s="5" t="s">
        <v>135</v>
      </c>
      <c r="C1303" s="5" t="s">
        <v>2653</v>
      </c>
      <c r="D1303" s="5" t="str">
        <f t="shared" si="20"/>
        <v>662.960.001-43m</v>
      </c>
      <c r="E1303" s="5" t="s">
        <v>2654</v>
      </c>
      <c r="F1303" s="6" t="s">
        <v>11</v>
      </c>
      <c r="G1303" s="34">
        <v>4312.13</v>
      </c>
      <c r="H1303" s="35"/>
      <c r="I1303" s="28"/>
      <c r="J1303" s="29"/>
      <c r="K1303" s="28"/>
      <c r="L1303" s="30"/>
      <c r="M1303" s="30"/>
      <c r="N1303" s="29"/>
      <c r="O1303" s="28"/>
      <c r="P1303" s="29"/>
    </row>
    <row r="1304" spans="1:16" ht="6" customHeight="1" x14ac:dyDescent="0.25">
      <c r="A1304" s="4">
        <v>51567</v>
      </c>
      <c r="B1304" s="5" t="s">
        <v>8</v>
      </c>
      <c r="C1304" s="5" t="s">
        <v>2655</v>
      </c>
      <c r="D1304" s="5" t="str">
        <f t="shared" si="20"/>
        <v>011.720.008-56m</v>
      </c>
      <c r="E1304" s="5" t="s">
        <v>2656</v>
      </c>
      <c r="F1304" s="6" t="s">
        <v>11</v>
      </c>
      <c r="G1304" s="34">
        <v>79477.759999999995</v>
      </c>
      <c r="H1304" s="35"/>
      <c r="I1304" s="28"/>
      <c r="J1304" s="29"/>
      <c r="K1304" s="28"/>
      <c r="L1304" s="30"/>
      <c r="M1304" s="30"/>
      <c r="N1304" s="29"/>
      <c r="O1304" s="28"/>
      <c r="P1304" s="29"/>
    </row>
    <row r="1305" spans="1:16" ht="6" customHeight="1" x14ac:dyDescent="0.25">
      <c r="A1305" s="4">
        <v>95464</v>
      </c>
      <c r="B1305" s="5" t="s">
        <v>8</v>
      </c>
      <c r="C1305" s="5" t="s">
        <v>2657</v>
      </c>
      <c r="D1305" s="5" t="str">
        <f t="shared" si="20"/>
        <v>032.464.065-02m</v>
      </c>
      <c r="E1305" s="5" t="s">
        <v>2658</v>
      </c>
      <c r="F1305" s="6" t="s">
        <v>11</v>
      </c>
      <c r="G1305" s="34">
        <v>1200</v>
      </c>
      <c r="H1305" s="35"/>
      <c r="I1305" s="28"/>
      <c r="J1305" s="29"/>
      <c r="K1305" s="28"/>
      <c r="L1305" s="30"/>
      <c r="M1305" s="30"/>
      <c r="N1305" s="29"/>
      <c r="O1305" s="28"/>
      <c r="P1305" s="29"/>
    </row>
    <row r="1306" spans="1:16" ht="6" customHeight="1" x14ac:dyDescent="0.25">
      <c r="A1306" s="4">
        <v>51570</v>
      </c>
      <c r="B1306" s="5" t="s">
        <v>8</v>
      </c>
      <c r="C1306" s="5" t="s">
        <v>2659</v>
      </c>
      <c r="D1306" s="5" t="str">
        <f t="shared" si="20"/>
        <v>180.269.405-63m</v>
      </c>
      <c r="E1306" s="5" t="s">
        <v>2660</v>
      </c>
      <c r="F1306" s="6" t="s">
        <v>11</v>
      </c>
      <c r="G1306" s="34">
        <v>8799.4699999999993</v>
      </c>
      <c r="H1306" s="35"/>
      <c r="I1306" s="28"/>
      <c r="J1306" s="29"/>
      <c r="K1306" s="28"/>
      <c r="L1306" s="30"/>
      <c r="M1306" s="30"/>
      <c r="N1306" s="29"/>
      <c r="O1306" s="28"/>
      <c r="P1306" s="29"/>
    </row>
    <row r="1307" spans="1:16" ht="6" customHeight="1" x14ac:dyDescent="0.25">
      <c r="A1307" s="4">
        <v>95465</v>
      </c>
      <c r="B1307" s="5" t="s">
        <v>8</v>
      </c>
      <c r="C1307" s="5" t="s">
        <v>2661</v>
      </c>
      <c r="D1307" s="5" t="str">
        <f t="shared" si="20"/>
        <v>236.559.926-53m</v>
      </c>
      <c r="E1307" s="5" t="s">
        <v>2662</v>
      </c>
      <c r="F1307" s="6" t="s">
        <v>11</v>
      </c>
      <c r="G1307" s="34">
        <v>1245.5899999999999</v>
      </c>
      <c r="H1307" s="35"/>
      <c r="I1307" s="28"/>
      <c r="J1307" s="29"/>
      <c r="K1307" s="28"/>
      <c r="L1307" s="30"/>
      <c r="M1307" s="30"/>
      <c r="N1307" s="29"/>
      <c r="O1307" s="28"/>
      <c r="P1307" s="29"/>
    </row>
    <row r="1308" spans="1:16" ht="6" customHeight="1" x14ac:dyDescent="0.25">
      <c r="A1308" s="4">
        <v>101178</v>
      </c>
      <c r="B1308" s="5" t="s">
        <v>8</v>
      </c>
      <c r="C1308" s="5" t="s">
        <v>2663</v>
      </c>
      <c r="D1308" s="5" t="str">
        <f t="shared" si="20"/>
        <v>94.685.336/0001-89m</v>
      </c>
      <c r="E1308" s="5" t="s">
        <v>2664</v>
      </c>
      <c r="F1308" s="6" t="s">
        <v>11</v>
      </c>
      <c r="G1308" s="34">
        <v>53636.4</v>
      </c>
      <c r="H1308" s="35"/>
      <c r="I1308" s="28"/>
      <c r="J1308" s="29"/>
      <c r="K1308" s="28"/>
      <c r="L1308" s="30"/>
      <c r="M1308" s="30"/>
      <c r="N1308" s="29"/>
      <c r="O1308" s="28"/>
      <c r="P1308" s="29"/>
    </row>
    <row r="1309" spans="1:16" ht="6" customHeight="1" x14ac:dyDescent="0.25">
      <c r="A1309" s="4">
        <v>66949</v>
      </c>
      <c r="B1309" s="5" t="s">
        <v>135</v>
      </c>
      <c r="C1309" s="5" t="s">
        <v>2665</v>
      </c>
      <c r="D1309" s="5" t="str">
        <f t="shared" si="20"/>
        <v>13.381.022/0001-90m</v>
      </c>
      <c r="E1309" s="5" t="s">
        <v>2666</v>
      </c>
      <c r="F1309" s="6" t="s">
        <v>11</v>
      </c>
      <c r="G1309" s="34">
        <v>15593.75</v>
      </c>
      <c r="H1309" s="35"/>
      <c r="I1309" s="28"/>
      <c r="J1309" s="29"/>
      <c r="K1309" s="28"/>
      <c r="L1309" s="30"/>
      <c r="M1309" s="30"/>
      <c r="N1309" s="29"/>
      <c r="O1309" s="28"/>
      <c r="P1309" s="29"/>
    </row>
    <row r="1310" spans="1:16" ht="6" customHeight="1" x14ac:dyDescent="0.25">
      <c r="A1310" s="4">
        <v>95466</v>
      </c>
      <c r="B1310" s="5" t="s">
        <v>135</v>
      </c>
      <c r="C1310" s="5" t="s">
        <v>2667</v>
      </c>
      <c r="D1310" s="5" t="str">
        <f t="shared" si="20"/>
        <v>71.162.879/0001-16m</v>
      </c>
      <c r="E1310" s="5" t="s">
        <v>2668</v>
      </c>
      <c r="F1310" s="6" t="s">
        <v>11</v>
      </c>
      <c r="G1310" s="34">
        <v>13014.28</v>
      </c>
      <c r="H1310" s="35"/>
      <c r="I1310" s="28"/>
      <c r="J1310" s="29"/>
      <c r="K1310" s="28"/>
      <c r="L1310" s="30"/>
      <c r="M1310" s="30"/>
      <c r="N1310" s="29"/>
      <c r="O1310" s="28"/>
      <c r="P1310" s="29"/>
    </row>
    <row r="1311" spans="1:16" ht="6" customHeight="1" x14ac:dyDescent="0.25">
      <c r="A1311" s="4">
        <v>95467</v>
      </c>
      <c r="B1311" s="5" t="s">
        <v>8</v>
      </c>
      <c r="C1311" s="5" t="s">
        <v>2669</v>
      </c>
      <c r="D1311" s="5" t="str">
        <f t="shared" si="20"/>
        <v>064.900.919-33m</v>
      </c>
      <c r="E1311" s="5" t="s">
        <v>2670</v>
      </c>
      <c r="F1311" s="6" t="s">
        <v>11</v>
      </c>
      <c r="G1311" s="34">
        <v>2640</v>
      </c>
      <c r="H1311" s="35"/>
      <c r="I1311" s="28"/>
      <c r="J1311" s="29"/>
      <c r="K1311" s="28"/>
      <c r="L1311" s="30"/>
      <c r="M1311" s="30"/>
      <c r="N1311" s="29"/>
      <c r="O1311" s="28"/>
      <c r="P1311" s="29"/>
    </row>
    <row r="1312" spans="1:16" ht="6" customHeight="1" x14ac:dyDescent="0.25">
      <c r="A1312" s="4">
        <v>66951</v>
      </c>
      <c r="B1312" s="5" t="s">
        <v>8</v>
      </c>
      <c r="C1312" s="5" t="s">
        <v>2671</v>
      </c>
      <c r="D1312" s="5" t="str">
        <f t="shared" si="20"/>
        <v>274.719.638-08m</v>
      </c>
      <c r="E1312" s="5" t="s">
        <v>2672</v>
      </c>
      <c r="F1312" s="6" t="s">
        <v>11</v>
      </c>
      <c r="G1312" s="34">
        <v>3504.47</v>
      </c>
      <c r="H1312" s="35"/>
      <c r="I1312" s="28"/>
      <c r="J1312" s="29"/>
      <c r="K1312" s="28"/>
      <c r="L1312" s="30"/>
      <c r="M1312" s="30"/>
      <c r="N1312" s="29"/>
      <c r="O1312" s="28"/>
      <c r="P1312" s="29"/>
    </row>
    <row r="1313" spans="1:16" ht="6" customHeight="1" x14ac:dyDescent="0.25">
      <c r="A1313" s="4">
        <v>95473</v>
      </c>
      <c r="B1313" s="5" t="s">
        <v>8</v>
      </c>
      <c r="C1313" s="5" t="s">
        <v>2673</v>
      </c>
      <c r="D1313" s="5" t="str">
        <f t="shared" si="20"/>
        <v>109.454.097-88m</v>
      </c>
      <c r="E1313" s="5" t="s">
        <v>2674</v>
      </c>
      <c r="F1313" s="6" t="s">
        <v>11</v>
      </c>
      <c r="G1313" s="34">
        <v>1814.01</v>
      </c>
      <c r="H1313" s="35"/>
      <c r="I1313" s="28"/>
      <c r="J1313" s="29"/>
      <c r="K1313" s="28"/>
      <c r="L1313" s="30"/>
      <c r="M1313" s="30"/>
      <c r="N1313" s="29"/>
      <c r="O1313" s="28"/>
      <c r="P1313" s="29"/>
    </row>
    <row r="1314" spans="1:16" ht="6" customHeight="1" x14ac:dyDescent="0.25">
      <c r="A1314" s="4">
        <v>95474</v>
      </c>
      <c r="B1314" s="5" t="s">
        <v>8</v>
      </c>
      <c r="C1314" s="5" t="s">
        <v>2675</v>
      </c>
      <c r="D1314" s="5" t="str">
        <f t="shared" si="20"/>
        <v>164.048.707-70m</v>
      </c>
      <c r="E1314" s="5" t="s">
        <v>2676</v>
      </c>
      <c r="F1314" s="6" t="s">
        <v>11</v>
      </c>
      <c r="G1314" s="34">
        <v>2510</v>
      </c>
      <c r="H1314" s="35"/>
      <c r="I1314" s="28"/>
      <c r="J1314" s="29"/>
      <c r="K1314" s="28"/>
      <c r="L1314" s="30"/>
      <c r="M1314" s="30"/>
      <c r="N1314" s="29"/>
      <c r="O1314" s="28"/>
      <c r="P1314" s="29"/>
    </row>
    <row r="1315" spans="1:16" ht="6" customHeight="1" x14ac:dyDescent="0.25">
      <c r="A1315" s="4">
        <v>95477</v>
      </c>
      <c r="B1315" s="5" t="s">
        <v>8</v>
      </c>
      <c r="C1315" s="5" t="s">
        <v>2677</v>
      </c>
      <c r="D1315" s="5" t="str">
        <f t="shared" si="20"/>
        <v>106.266.087-08m</v>
      </c>
      <c r="E1315" s="5" t="s">
        <v>2678</v>
      </c>
      <c r="F1315" s="6" t="s">
        <v>11</v>
      </c>
      <c r="G1315" s="34">
        <v>2692.65</v>
      </c>
      <c r="H1315" s="35"/>
      <c r="I1315" s="28"/>
      <c r="J1315" s="29"/>
      <c r="K1315" s="28"/>
      <c r="L1315" s="30"/>
      <c r="M1315" s="30"/>
      <c r="N1315" s="29"/>
      <c r="O1315" s="28"/>
      <c r="P1315" s="29"/>
    </row>
    <row r="1316" spans="1:16" ht="6" customHeight="1" x14ac:dyDescent="0.25">
      <c r="A1316" s="4">
        <v>66952</v>
      </c>
      <c r="B1316" s="5" t="s">
        <v>8</v>
      </c>
      <c r="C1316" s="5" t="s">
        <v>2679</v>
      </c>
      <c r="D1316" s="5" t="str">
        <f t="shared" si="20"/>
        <v>084.385.914-85m</v>
      </c>
      <c r="E1316" s="5" t="s">
        <v>2680</v>
      </c>
      <c r="F1316" s="6" t="s">
        <v>11</v>
      </c>
      <c r="G1316" s="34">
        <v>4380.8</v>
      </c>
      <c r="H1316" s="35"/>
      <c r="I1316" s="28"/>
      <c r="J1316" s="29"/>
      <c r="K1316" s="28"/>
      <c r="L1316" s="30"/>
      <c r="M1316" s="30"/>
      <c r="N1316" s="29"/>
      <c r="O1316" s="28"/>
      <c r="P1316" s="29"/>
    </row>
    <row r="1317" spans="1:16" ht="6" customHeight="1" x14ac:dyDescent="0.25">
      <c r="A1317" s="4">
        <v>66953</v>
      </c>
      <c r="B1317" s="5" t="s">
        <v>8</v>
      </c>
      <c r="C1317" s="5" t="s">
        <v>2681</v>
      </c>
      <c r="D1317" s="5" t="str">
        <f t="shared" si="20"/>
        <v>057.888.127-63m</v>
      </c>
      <c r="E1317" s="5" t="s">
        <v>2682</v>
      </c>
      <c r="F1317" s="6" t="s">
        <v>11</v>
      </c>
      <c r="G1317" s="34">
        <v>6063.75</v>
      </c>
      <c r="H1317" s="35"/>
      <c r="I1317" s="28"/>
      <c r="J1317" s="29"/>
      <c r="K1317" s="28"/>
      <c r="L1317" s="30"/>
      <c r="M1317" s="30"/>
      <c r="N1317" s="29"/>
      <c r="O1317" s="28"/>
      <c r="P1317" s="29"/>
    </row>
    <row r="1318" spans="1:16" ht="6" customHeight="1" x14ac:dyDescent="0.25">
      <c r="A1318" s="4">
        <v>95484</v>
      </c>
      <c r="B1318" s="5" t="s">
        <v>8</v>
      </c>
      <c r="C1318" s="5" t="s">
        <v>2683</v>
      </c>
      <c r="D1318" s="5" t="str">
        <f t="shared" si="20"/>
        <v>859.643.609-04m</v>
      </c>
      <c r="E1318" s="5" t="s">
        <v>2684</v>
      </c>
      <c r="F1318" s="6" t="s">
        <v>11</v>
      </c>
      <c r="G1318" s="34">
        <v>4634.04</v>
      </c>
      <c r="H1318" s="35"/>
      <c r="I1318" s="28"/>
      <c r="J1318" s="29"/>
      <c r="K1318" s="28"/>
      <c r="L1318" s="30"/>
      <c r="M1318" s="30"/>
      <c r="N1318" s="29"/>
      <c r="O1318" s="28"/>
      <c r="P1318" s="29"/>
    </row>
    <row r="1319" spans="1:16" ht="6" customHeight="1" x14ac:dyDescent="0.25">
      <c r="A1319" s="4">
        <v>95486</v>
      </c>
      <c r="B1319" s="5" t="s">
        <v>8</v>
      </c>
      <c r="C1319" s="5" t="s">
        <v>2685</v>
      </c>
      <c r="D1319" s="5" t="str">
        <f t="shared" si="20"/>
        <v>426.141.049-49m</v>
      </c>
      <c r="E1319" s="5" t="s">
        <v>2686</v>
      </c>
      <c r="F1319" s="6" t="s">
        <v>11</v>
      </c>
      <c r="G1319" s="34">
        <v>28329</v>
      </c>
      <c r="H1319" s="35"/>
      <c r="I1319" s="28"/>
      <c r="J1319" s="29"/>
      <c r="K1319" s="28"/>
      <c r="L1319" s="30"/>
      <c r="M1319" s="30"/>
      <c r="N1319" s="29"/>
      <c r="O1319" s="28"/>
      <c r="P1319" s="29"/>
    </row>
    <row r="1320" spans="1:16" ht="6" customHeight="1" x14ac:dyDescent="0.25">
      <c r="A1320" s="4">
        <v>51595</v>
      </c>
      <c r="B1320" s="5" t="s">
        <v>8</v>
      </c>
      <c r="C1320" s="5" t="s">
        <v>2687</v>
      </c>
      <c r="D1320" s="5" t="str">
        <f t="shared" si="20"/>
        <v>275.175.860-68m</v>
      </c>
      <c r="E1320" s="5" t="s">
        <v>2688</v>
      </c>
      <c r="F1320" s="6" t="s">
        <v>11</v>
      </c>
      <c r="G1320" s="34">
        <v>3940.03</v>
      </c>
      <c r="H1320" s="35"/>
      <c r="I1320" s="28"/>
      <c r="J1320" s="29"/>
      <c r="K1320" s="28"/>
      <c r="L1320" s="30"/>
      <c r="M1320" s="30"/>
      <c r="N1320" s="29"/>
      <c r="O1320" s="28"/>
      <c r="P1320" s="29"/>
    </row>
    <row r="1321" spans="1:16" ht="6" customHeight="1" x14ac:dyDescent="0.25">
      <c r="A1321" s="4">
        <v>51600</v>
      </c>
      <c r="B1321" s="5" t="s">
        <v>8</v>
      </c>
      <c r="C1321" s="5" t="s">
        <v>2689</v>
      </c>
      <c r="D1321" s="5" t="str">
        <f t="shared" si="20"/>
        <v>010.779.370-91m</v>
      </c>
      <c r="E1321" s="5" t="s">
        <v>2690</v>
      </c>
      <c r="F1321" s="6" t="s">
        <v>11</v>
      </c>
      <c r="G1321" s="34">
        <v>19296.21</v>
      </c>
      <c r="H1321" s="35"/>
      <c r="I1321" s="28"/>
      <c r="J1321" s="29"/>
      <c r="K1321" s="28"/>
      <c r="L1321" s="30"/>
      <c r="M1321" s="30"/>
      <c r="N1321" s="29"/>
      <c r="O1321" s="28"/>
      <c r="P1321" s="29"/>
    </row>
    <row r="1322" spans="1:16" ht="6" customHeight="1" x14ac:dyDescent="0.25">
      <c r="A1322" s="4">
        <v>95488</v>
      </c>
      <c r="B1322" s="5" t="s">
        <v>8</v>
      </c>
      <c r="C1322" s="5" t="s">
        <v>2691</v>
      </c>
      <c r="D1322" s="5" t="str">
        <f t="shared" si="20"/>
        <v>305.352.200-49m</v>
      </c>
      <c r="E1322" s="5" t="s">
        <v>2692</v>
      </c>
      <c r="F1322" s="6" t="s">
        <v>11</v>
      </c>
      <c r="G1322" s="34">
        <v>1515</v>
      </c>
      <c r="H1322" s="35"/>
      <c r="I1322" s="28"/>
      <c r="J1322" s="29"/>
      <c r="K1322" s="28"/>
      <c r="L1322" s="30"/>
      <c r="M1322" s="30"/>
      <c r="N1322" s="29"/>
      <c r="O1322" s="28"/>
      <c r="P1322" s="29"/>
    </row>
    <row r="1323" spans="1:16" ht="6" customHeight="1" x14ac:dyDescent="0.25">
      <c r="A1323" s="4">
        <v>95489</v>
      </c>
      <c r="B1323" s="5" t="s">
        <v>8</v>
      </c>
      <c r="C1323" s="5" t="s">
        <v>2693</v>
      </c>
      <c r="D1323" s="5" t="str">
        <f t="shared" si="20"/>
        <v>297.873.199-00m</v>
      </c>
      <c r="E1323" s="5" t="s">
        <v>2694</v>
      </c>
      <c r="F1323" s="6" t="s">
        <v>11</v>
      </c>
      <c r="G1323" s="34">
        <v>4111.97</v>
      </c>
      <c r="H1323" s="35"/>
      <c r="I1323" s="28"/>
      <c r="J1323" s="29"/>
      <c r="K1323" s="28"/>
      <c r="L1323" s="30"/>
      <c r="M1323" s="30"/>
      <c r="N1323" s="29"/>
      <c r="O1323" s="28"/>
      <c r="P1323" s="29"/>
    </row>
    <row r="1324" spans="1:16" ht="6" customHeight="1" x14ac:dyDescent="0.25">
      <c r="A1324" s="4">
        <v>51620</v>
      </c>
      <c r="B1324" s="5" t="s">
        <v>8</v>
      </c>
      <c r="C1324" s="5" t="s">
        <v>2695</v>
      </c>
      <c r="D1324" s="5" t="str">
        <f t="shared" si="20"/>
        <v>09.039.988/0001-77m</v>
      </c>
      <c r="E1324" s="5" t="s">
        <v>2696</v>
      </c>
      <c r="F1324" s="6" t="s">
        <v>11</v>
      </c>
      <c r="G1324" s="34">
        <v>40841871.740000002</v>
      </c>
      <c r="H1324" s="35"/>
      <c r="I1324" s="28"/>
      <c r="J1324" s="29"/>
      <c r="K1324" s="28"/>
      <c r="L1324" s="30"/>
      <c r="M1324" s="30"/>
      <c r="N1324" s="29"/>
      <c r="O1324" s="28"/>
      <c r="P1324" s="29"/>
    </row>
    <row r="1325" spans="1:16" ht="6" customHeight="1" x14ac:dyDescent="0.25">
      <c r="A1325" s="4">
        <v>95492</v>
      </c>
      <c r="B1325" s="5" t="s">
        <v>8</v>
      </c>
      <c r="C1325" s="5" t="s">
        <v>2697</v>
      </c>
      <c r="D1325" s="5" t="str">
        <f t="shared" si="20"/>
        <v>030.634.006-29m</v>
      </c>
      <c r="E1325" s="5" t="s">
        <v>2698</v>
      </c>
      <c r="F1325" s="6" t="s">
        <v>11</v>
      </c>
      <c r="G1325" s="34">
        <v>11840</v>
      </c>
      <c r="H1325" s="35"/>
      <c r="I1325" s="28"/>
      <c r="J1325" s="29"/>
      <c r="K1325" s="28"/>
      <c r="L1325" s="30"/>
      <c r="M1325" s="30"/>
      <c r="N1325" s="29"/>
      <c r="O1325" s="28"/>
      <c r="P1325" s="29"/>
    </row>
    <row r="1326" spans="1:16" ht="6" customHeight="1" x14ac:dyDescent="0.25">
      <c r="A1326" s="4">
        <v>95493</v>
      </c>
      <c r="B1326" s="5" t="s">
        <v>135</v>
      </c>
      <c r="C1326" s="5" t="s">
        <v>2699</v>
      </c>
      <c r="D1326" s="5" t="str">
        <f t="shared" si="20"/>
        <v>79.133.427/0001-18m</v>
      </c>
      <c r="E1326" s="5" t="s">
        <v>2700</v>
      </c>
      <c r="F1326" s="6" t="s">
        <v>11</v>
      </c>
      <c r="G1326" s="34">
        <v>12799.67</v>
      </c>
      <c r="H1326" s="35"/>
      <c r="I1326" s="28"/>
      <c r="J1326" s="29"/>
      <c r="K1326" s="28"/>
      <c r="L1326" s="30"/>
      <c r="M1326" s="30"/>
      <c r="N1326" s="29"/>
      <c r="O1326" s="28"/>
      <c r="P1326" s="29"/>
    </row>
    <row r="1327" spans="1:16" ht="6" customHeight="1" x14ac:dyDescent="0.25">
      <c r="A1327" s="4">
        <v>95494</v>
      </c>
      <c r="B1327" s="5" t="s">
        <v>135</v>
      </c>
      <c r="C1327" s="5" t="s">
        <v>2701</v>
      </c>
      <c r="D1327" s="5" t="str">
        <f t="shared" si="20"/>
        <v>81.036.170/0001-28m</v>
      </c>
      <c r="E1327" s="5" t="s">
        <v>2702</v>
      </c>
      <c r="F1327" s="6" t="s">
        <v>11</v>
      </c>
      <c r="G1327" s="34">
        <v>6560.7</v>
      </c>
      <c r="H1327" s="35"/>
      <c r="I1327" s="28"/>
      <c r="J1327" s="29"/>
      <c r="K1327" s="28"/>
      <c r="L1327" s="30"/>
      <c r="M1327" s="30"/>
      <c r="N1327" s="29"/>
      <c r="O1327" s="28"/>
      <c r="P1327" s="29"/>
    </row>
    <row r="1328" spans="1:16" ht="6" customHeight="1" x14ac:dyDescent="0.25">
      <c r="A1328" s="4">
        <v>51643</v>
      </c>
      <c r="B1328" s="5" t="s">
        <v>8</v>
      </c>
      <c r="C1328" s="5" t="s">
        <v>2703</v>
      </c>
      <c r="D1328" s="5" t="str">
        <f t="shared" si="20"/>
        <v>397.446.980-04m</v>
      </c>
      <c r="E1328" s="5" t="s">
        <v>2704</v>
      </c>
      <c r="F1328" s="6" t="s">
        <v>11</v>
      </c>
      <c r="G1328" s="34">
        <v>11418.4</v>
      </c>
      <c r="H1328" s="35"/>
      <c r="I1328" s="28"/>
      <c r="J1328" s="29"/>
      <c r="K1328" s="28"/>
      <c r="L1328" s="30"/>
      <c r="M1328" s="30"/>
      <c r="N1328" s="29"/>
      <c r="O1328" s="28"/>
      <c r="P1328" s="29"/>
    </row>
    <row r="1329" spans="1:16" ht="6" customHeight="1" x14ac:dyDescent="0.25">
      <c r="A1329" s="4">
        <v>51653</v>
      </c>
      <c r="B1329" s="5" t="s">
        <v>8</v>
      </c>
      <c r="C1329" s="5" t="s">
        <v>2705</v>
      </c>
      <c r="D1329" s="5" t="str">
        <f t="shared" si="20"/>
        <v>666.989.950-53m</v>
      </c>
      <c r="E1329" s="5" t="s">
        <v>2706</v>
      </c>
      <c r="F1329" s="6" t="s">
        <v>11</v>
      </c>
      <c r="G1329" s="34">
        <v>10915.83</v>
      </c>
      <c r="H1329" s="35"/>
      <c r="I1329" s="28"/>
      <c r="J1329" s="29"/>
      <c r="K1329" s="28"/>
      <c r="L1329" s="30"/>
      <c r="M1329" s="30"/>
      <c r="N1329" s="29"/>
      <c r="O1329" s="28"/>
      <c r="P1329" s="29"/>
    </row>
    <row r="1330" spans="1:16" ht="6" customHeight="1" x14ac:dyDescent="0.25">
      <c r="A1330" s="4">
        <v>95499</v>
      </c>
      <c r="B1330" s="5" t="s">
        <v>8</v>
      </c>
      <c r="C1330" s="5" t="s">
        <v>2707</v>
      </c>
      <c r="D1330" s="5" t="str">
        <f t="shared" si="20"/>
        <v>858.059.559-20m</v>
      </c>
      <c r="E1330" s="5" t="s">
        <v>2708</v>
      </c>
      <c r="F1330" s="6" t="s">
        <v>11</v>
      </c>
      <c r="G1330" s="34">
        <v>10177.06</v>
      </c>
      <c r="H1330" s="35"/>
      <c r="I1330" s="28"/>
      <c r="J1330" s="29"/>
      <c r="K1330" s="28"/>
      <c r="L1330" s="30"/>
      <c r="M1330" s="30"/>
      <c r="N1330" s="29"/>
      <c r="O1330" s="28"/>
      <c r="P1330" s="29"/>
    </row>
    <row r="1331" spans="1:16" ht="6" customHeight="1" x14ac:dyDescent="0.25">
      <c r="A1331" s="4">
        <v>101179</v>
      </c>
      <c r="B1331" s="5" t="s">
        <v>8</v>
      </c>
      <c r="C1331" s="5" t="s">
        <v>2709</v>
      </c>
      <c r="D1331" s="5" t="str">
        <f t="shared" si="20"/>
        <v>995.331.700-34m</v>
      </c>
      <c r="E1331" s="5" t="s">
        <v>2710</v>
      </c>
      <c r="F1331" s="6" t="s">
        <v>11</v>
      </c>
      <c r="G1331" s="34">
        <v>8000</v>
      </c>
      <c r="H1331" s="35"/>
      <c r="I1331" s="28"/>
      <c r="J1331" s="29"/>
      <c r="K1331" s="28"/>
      <c r="L1331" s="30"/>
      <c r="M1331" s="30"/>
      <c r="N1331" s="29"/>
      <c r="O1331" s="28"/>
      <c r="P1331" s="29"/>
    </row>
    <row r="1332" spans="1:16" ht="6" customHeight="1" x14ac:dyDescent="0.25">
      <c r="A1332" s="4">
        <v>51667</v>
      </c>
      <c r="B1332" s="5" t="s">
        <v>8</v>
      </c>
      <c r="C1332" s="5" t="s">
        <v>2711</v>
      </c>
      <c r="D1332" s="5" t="str">
        <f t="shared" si="20"/>
        <v>027.476.579-90m</v>
      </c>
      <c r="E1332" s="5" t="s">
        <v>2712</v>
      </c>
      <c r="F1332" s="6" t="s">
        <v>11</v>
      </c>
      <c r="G1332" s="34">
        <v>7120.41</v>
      </c>
      <c r="H1332" s="35"/>
      <c r="I1332" s="28"/>
      <c r="J1332" s="29"/>
      <c r="K1332" s="28"/>
      <c r="L1332" s="30"/>
      <c r="M1332" s="30"/>
      <c r="N1332" s="29"/>
      <c r="O1332" s="28"/>
      <c r="P1332" s="29"/>
    </row>
    <row r="1333" spans="1:16" ht="6" customHeight="1" x14ac:dyDescent="0.25">
      <c r="A1333" s="4">
        <v>95500</v>
      </c>
      <c r="B1333" s="5" t="s">
        <v>8</v>
      </c>
      <c r="C1333" s="5" t="s">
        <v>2713</v>
      </c>
      <c r="D1333" s="5" t="str">
        <f t="shared" si="20"/>
        <v>942.377.279-04m</v>
      </c>
      <c r="E1333" s="5" t="s">
        <v>2714</v>
      </c>
      <c r="F1333" s="6" t="s">
        <v>11</v>
      </c>
      <c r="G1333" s="34">
        <v>2491.46</v>
      </c>
      <c r="H1333" s="35"/>
      <c r="I1333" s="28"/>
      <c r="J1333" s="29"/>
      <c r="K1333" s="28"/>
      <c r="L1333" s="30"/>
      <c r="M1333" s="30"/>
      <c r="N1333" s="29"/>
      <c r="O1333" s="28"/>
      <c r="P1333" s="29"/>
    </row>
    <row r="1334" spans="1:16" ht="6" customHeight="1" x14ac:dyDescent="0.25">
      <c r="A1334" s="4">
        <v>66958</v>
      </c>
      <c r="B1334" s="5" t="s">
        <v>8</v>
      </c>
      <c r="C1334" s="5" t="s">
        <v>2715</v>
      </c>
      <c r="D1334" s="5" t="str">
        <f t="shared" si="20"/>
        <v>091.772.484-49m</v>
      </c>
      <c r="E1334" s="5" t="s">
        <v>2716</v>
      </c>
      <c r="F1334" s="6" t="s">
        <v>11</v>
      </c>
      <c r="G1334" s="34">
        <v>5657.87</v>
      </c>
      <c r="H1334" s="35"/>
      <c r="I1334" s="28"/>
      <c r="J1334" s="29"/>
      <c r="K1334" s="28"/>
      <c r="L1334" s="30"/>
      <c r="M1334" s="30"/>
      <c r="N1334" s="29"/>
      <c r="O1334" s="28"/>
      <c r="P1334" s="29"/>
    </row>
    <row r="1335" spans="1:16" ht="6" customHeight="1" x14ac:dyDescent="0.25">
      <c r="A1335" s="4">
        <v>95502</v>
      </c>
      <c r="B1335" s="5" t="s">
        <v>8</v>
      </c>
      <c r="C1335" s="5" t="s">
        <v>2717</v>
      </c>
      <c r="D1335" s="5" t="str">
        <f t="shared" si="20"/>
        <v>333.417.889-72m</v>
      </c>
      <c r="E1335" s="5" t="s">
        <v>2718</v>
      </c>
      <c r="F1335" s="6" t="s">
        <v>11</v>
      </c>
      <c r="G1335" s="38">
        <v>778.3</v>
      </c>
      <c r="H1335" s="39"/>
      <c r="I1335" s="28"/>
      <c r="J1335" s="29"/>
      <c r="K1335" s="28"/>
      <c r="L1335" s="30"/>
      <c r="M1335" s="30"/>
      <c r="N1335" s="29"/>
      <c r="O1335" s="28"/>
      <c r="P1335" s="29"/>
    </row>
    <row r="1336" spans="1:16" ht="6" customHeight="1" x14ac:dyDescent="0.25">
      <c r="A1336" s="4">
        <v>60834</v>
      </c>
      <c r="B1336" s="5" t="s">
        <v>135</v>
      </c>
      <c r="C1336" s="5" t="s">
        <v>2719</v>
      </c>
      <c r="D1336" s="5" t="str">
        <f t="shared" si="20"/>
        <v>05.931.457/0001-33m</v>
      </c>
      <c r="E1336" s="5" t="s">
        <v>2720</v>
      </c>
      <c r="F1336" s="6" t="s">
        <v>11</v>
      </c>
      <c r="G1336" s="34">
        <v>1747.51</v>
      </c>
      <c r="H1336" s="35"/>
      <c r="I1336" s="28"/>
      <c r="J1336" s="29"/>
      <c r="K1336" s="28"/>
      <c r="L1336" s="30"/>
      <c r="M1336" s="30"/>
      <c r="N1336" s="29"/>
      <c r="O1336" s="28"/>
      <c r="P1336" s="29"/>
    </row>
    <row r="1337" spans="1:16" ht="6" customHeight="1" x14ac:dyDescent="0.25">
      <c r="A1337" s="4">
        <v>101670</v>
      </c>
      <c r="B1337" s="5" t="s">
        <v>22</v>
      </c>
      <c r="C1337" s="5" t="s">
        <v>2721</v>
      </c>
      <c r="D1337" s="5" t="str">
        <f t="shared" si="20"/>
        <v>OABMA 6425m</v>
      </c>
      <c r="E1337" s="5" t="s">
        <v>2722</v>
      </c>
      <c r="F1337" s="6" t="s">
        <v>11</v>
      </c>
      <c r="G1337" s="34">
        <v>2389.14</v>
      </c>
      <c r="H1337" s="35"/>
      <c r="I1337" s="28"/>
      <c r="J1337" s="29"/>
      <c r="K1337" s="28"/>
      <c r="L1337" s="30"/>
      <c r="M1337" s="30"/>
      <c r="N1337" s="29"/>
      <c r="O1337" s="28"/>
      <c r="P1337" s="29"/>
    </row>
    <row r="1338" spans="1:16" ht="6" customHeight="1" x14ac:dyDescent="0.25">
      <c r="A1338" s="4">
        <v>102995</v>
      </c>
      <c r="B1338" s="5" t="s">
        <v>22</v>
      </c>
      <c r="C1338" s="5" t="s">
        <v>2723</v>
      </c>
      <c r="D1338" s="5" t="str">
        <f t="shared" si="20"/>
        <v>382.471.789-15m</v>
      </c>
      <c r="E1338" s="5" t="s">
        <v>2724</v>
      </c>
      <c r="F1338" s="6" t="s">
        <v>11</v>
      </c>
      <c r="G1338" s="34">
        <v>1858.39</v>
      </c>
      <c r="H1338" s="35"/>
      <c r="I1338" s="28"/>
      <c r="J1338" s="29"/>
      <c r="K1338" s="28"/>
      <c r="L1338" s="30"/>
      <c r="M1338" s="30"/>
      <c r="N1338" s="29"/>
      <c r="O1338" s="28"/>
      <c r="P1338" s="29"/>
    </row>
    <row r="1339" spans="1:16" ht="6" customHeight="1" x14ac:dyDescent="0.25">
      <c r="A1339" s="4">
        <v>51724</v>
      </c>
      <c r="B1339" s="5" t="s">
        <v>8</v>
      </c>
      <c r="C1339" s="5" t="s">
        <v>2725</v>
      </c>
      <c r="D1339" s="5" t="str">
        <f t="shared" si="20"/>
        <v>068.168.358-91m</v>
      </c>
      <c r="E1339" s="5" t="s">
        <v>2726</v>
      </c>
      <c r="F1339" s="6" t="s">
        <v>11</v>
      </c>
      <c r="G1339" s="34">
        <v>2004.22</v>
      </c>
      <c r="H1339" s="35"/>
      <c r="I1339" s="28"/>
      <c r="J1339" s="29"/>
      <c r="K1339" s="28"/>
      <c r="L1339" s="30"/>
      <c r="M1339" s="30"/>
      <c r="N1339" s="29"/>
      <c r="O1339" s="28"/>
      <c r="P1339" s="29"/>
    </row>
    <row r="1340" spans="1:16" ht="6" customHeight="1" x14ac:dyDescent="0.25">
      <c r="A1340" s="4">
        <v>95508</v>
      </c>
      <c r="B1340" s="5" t="s">
        <v>8</v>
      </c>
      <c r="C1340" s="5" t="s">
        <v>2727</v>
      </c>
      <c r="D1340" s="5" t="str">
        <f t="shared" si="20"/>
        <v>233.312.595-00m</v>
      </c>
      <c r="E1340" s="5" t="s">
        <v>2728</v>
      </c>
      <c r="F1340" s="6" t="s">
        <v>11</v>
      </c>
      <c r="G1340" s="38">
        <v>840</v>
      </c>
      <c r="H1340" s="39"/>
      <c r="I1340" s="28"/>
      <c r="J1340" s="29"/>
      <c r="K1340" s="28"/>
      <c r="L1340" s="30"/>
      <c r="M1340" s="30"/>
      <c r="N1340" s="29"/>
      <c r="O1340" s="28"/>
      <c r="P1340" s="29"/>
    </row>
    <row r="1341" spans="1:16" ht="6" customHeight="1" x14ac:dyDescent="0.25">
      <c r="A1341" s="4">
        <v>62370</v>
      </c>
      <c r="B1341" s="5" t="s">
        <v>8</v>
      </c>
      <c r="C1341" s="5" t="s">
        <v>2729</v>
      </c>
      <c r="D1341" s="5" t="str">
        <f t="shared" si="20"/>
        <v>043.038.140-91m</v>
      </c>
      <c r="E1341" s="5" t="s">
        <v>2730</v>
      </c>
      <c r="F1341" s="6" t="s">
        <v>11</v>
      </c>
      <c r="G1341" s="34">
        <v>1380.07</v>
      </c>
      <c r="H1341" s="35"/>
      <c r="I1341" s="28"/>
      <c r="J1341" s="29"/>
      <c r="K1341" s="28"/>
      <c r="L1341" s="30"/>
      <c r="M1341" s="30"/>
      <c r="N1341" s="29"/>
      <c r="O1341" s="28"/>
      <c r="P1341" s="29"/>
    </row>
    <row r="1342" spans="1:16" ht="6" customHeight="1" x14ac:dyDescent="0.25">
      <c r="A1342" s="4">
        <v>95510</v>
      </c>
      <c r="B1342" s="5" t="s">
        <v>8</v>
      </c>
      <c r="C1342" s="5" t="s">
        <v>2731</v>
      </c>
      <c r="D1342" s="5" t="str">
        <f t="shared" si="20"/>
        <v>622.940.089-87m</v>
      </c>
      <c r="E1342" s="5" t="s">
        <v>2732</v>
      </c>
      <c r="F1342" s="6" t="s">
        <v>11</v>
      </c>
      <c r="G1342" s="34">
        <v>1521.66</v>
      </c>
      <c r="H1342" s="35"/>
      <c r="I1342" s="28"/>
      <c r="J1342" s="29"/>
      <c r="K1342" s="28"/>
      <c r="L1342" s="30"/>
      <c r="M1342" s="30"/>
      <c r="N1342" s="29"/>
      <c r="O1342" s="28"/>
      <c r="P1342" s="29"/>
    </row>
    <row r="1343" spans="1:16" ht="6" customHeight="1" x14ac:dyDescent="0.25">
      <c r="A1343" s="4">
        <v>95511</v>
      </c>
      <c r="B1343" s="5" t="s">
        <v>8</v>
      </c>
      <c r="C1343" s="5" t="s">
        <v>2733</v>
      </c>
      <c r="D1343" s="5" t="str">
        <f t="shared" si="20"/>
        <v>111.135.295-04m</v>
      </c>
      <c r="E1343" s="5" t="s">
        <v>2734</v>
      </c>
      <c r="F1343" s="6" t="s">
        <v>11</v>
      </c>
      <c r="G1343" s="34">
        <v>5240.47</v>
      </c>
      <c r="H1343" s="35"/>
      <c r="I1343" s="28"/>
      <c r="J1343" s="29"/>
      <c r="K1343" s="28"/>
      <c r="L1343" s="30"/>
      <c r="M1343" s="30"/>
      <c r="N1343" s="29"/>
      <c r="O1343" s="28"/>
      <c r="P1343" s="29"/>
    </row>
    <row r="1344" spans="1:16" ht="6" customHeight="1" x14ac:dyDescent="0.25">
      <c r="A1344" s="4">
        <v>95512</v>
      </c>
      <c r="B1344" s="5" t="s">
        <v>8</v>
      </c>
      <c r="C1344" s="5" t="s">
        <v>2735</v>
      </c>
      <c r="D1344" s="5" t="str">
        <f t="shared" si="20"/>
        <v>093.539.337-49m</v>
      </c>
      <c r="E1344" s="5" t="s">
        <v>2736</v>
      </c>
      <c r="F1344" s="6" t="s">
        <v>11</v>
      </c>
      <c r="G1344" s="34">
        <v>9003</v>
      </c>
      <c r="H1344" s="35"/>
      <c r="I1344" s="28"/>
      <c r="J1344" s="29"/>
      <c r="K1344" s="28"/>
      <c r="L1344" s="30"/>
      <c r="M1344" s="30"/>
      <c r="N1344" s="29"/>
      <c r="O1344" s="28"/>
      <c r="P1344" s="29"/>
    </row>
    <row r="1345" spans="1:16" ht="6" customHeight="1" x14ac:dyDescent="0.25">
      <c r="A1345" s="9" t="s">
        <v>2737</v>
      </c>
      <c r="B1345" s="5" t="s">
        <v>8</v>
      </c>
      <c r="C1345" s="5" t="s">
        <v>2738</v>
      </c>
      <c r="D1345" s="5" t="str">
        <f t="shared" si="20"/>
        <v>000.002.315-39m</v>
      </c>
      <c r="E1345" s="5" t="s">
        <v>2739</v>
      </c>
      <c r="F1345" s="28"/>
      <c r="G1345" s="30"/>
      <c r="H1345" s="29"/>
      <c r="I1345" s="28"/>
      <c r="J1345" s="29"/>
      <c r="K1345" s="26" t="s">
        <v>39</v>
      </c>
      <c r="L1345" s="27"/>
      <c r="M1345" s="34">
        <v>61504.12</v>
      </c>
      <c r="N1345" s="35"/>
      <c r="O1345" s="28"/>
      <c r="P1345" s="29"/>
    </row>
    <row r="1346" spans="1:16" ht="6" customHeight="1" x14ac:dyDescent="0.25">
      <c r="A1346" s="4">
        <v>95515</v>
      </c>
      <c r="B1346" s="5" t="s">
        <v>8</v>
      </c>
      <c r="C1346" s="5" t="s">
        <v>2740</v>
      </c>
      <c r="D1346" s="5" t="str">
        <f t="shared" si="20"/>
        <v>257.817.587-04m</v>
      </c>
      <c r="E1346" s="5" t="s">
        <v>2741</v>
      </c>
      <c r="F1346" s="6" t="s">
        <v>11</v>
      </c>
      <c r="G1346" s="34">
        <v>1062.67</v>
      </c>
      <c r="H1346" s="35"/>
      <c r="I1346" s="28"/>
      <c r="J1346" s="29"/>
      <c r="K1346" s="28"/>
      <c r="L1346" s="30"/>
      <c r="M1346" s="30"/>
      <c r="N1346" s="29"/>
      <c r="O1346" s="28"/>
      <c r="P1346" s="29"/>
    </row>
    <row r="1347" spans="1:16" ht="6" customHeight="1" x14ac:dyDescent="0.25">
      <c r="A1347" s="4">
        <v>95518</v>
      </c>
      <c r="B1347" s="5" t="s">
        <v>8</v>
      </c>
      <c r="C1347" s="5" t="s">
        <v>2742</v>
      </c>
      <c r="D1347" s="5" t="str">
        <f t="shared" ref="D1347:D1410" si="21">E1347&amp;"m"</f>
        <v>707.807.907-82m</v>
      </c>
      <c r="E1347" s="5" t="s">
        <v>2743</v>
      </c>
      <c r="F1347" s="6" t="s">
        <v>11</v>
      </c>
      <c r="G1347" s="41">
        <v>9.08</v>
      </c>
      <c r="H1347" s="42"/>
      <c r="I1347" s="28"/>
      <c r="J1347" s="29"/>
      <c r="K1347" s="28"/>
      <c r="L1347" s="30"/>
      <c r="M1347" s="30"/>
      <c r="N1347" s="29"/>
      <c r="O1347" s="28"/>
      <c r="P1347" s="29"/>
    </row>
    <row r="1348" spans="1:16" ht="6" customHeight="1" x14ac:dyDescent="0.25">
      <c r="A1348" s="9" t="s">
        <v>2744</v>
      </c>
      <c r="B1348" s="5" t="s">
        <v>8</v>
      </c>
      <c r="C1348" s="5" t="s">
        <v>2745</v>
      </c>
      <c r="D1348" s="5" t="str">
        <f t="shared" si="21"/>
        <v>AS8620352m</v>
      </c>
      <c r="E1348" s="5" t="s">
        <v>2746</v>
      </c>
      <c r="F1348" s="28"/>
      <c r="G1348" s="30"/>
      <c r="H1348" s="29"/>
      <c r="I1348" s="28"/>
      <c r="J1348" s="29"/>
      <c r="K1348" s="26" t="s">
        <v>39</v>
      </c>
      <c r="L1348" s="27"/>
      <c r="M1348" s="34">
        <v>51564.21</v>
      </c>
      <c r="N1348" s="35"/>
      <c r="O1348" s="28"/>
      <c r="P1348" s="29"/>
    </row>
    <row r="1349" spans="1:16" ht="6" customHeight="1" x14ac:dyDescent="0.25">
      <c r="A1349" s="9" t="s">
        <v>2747</v>
      </c>
      <c r="B1349" s="5" t="s">
        <v>8</v>
      </c>
      <c r="C1349" s="5" t="s">
        <v>2748</v>
      </c>
      <c r="D1349" s="5" t="str">
        <f t="shared" si="21"/>
        <v>AU 4536280m</v>
      </c>
      <c r="E1349" s="5" t="s">
        <v>2749</v>
      </c>
      <c r="F1349" s="28"/>
      <c r="G1349" s="30"/>
      <c r="H1349" s="29"/>
      <c r="I1349" s="28"/>
      <c r="J1349" s="29"/>
      <c r="K1349" s="26" t="s">
        <v>39</v>
      </c>
      <c r="L1349" s="27"/>
      <c r="M1349" s="34">
        <v>51564.21</v>
      </c>
      <c r="N1349" s="35"/>
      <c r="O1349" s="28"/>
      <c r="P1349" s="29"/>
    </row>
    <row r="1350" spans="1:16" ht="6" customHeight="1" x14ac:dyDescent="0.25">
      <c r="A1350" s="9" t="s">
        <v>2750</v>
      </c>
      <c r="B1350" s="5" t="s">
        <v>8</v>
      </c>
      <c r="C1350" s="5" t="s">
        <v>2751</v>
      </c>
      <c r="D1350" s="5" t="str">
        <f t="shared" si="21"/>
        <v>AV 4445838m</v>
      </c>
      <c r="E1350" s="5" t="s">
        <v>2752</v>
      </c>
      <c r="F1350" s="28"/>
      <c r="G1350" s="30"/>
      <c r="H1350" s="29"/>
      <c r="I1350" s="28"/>
      <c r="J1350" s="29"/>
      <c r="K1350" s="26" t="s">
        <v>39</v>
      </c>
      <c r="L1350" s="27"/>
      <c r="M1350" s="34">
        <v>51564.21</v>
      </c>
      <c r="N1350" s="35"/>
      <c r="O1350" s="28"/>
      <c r="P1350" s="29"/>
    </row>
    <row r="1351" spans="1:16" ht="6" customHeight="1" x14ac:dyDescent="0.25">
      <c r="A1351" s="9" t="s">
        <v>2753</v>
      </c>
      <c r="B1351" s="5" t="s">
        <v>8</v>
      </c>
      <c r="C1351" s="5" t="s">
        <v>2754</v>
      </c>
      <c r="D1351" s="5" t="str">
        <f t="shared" si="21"/>
        <v>AV356607m</v>
      </c>
      <c r="E1351" s="5" t="s">
        <v>2755</v>
      </c>
      <c r="F1351" s="28"/>
      <c r="G1351" s="30"/>
      <c r="H1351" s="29"/>
      <c r="I1351" s="28"/>
      <c r="J1351" s="29"/>
      <c r="K1351" s="26" t="s">
        <v>39</v>
      </c>
      <c r="L1351" s="27"/>
      <c r="M1351" s="34">
        <v>100544.86</v>
      </c>
      <c r="N1351" s="35"/>
      <c r="O1351" s="28"/>
      <c r="P1351" s="29"/>
    </row>
    <row r="1352" spans="1:16" ht="6" customHeight="1" x14ac:dyDescent="0.25">
      <c r="A1352" s="9" t="s">
        <v>2756</v>
      </c>
      <c r="B1352" s="5" t="s">
        <v>8</v>
      </c>
      <c r="C1352" s="5" t="s">
        <v>2757</v>
      </c>
      <c r="D1352" s="5" t="str">
        <f t="shared" si="21"/>
        <v>AX2551787m</v>
      </c>
      <c r="E1352" s="5" t="s">
        <v>2758</v>
      </c>
      <c r="F1352" s="28"/>
      <c r="G1352" s="30"/>
      <c r="H1352" s="29"/>
      <c r="I1352" s="28"/>
      <c r="J1352" s="29"/>
      <c r="K1352" s="26" t="s">
        <v>39</v>
      </c>
      <c r="L1352" s="27"/>
      <c r="M1352" s="34">
        <v>103128.42</v>
      </c>
      <c r="N1352" s="35"/>
      <c r="O1352" s="28"/>
      <c r="P1352" s="29"/>
    </row>
    <row r="1353" spans="1:16" ht="6" customHeight="1" x14ac:dyDescent="0.25">
      <c r="A1353" s="4">
        <v>95520</v>
      </c>
      <c r="B1353" s="5" t="s">
        <v>8</v>
      </c>
      <c r="C1353" s="5" t="s">
        <v>2759</v>
      </c>
      <c r="D1353" s="5" t="str">
        <f t="shared" si="21"/>
        <v>389.819.121-49m</v>
      </c>
      <c r="E1353" s="5" t="s">
        <v>2760</v>
      </c>
      <c r="F1353" s="6" t="s">
        <v>11</v>
      </c>
      <c r="G1353" s="34">
        <v>3790.51</v>
      </c>
      <c r="H1353" s="35"/>
      <c r="I1353" s="28"/>
      <c r="J1353" s="29"/>
      <c r="K1353" s="28"/>
      <c r="L1353" s="30"/>
      <c r="M1353" s="30"/>
      <c r="N1353" s="29"/>
      <c r="O1353" s="28"/>
      <c r="P1353" s="29"/>
    </row>
    <row r="1354" spans="1:16" ht="6" customHeight="1" x14ac:dyDescent="0.25">
      <c r="A1354" s="4">
        <v>95521</v>
      </c>
      <c r="B1354" s="5" t="s">
        <v>8</v>
      </c>
      <c r="C1354" s="5" t="s">
        <v>2761</v>
      </c>
      <c r="D1354" s="5" t="str">
        <f t="shared" si="21"/>
        <v>82.097.080/0001-00m</v>
      </c>
      <c r="E1354" s="5" t="s">
        <v>2762</v>
      </c>
      <c r="F1354" s="6" t="s">
        <v>11</v>
      </c>
      <c r="G1354" s="34">
        <v>5294.88</v>
      </c>
      <c r="H1354" s="35"/>
      <c r="I1354" s="28"/>
      <c r="J1354" s="29"/>
      <c r="K1354" s="28"/>
      <c r="L1354" s="30"/>
      <c r="M1354" s="30"/>
      <c r="N1354" s="29"/>
      <c r="O1354" s="28"/>
      <c r="P1354" s="29"/>
    </row>
    <row r="1355" spans="1:16" ht="6" customHeight="1" x14ac:dyDescent="0.25">
      <c r="A1355" s="4">
        <v>95522</v>
      </c>
      <c r="B1355" s="5" t="s">
        <v>8</v>
      </c>
      <c r="C1355" s="5" t="s">
        <v>2763</v>
      </c>
      <c r="D1355" s="5" t="str">
        <f t="shared" si="21"/>
        <v>056.392.801-82m</v>
      </c>
      <c r="E1355" s="5" t="s">
        <v>2764</v>
      </c>
      <c r="F1355" s="6" t="s">
        <v>11</v>
      </c>
      <c r="G1355" s="34">
        <v>2147</v>
      </c>
      <c r="H1355" s="35"/>
      <c r="I1355" s="28"/>
      <c r="J1355" s="29"/>
      <c r="K1355" s="28"/>
      <c r="L1355" s="30"/>
      <c r="M1355" s="30"/>
      <c r="N1355" s="29"/>
      <c r="O1355" s="28"/>
      <c r="P1355" s="29"/>
    </row>
    <row r="1356" spans="1:16" ht="6" customHeight="1" x14ac:dyDescent="0.25">
      <c r="A1356" s="4">
        <v>60835</v>
      </c>
      <c r="B1356" s="5" t="s">
        <v>135</v>
      </c>
      <c r="C1356" s="5" t="s">
        <v>2765</v>
      </c>
      <c r="D1356" s="5" t="str">
        <f t="shared" si="21"/>
        <v>23.641.362/0001-67m</v>
      </c>
      <c r="E1356" s="5" t="s">
        <v>2766</v>
      </c>
      <c r="F1356" s="6" t="s">
        <v>11</v>
      </c>
      <c r="G1356" s="34">
        <v>50894.35</v>
      </c>
      <c r="H1356" s="35"/>
      <c r="I1356" s="28"/>
      <c r="J1356" s="29"/>
      <c r="K1356" s="28"/>
      <c r="L1356" s="30"/>
      <c r="M1356" s="30"/>
      <c r="N1356" s="29"/>
      <c r="O1356" s="28"/>
      <c r="P1356" s="29"/>
    </row>
    <row r="1357" spans="1:16" ht="6" customHeight="1" x14ac:dyDescent="0.25">
      <c r="A1357" s="4">
        <v>60836</v>
      </c>
      <c r="B1357" s="5" t="s">
        <v>135</v>
      </c>
      <c r="C1357" s="5" t="s">
        <v>2767</v>
      </c>
      <c r="D1357" s="5" t="str">
        <f t="shared" si="21"/>
        <v>02.396.675/0001-27m</v>
      </c>
      <c r="E1357" s="5" t="s">
        <v>2768</v>
      </c>
      <c r="F1357" s="6" t="s">
        <v>11</v>
      </c>
      <c r="G1357" s="38">
        <v>43.65</v>
      </c>
      <c r="H1357" s="39"/>
      <c r="I1357" s="28"/>
      <c r="J1357" s="29"/>
      <c r="K1357" s="28"/>
      <c r="L1357" s="30"/>
      <c r="M1357" s="30"/>
      <c r="N1357" s="29"/>
      <c r="O1357" s="28"/>
      <c r="P1357" s="29"/>
    </row>
    <row r="1358" spans="1:16" ht="6" customHeight="1" x14ac:dyDescent="0.25">
      <c r="A1358" s="4">
        <v>95523</v>
      </c>
      <c r="B1358" s="5" t="s">
        <v>8</v>
      </c>
      <c r="C1358" s="5" t="s">
        <v>2769</v>
      </c>
      <c r="D1358" s="5" t="str">
        <f t="shared" si="21"/>
        <v>784.420.605-53m</v>
      </c>
      <c r="E1358" s="5" t="s">
        <v>2770</v>
      </c>
      <c r="F1358" s="6" t="s">
        <v>11</v>
      </c>
      <c r="G1358" s="34">
        <v>7138.33</v>
      </c>
      <c r="H1358" s="35"/>
      <c r="I1358" s="28"/>
      <c r="J1358" s="29"/>
      <c r="K1358" s="28"/>
      <c r="L1358" s="30"/>
      <c r="M1358" s="30"/>
      <c r="N1358" s="29"/>
      <c r="O1358" s="28"/>
      <c r="P1358" s="29"/>
    </row>
    <row r="1359" spans="1:16" ht="6" customHeight="1" x14ac:dyDescent="0.25">
      <c r="A1359" s="4">
        <v>95525</v>
      </c>
      <c r="B1359" s="5" t="s">
        <v>8</v>
      </c>
      <c r="C1359" s="5" t="s">
        <v>2771</v>
      </c>
      <c r="D1359" s="5" t="str">
        <f t="shared" si="21"/>
        <v>324.227.318-48m</v>
      </c>
      <c r="E1359" s="5" t="s">
        <v>2772</v>
      </c>
      <c r="F1359" s="6" t="s">
        <v>11</v>
      </c>
      <c r="G1359" s="34">
        <v>13064</v>
      </c>
      <c r="H1359" s="35"/>
      <c r="I1359" s="28"/>
      <c r="J1359" s="29"/>
      <c r="K1359" s="28"/>
      <c r="L1359" s="30"/>
      <c r="M1359" s="30"/>
      <c r="N1359" s="29"/>
      <c r="O1359" s="28"/>
      <c r="P1359" s="29"/>
    </row>
    <row r="1360" spans="1:16" ht="6" customHeight="1" x14ac:dyDescent="0.25">
      <c r="A1360" s="4">
        <v>95528</v>
      </c>
      <c r="B1360" s="5" t="s">
        <v>8</v>
      </c>
      <c r="C1360" s="5" t="s">
        <v>2773</v>
      </c>
      <c r="D1360" s="5" t="str">
        <f t="shared" si="21"/>
        <v>093.718.206-08m</v>
      </c>
      <c r="E1360" s="5" t="s">
        <v>2774</v>
      </c>
      <c r="F1360" s="6" t="s">
        <v>11</v>
      </c>
      <c r="G1360" s="34">
        <v>1010.72</v>
      </c>
      <c r="H1360" s="35"/>
      <c r="I1360" s="28"/>
      <c r="J1360" s="29"/>
      <c r="K1360" s="28"/>
      <c r="L1360" s="30"/>
      <c r="M1360" s="30"/>
      <c r="N1360" s="29"/>
      <c r="O1360" s="28"/>
      <c r="P1360" s="29"/>
    </row>
    <row r="1361" spans="1:16" ht="6" customHeight="1" x14ac:dyDescent="0.25">
      <c r="A1361" s="4">
        <v>95533</v>
      </c>
      <c r="B1361" s="5" t="s">
        <v>8</v>
      </c>
      <c r="C1361" s="5" t="s">
        <v>2775</v>
      </c>
      <c r="D1361" s="5" t="str">
        <f t="shared" si="21"/>
        <v>107.409.737-89m</v>
      </c>
      <c r="E1361" s="5" t="s">
        <v>2776</v>
      </c>
      <c r="F1361" s="6" t="s">
        <v>11</v>
      </c>
      <c r="G1361" s="34">
        <v>5428.33</v>
      </c>
      <c r="H1361" s="35"/>
      <c r="I1361" s="28"/>
      <c r="J1361" s="29"/>
      <c r="K1361" s="28"/>
      <c r="L1361" s="30"/>
      <c r="M1361" s="30"/>
      <c r="N1361" s="29"/>
      <c r="O1361" s="28"/>
      <c r="P1361" s="29"/>
    </row>
    <row r="1362" spans="1:16" ht="6" customHeight="1" x14ac:dyDescent="0.25">
      <c r="A1362" s="4">
        <v>101180</v>
      </c>
      <c r="B1362" s="5" t="s">
        <v>22</v>
      </c>
      <c r="C1362" s="5" t="s">
        <v>2777</v>
      </c>
      <c r="D1362" s="5" t="str">
        <f t="shared" si="21"/>
        <v>003.085.721-06m</v>
      </c>
      <c r="E1362" s="5" t="s">
        <v>2778</v>
      </c>
      <c r="F1362" s="6" t="s">
        <v>11</v>
      </c>
      <c r="G1362" s="38">
        <v>672.29</v>
      </c>
      <c r="H1362" s="39"/>
      <c r="I1362" s="28"/>
      <c r="J1362" s="29"/>
      <c r="K1362" s="28"/>
      <c r="L1362" s="30"/>
      <c r="M1362" s="30"/>
      <c r="N1362" s="29"/>
      <c r="O1362" s="28"/>
      <c r="P1362" s="29"/>
    </row>
    <row r="1363" spans="1:16" ht="6" customHeight="1" x14ac:dyDescent="0.25">
      <c r="A1363" s="4">
        <v>95534</v>
      </c>
      <c r="B1363" s="5" t="s">
        <v>8</v>
      </c>
      <c r="C1363" s="5" t="s">
        <v>2779</v>
      </c>
      <c r="D1363" s="5" t="str">
        <f t="shared" si="21"/>
        <v>021.880.277-36m</v>
      </c>
      <c r="E1363" s="5" t="s">
        <v>2780</v>
      </c>
      <c r="F1363" s="6" t="s">
        <v>11</v>
      </c>
      <c r="G1363" s="34">
        <v>1210.74</v>
      </c>
      <c r="H1363" s="35"/>
      <c r="I1363" s="28"/>
      <c r="J1363" s="29"/>
      <c r="K1363" s="28"/>
      <c r="L1363" s="30"/>
      <c r="M1363" s="30"/>
      <c r="N1363" s="29"/>
      <c r="O1363" s="28"/>
      <c r="P1363" s="29"/>
    </row>
    <row r="1364" spans="1:16" ht="6" customHeight="1" x14ac:dyDescent="0.25">
      <c r="A1364" s="4">
        <v>95537</v>
      </c>
      <c r="B1364" s="5" t="s">
        <v>8</v>
      </c>
      <c r="C1364" s="5" t="s">
        <v>2781</v>
      </c>
      <c r="D1364" s="5" t="str">
        <f t="shared" si="21"/>
        <v>33.798.646/0001-15m</v>
      </c>
      <c r="E1364" s="5" t="s">
        <v>2782</v>
      </c>
      <c r="F1364" s="6" t="s">
        <v>11</v>
      </c>
      <c r="G1364" s="34">
        <v>1150.67</v>
      </c>
      <c r="H1364" s="35"/>
      <c r="I1364" s="28"/>
      <c r="J1364" s="29"/>
      <c r="K1364" s="28"/>
      <c r="L1364" s="30"/>
      <c r="M1364" s="30"/>
      <c r="N1364" s="29"/>
      <c r="O1364" s="28"/>
      <c r="P1364" s="29"/>
    </row>
    <row r="1365" spans="1:16" ht="6" customHeight="1" x14ac:dyDescent="0.25">
      <c r="A1365" s="4">
        <v>66963</v>
      </c>
      <c r="B1365" s="5" t="s">
        <v>8</v>
      </c>
      <c r="C1365" s="5" t="s">
        <v>2783</v>
      </c>
      <c r="D1365" s="5" t="str">
        <f t="shared" si="21"/>
        <v>090.926.486-47m</v>
      </c>
      <c r="E1365" s="5" t="s">
        <v>2784</v>
      </c>
      <c r="F1365" s="6" t="s">
        <v>11</v>
      </c>
      <c r="G1365" s="34">
        <v>14950</v>
      </c>
      <c r="H1365" s="35"/>
      <c r="I1365" s="28"/>
      <c r="J1365" s="29"/>
      <c r="K1365" s="28"/>
      <c r="L1365" s="30"/>
      <c r="M1365" s="30"/>
      <c r="N1365" s="29"/>
      <c r="O1365" s="28"/>
      <c r="P1365" s="29"/>
    </row>
    <row r="1366" spans="1:16" ht="6" customHeight="1" x14ac:dyDescent="0.25">
      <c r="A1366" s="4">
        <v>66964</v>
      </c>
      <c r="B1366" s="5" t="s">
        <v>8</v>
      </c>
      <c r="C1366" s="5" t="s">
        <v>2785</v>
      </c>
      <c r="D1366" s="5" t="str">
        <f t="shared" si="21"/>
        <v>162.189.897-04m</v>
      </c>
      <c r="E1366" s="5" t="s">
        <v>2786</v>
      </c>
      <c r="F1366" s="6" t="s">
        <v>11</v>
      </c>
      <c r="G1366" s="34">
        <v>2460.7600000000002</v>
      </c>
      <c r="H1366" s="35"/>
      <c r="I1366" s="28"/>
      <c r="J1366" s="29"/>
      <c r="K1366" s="28"/>
      <c r="L1366" s="30"/>
      <c r="M1366" s="30"/>
      <c r="N1366" s="29"/>
      <c r="O1366" s="28"/>
      <c r="P1366" s="29"/>
    </row>
    <row r="1367" spans="1:16" ht="6" customHeight="1" x14ac:dyDescent="0.25">
      <c r="A1367" s="9" t="s">
        <v>2787</v>
      </c>
      <c r="B1367" s="5" t="s">
        <v>8</v>
      </c>
      <c r="C1367" s="5" t="s">
        <v>2788</v>
      </c>
      <c r="D1367" s="5" t="str">
        <f t="shared" si="21"/>
        <v>A11852225m</v>
      </c>
      <c r="E1367" s="5" t="s">
        <v>2789</v>
      </c>
      <c r="F1367" s="28"/>
      <c r="G1367" s="30"/>
      <c r="H1367" s="29"/>
      <c r="I1367" s="28"/>
      <c r="J1367" s="29"/>
      <c r="K1367" s="26" t="s">
        <v>39</v>
      </c>
      <c r="L1367" s="27"/>
      <c r="M1367" s="34">
        <v>1041023.1</v>
      </c>
      <c r="N1367" s="35"/>
      <c r="O1367" s="28"/>
      <c r="P1367" s="29"/>
    </row>
    <row r="1368" spans="1:16" ht="6" customHeight="1" x14ac:dyDescent="0.25">
      <c r="A1368" s="4">
        <v>51755</v>
      </c>
      <c r="B1368" s="5" t="s">
        <v>8</v>
      </c>
      <c r="C1368" s="5" t="s">
        <v>2790</v>
      </c>
      <c r="D1368" s="5" t="str">
        <f t="shared" si="21"/>
        <v>257.264.127-53m</v>
      </c>
      <c r="E1368" s="5" t="s">
        <v>2791</v>
      </c>
      <c r="F1368" s="6" t="s">
        <v>11</v>
      </c>
      <c r="G1368" s="34">
        <v>454334.26</v>
      </c>
      <c r="H1368" s="35"/>
      <c r="I1368" s="28"/>
      <c r="J1368" s="29"/>
      <c r="K1368" s="28"/>
      <c r="L1368" s="30"/>
      <c r="M1368" s="30"/>
      <c r="N1368" s="29"/>
      <c r="O1368" s="28"/>
      <c r="P1368" s="29"/>
    </row>
    <row r="1369" spans="1:16" ht="6" customHeight="1" x14ac:dyDescent="0.25">
      <c r="A1369" s="4">
        <v>95541</v>
      </c>
      <c r="B1369" s="5" t="s">
        <v>8</v>
      </c>
      <c r="C1369" s="5" t="s">
        <v>2792</v>
      </c>
      <c r="D1369" s="5" t="str">
        <f t="shared" si="21"/>
        <v>232.463.438-45m</v>
      </c>
      <c r="E1369" s="5" t="s">
        <v>2793</v>
      </c>
      <c r="F1369" s="6" t="s">
        <v>11</v>
      </c>
      <c r="G1369" s="34">
        <v>4752</v>
      </c>
      <c r="H1369" s="35"/>
      <c r="I1369" s="28"/>
      <c r="J1369" s="29"/>
      <c r="K1369" s="28"/>
      <c r="L1369" s="30"/>
      <c r="M1369" s="30"/>
      <c r="N1369" s="29"/>
      <c r="O1369" s="28"/>
      <c r="P1369" s="29"/>
    </row>
    <row r="1370" spans="1:16" ht="6" customHeight="1" x14ac:dyDescent="0.25">
      <c r="A1370" s="4">
        <v>51757</v>
      </c>
      <c r="B1370" s="5" t="s">
        <v>8</v>
      </c>
      <c r="C1370" s="5" t="s">
        <v>2794</v>
      </c>
      <c r="D1370" s="5" t="str">
        <f t="shared" si="21"/>
        <v>110.697.107-84m</v>
      </c>
      <c r="E1370" s="5" t="s">
        <v>2795</v>
      </c>
      <c r="F1370" s="6" t="s">
        <v>11</v>
      </c>
      <c r="G1370" s="34">
        <v>1500</v>
      </c>
      <c r="H1370" s="35"/>
      <c r="I1370" s="28"/>
      <c r="J1370" s="29"/>
      <c r="K1370" s="28"/>
      <c r="L1370" s="30"/>
      <c r="M1370" s="30"/>
      <c r="N1370" s="29"/>
      <c r="O1370" s="28"/>
      <c r="P1370" s="29"/>
    </row>
    <row r="1371" spans="1:16" ht="6" customHeight="1" x14ac:dyDescent="0.25">
      <c r="A1371" s="4">
        <v>95543</v>
      </c>
      <c r="B1371" s="5" t="s">
        <v>8</v>
      </c>
      <c r="C1371" s="5" t="s">
        <v>2796</v>
      </c>
      <c r="D1371" s="5" t="str">
        <f t="shared" si="21"/>
        <v>092.981.067-85m</v>
      </c>
      <c r="E1371" s="5" t="s">
        <v>2797</v>
      </c>
      <c r="F1371" s="6" t="s">
        <v>11</v>
      </c>
      <c r="G1371" s="34">
        <v>2093.33</v>
      </c>
      <c r="H1371" s="35"/>
      <c r="I1371" s="28"/>
      <c r="J1371" s="29"/>
      <c r="K1371" s="28"/>
      <c r="L1371" s="30"/>
      <c r="M1371" s="30"/>
      <c r="N1371" s="29"/>
      <c r="O1371" s="28"/>
      <c r="P1371" s="29"/>
    </row>
    <row r="1372" spans="1:16" ht="6" customHeight="1" x14ac:dyDescent="0.25">
      <c r="A1372" s="4">
        <v>51760</v>
      </c>
      <c r="B1372" s="5" t="s">
        <v>8</v>
      </c>
      <c r="C1372" s="5" t="s">
        <v>2798</v>
      </c>
      <c r="D1372" s="5" t="str">
        <f t="shared" si="21"/>
        <v>531.122.299-91m</v>
      </c>
      <c r="E1372" s="5" t="s">
        <v>2799</v>
      </c>
      <c r="F1372" s="6" t="s">
        <v>11</v>
      </c>
      <c r="G1372" s="38">
        <v>54.29</v>
      </c>
      <c r="H1372" s="39"/>
      <c r="I1372" s="28"/>
      <c r="J1372" s="29"/>
      <c r="K1372" s="28"/>
      <c r="L1372" s="30"/>
      <c r="M1372" s="30"/>
      <c r="N1372" s="29"/>
      <c r="O1372" s="28"/>
      <c r="P1372" s="29"/>
    </row>
    <row r="1373" spans="1:16" ht="6" customHeight="1" x14ac:dyDescent="0.25">
      <c r="A1373" s="4">
        <v>66965</v>
      </c>
      <c r="B1373" s="5" t="s">
        <v>135</v>
      </c>
      <c r="C1373" s="5" t="s">
        <v>2800</v>
      </c>
      <c r="D1373" s="5" t="str">
        <f t="shared" si="21"/>
        <v>02.190.138/0001-26m</v>
      </c>
      <c r="E1373" s="5" t="s">
        <v>2801</v>
      </c>
      <c r="F1373" s="6" t="s">
        <v>11</v>
      </c>
      <c r="G1373" s="34">
        <v>8267.41</v>
      </c>
      <c r="H1373" s="35"/>
      <c r="I1373" s="28"/>
      <c r="J1373" s="29"/>
      <c r="K1373" s="28"/>
      <c r="L1373" s="30"/>
      <c r="M1373" s="30"/>
      <c r="N1373" s="29"/>
      <c r="O1373" s="28"/>
      <c r="P1373" s="29"/>
    </row>
    <row r="1374" spans="1:16" ht="6" customHeight="1" x14ac:dyDescent="0.25">
      <c r="A1374" s="4">
        <v>53636</v>
      </c>
      <c r="B1374" s="5" t="s">
        <v>8</v>
      </c>
      <c r="C1374" s="5" t="s">
        <v>2802</v>
      </c>
      <c r="D1374" s="5" t="str">
        <f t="shared" si="21"/>
        <v>10.665.151/0001-12m</v>
      </c>
      <c r="E1374" s="5" t="s">
        <v>2803</v>
      </c>
      <c r="F1374" s="6" t="s">
        <v>11</v>
      </c>
      <c r="G1374" s="34">
        <v>577320.06999999995</v>
      </c>
      <c r="H1374" s="35"/>
      <c r="I1374" s="28"/>
      <c r="J1374" s="29"/>
      <c r="K1374" s="28"/>
      <c r="L1374" s="30"/>
      <c r="M1374" s="30"/>
      <c r="N1374" s="29"/>
      <c r="O1374" s="28"/>
      <c r="P1374" s="29"/>
    </row>
    <row r="1375" spans="1:16" ht="6" customHeight="1" x14ac:dyDescent="0.25">
      <c r="A1375" s="4">
        <v>95550</v>
      </c>
      <c r="B1375" s="5" t="s">
        <v>8</v>
      </c>
      <c r="C1375" s="5" t="s">
        <v>2804</v>
      </c>
      <c r="D1375" s="5" t="str">
        <f t="shared" si="21"/>
        <v>699.834.455-49m</v>
      </c>
      <c r="E1375" s="5" t="s">
        <v>2805</v>
      </c>
      <c r="F1375" s="6" t="s">
        <v>11</v>
      </c>
      <c r="G1375" s="34">
        <v>2794.29</v>
      </c>
      <c r="H1375" s="35"/>
      <c r="I1375" s="28"/>
      <c r="J1375" s="29"/>
      <c r="K1375" s="28"/>
      <c r="L1375" s="30"/>
      <c r="M1375" s="30"/>
      <c r="N1375" s="29"/>
      <c r="O1375" s="28"/>
      <c r="P1375" s="29"/>
    </row>
    <row r="1376" spans="1:16" ht="6" customHeight="1" x14ac:dyDescent="0.25">
      <c r="A1376" s="4">
        <v>95557</v>
      </c>
      <c r="B1376" s="5" t="s">
        <v>8</v>
      </c>
      <c r="C1376" s="5" t="s">
        <v>2806</v>
      </c>
      <c r="D1376" s="5" t="str">
        <f t="shared" si="21"/>
        <v>920.295.077-68m</v>
      </c>
      <c r="E1376" s="5" t="s">
        <v>2807</v>
      </c>
      <c r="F1376" s="6" t="s">
        <v>11</v>
      </c>
      <c r="G1376" s="34">
        <v>1688.69</v>
      </c>
      <c r="H1376" s="35"/>
      <c r="I1376" s="28"/>
      <c r="J1376" s="29"/>
      <c r="K1376" s="28"/>
      <c r="L1376" s="30"/>
      <c r="M1376" s="30"/>
      <c r="N1376" s="29"/>
      <c r="O1376" s="28"/>
      <c r="P1376" s="29"/>
    </row>
    <row r="1377" spans="1:16" ht="6" customHeight="1" x14ac:dyDescent="0.25">
      <c r="A1377" s="4">
        <v>102970</v>
      </c>
      <c r="B1377" s="5" t="s">
        <v>22</v>
      </c>
      <c r="C1377" s="5" t="s">
        <v>2808</v>
      </c>
      <c r="D1377" s="5" t="str">
        <f t="shared" si="21"/>
        <v>098.992.497-18m</v>
      </c>
      <c r="E1377" s="5" t="s">
        <v>2809</v>
      </c>
      <c r="F1377" s="6" t="s">
        <v>11</v>
      </c>
      <c r="G1377" s="34">
        <v>1235.93</v>
      </c>
      <c r="H1377" s="35"/>
      <c r="I1377" s="28"/>
      <c r="J1377" s="29"/>
      <c r="K1377" s="28"/>
      <c r="L1377" s="30"/>
      <c r="M1377" s="30"/>
      <c r="N1377" s="29"/>
      <c r="O1377" s="28"/>
      <c r="P1377" s="29"/>
    </row>
    <row r="1378" spans="1:16" ht="6" customHeight="1" x14ac:dyDescent="0.25">
      <c r="A1378" s="4">
        <v>101181</v>
      </c>
      <c r="B1378" s="5" t="s">
        <v>22</v>
      </c>
      <c r="C1378" s="5" t="s">
        <v>2810</v>
      </c>
      <c r="D1378" s="5" t="str">
        <f t="shared" si="21"/>
        <v>053.271.267-65m</v>
      </c>
      <c r="E1378" s="5" t="s">
        <v>2811</v>
      </c>
      <c r="F1378" s="6" t="s">
        <v>11</v>
      </c>
      <c r="G1378" s="34">
        <v>1420</v>
      </c>
      <c r="H1378" s="35"/>
      <c r="I1378" s="28"/>
      <c r="J1378" s="29"/>
      <c r="K1378" s="28"/>
      <c r="L1378" s="30"/>
      <c r="M1378" s="30"/>
      <c r="N1378" s="29"/>
      <c r="O1378" s="28"/>
      <c r="P1378" s="29"/>
    </row>
    <row r="1379" spans="1:16" ht="6" customHeight="1" x14ac:dyDescent="0.25">
      <c r="A1379" s="4">
        <v>95566</v>
      </c>
      <c r="B1379" s="5" t="s">
        <v>8</v>
      </c>
      <c r="C1379" s="5" t="s">
        <v>2812</v>
      </c>
      <c r="D1379" s="5" t="str">
        <f t="shared" si="21"/>
        <v>084.513.647-05m</v>
      </c>
      <c r="E1379" s="5" t="s">
        <v>2813</v>
      </c>
      <c r="F1379" s="6" t="s">
        <v>11</v>
      </c>
      <c r="G1379" s="34">
        <v>1000</v>
      </c>
      <c r="H1379" s="35"/>
      <c r="I1379" s="28"/>
      <c r="J1379" s="29"/>
      <c r="K1379" s="28"/>
      <c r="L1379" s="30"/>
      <c r="M1379" s="30"/>
      <c r="N1379" s="29"/>
      <c r="O1379" s="28"/>
      <c r="P1379" s="29"/>
    </row>
    <row r="1380" spans="1:16" ht="6" customHeight="1" x14ac:dyDescent="0.25">
      <c r="A1380" s="4">
        <v>95568</v>
      </c>
      <c r="B1380" s="5" t="s">
        <v>8</v>
      </c>
      <c r="C1380" s="5" t="s">
        <v>2814</v>
      </c>
      <c r="D1380" s="5" t="str">
        <f t="shared" si="21"/>
        <v>060.826.079-70m</v>
      </c>
      <c r="E1380" s="5" t="s">
        <v>2815</v>
      </c>
      <c r="F1380" s="6" t="s">
        <v>11</v>
      </c>
      <c r="G1380" s="38">
        <v>396.73</v>
      </c>
      <c r="H1380" s="39"/>
      <c r="I1380" s="28"/>
      <c r="J1380" s="29"/>
      <c r="K1380" s="28"/>
      <c r="L1380" s="30"/>
      <c r="M1380" s="30"/>
      <c r="N1380" s="29"/>
      <c r="O1380" s="28"/>
      <c r="P1380" s="29"/>
    </row>
    <row r="1381" spans="1:16" ht="6" customHeight="1" x14ac:dyDescent="0.25">
      <c r="A1381" s="4">
        <v>51775</v>
      </c>
      <c r="B1381" s="5" t="s">
        <v>8</v>
      </c>
      <c r="C1381" s="5" t="s">
        <v>2816</v>
      </c>
      <c r="D1381" s="5" t="str">
        <f t="shared" si="21"/>
        <v>006.711.377-00m</v>
      </c>
      <c r="E1381" s="5" t="s">
        <v>2817</v>
      </c>
      <c r="F1381" s="6" t="s">
        <v>11</v>
      </c>
      <c r="G1381" s="34">
        <v>4158.49</v>
      </c>
      <c r="H1381" s="35"/>
      <c r="I1381" s="28"/>
      <c r="J1381" s="29"/>
      <c r="K1381" s="28"/>
      <c r="L1381" s="30"/>
      <c r="M1381" s="30"/>
      <c r="N1381" s="29"/>
      <c r="O1381" s="28"/>
      <c r="P1381" s="29"/>
    </row>
    <row r="1382" spans="1:16" ht="6" customHeight="1" x14ac:dyDescent="0.25">
      <c r="A1382" s="4">
        <v>95569</v>
      </c>
      <c r="B1382" s="5" t="s">
        <v>8</v>
      </c>
      <c r="C1382" s="5" t="s">
        <v>2818</v>
      </c>
      <c r="D1382" s="5" t="str">
        <f t="shared" si="21"/>
        <v>101.561.177-03m</v>
      </c>
      <c r="E1382" s="5" t="s">
        <v>2819</v>
      </c>
      <c r="F1382" s="6" t="s">
        <v>11</v>
      </c>
      <c r="G1382" s="34">
        <v>7000</v>
      </c>
      <c r="H1382" s="35"/>
      <c r="I1382" s="28"/>
      <c r="J1382" s="29"/>
      <c r="K1382" s="28"/>
      <c r="L1382" s="30"/>
      <c r="M1382" s="30"/>
      <c r="N1382" s="29"/>
      <c r="O1382" s="28"/>
      <c r="P1382" s="29"/>
    </row>
    <row r="1383" spans="1:16" ht="6" customHeight="1" x14ac:dyDescent="0.25">
      <c r="A1383" s="4">
        <v>95570</v>
      </c>
      <c r="B1383" s="5" t="s">
        <v>8</v>
      </c>
      <c r="C1383" s="5" t="s">
        <v>2820</v>
      </c>
      <c r="D1383" s="5" t="str">
        <f t="shared" si="21"/>
        <v>203.575.832-72m</v>
      </c>
      <c r="E1383" s="5" t="s">
        <v>2821</v>
      </c>
      <c r="F1383" s="6" t="s">
        <v>11</v>
      </c>
      <c r="G1383" s="38">
        <v>58.18</v>
      </c>
      <c r="H1383" s="39"/>
      <c r="I1383" s="28"/>
      <c r="J1383" s="29"/>
      <c r="K1383" s="28"/>
      <c r="L1383" s="30"/>
      <c r="M1383" s="30"/>
      <c r="N1383" s="29"/>
      <c r="O1383" s="28"/>
      <c r="P1383" s="29"/>
    </row>
    <row r="1384" spans="1:16" ht="6" customHeight="1" x14ac:dyDescent="0.25">
      <c r="A1384" s="9" t="s">
        <v>2822</v>
      </c>
      <c r="B1384" s="5" t="s">
        <v>8</v>
      </c>
      <c r="C1384" s="5" t="s">
        <v>2823</v>
      </c>
      <c r="D1384" s="5" t="str">
        <f t="shared" si="21"/>
        <v>6991587m</v>
      </c>
      <c r="E1384" s="10">
        <v>6991587</v>
      </c>
      <c r="F1384" s="28"/>
      <c r="G1384" s="30"/>
      <c r="H1384" s="29"/>
      <c r="I1384" s="28"/>
      <c r="J1384" s="29"/>
      <c r="K1384" s="26" t="s">
        <v>39</v>
      </c>
      <c r="L1384" s="27"/>
      <c r="M1384" s="34">
        <v>86627.87</v>
      </c>
      <c r="N1384" s="35"/>
      <c r="O1384" s="28"/>
      <c r="P1384" s="29"/>
    </row>
    <row r="1385" spans="1:16" ht="6" customHeight="1" x14ac:dyDescent="0.25">
      <c r="A1385" s="4">
        <v>95573</v>
      </c>
      <c r="B1385" s="5" t="s">
        <v>8</v>
      </c>
      <c r="C1385" s="5" t="s">
        <v>2824</v>
      </c>
      <c r="D1385" s="5" t="str">
        <f t="shared" si="21"/>
        <v>980.222.026-49m</v>
      </c>
      <c r="E1385" s="5" t="s">
        <v>2825</v>
      </c>
      <c r="F1385" s="6" t="s">
        <v>11</v>
      </c>
      <c r="G1385" s="34">
        <v>5521.71</v>
      </c>
      <c r="H1385" s="35"/>
      <c r="I1385" s="28"/>
      <c r="J1385" s="29"/>
      <c r="K1385" s="28"/>
      <c r="L1385" s="30"/>
      <c r="M1385" s="30"/>
      <c r="N1385" s="29"/>
      <c r="O1385" s="28"/>
      <c r="P1385" s="29"/>
    </row>
    <row r="1386" spans="1:16" ht="6" customHeight="1" x14ac:dyDescent="0.25">
      <c r="A1386" s="4">
        <v>95574</v>
      </c>
      <c r="B1386" s="5" t="s">
        <v>8</v>
      </c>
      <c r="C1386" s="5" t="s">
        <v>2826</v>
      </c>
      <c r="D1386" s="5" t="str">
        <f t="shared" si="21"/>
        <v>879.798.886-34m</v>
      </c>
      <c r="E1386" s="5" t="s">
        <v>2827</v>
      </c>
      <c r="F1386" s="6" t="s">
        <v>11</v>
      </c>
      <c r="G1386" s="34">
        <v>12203.1</v>
      </c>
      <c r="H1386" s="35"/>
      <c r="I1386" s="28"/>
      <c r="J1386" s="29"/>
      <c r="K1386" s="28"/>
      <c r="L1386" s="30"/>
      <c r="M1386" s="30"/>
      <c r="N1386" s="29"/>
      <c r="O1386" s="28"/>
      <c r="P1386" s="29"/>
    </row>
    <row r="1387" spans="1:16" ht="6" customHeight="1" x14ac:dyDescent="0.25">
      <c r="A1387" s="4">
        <v>60838</v>
      </c>
      <c r="B1387" s="5" t="s">
        <v>135</v>
      </c>
      <c r="C1387" s="5" t="s">
        <v>2828</v>
      </c>
      <c r="D1387" s="5" t="str">
        <f t="shared" si="21"/>
        <v>06.135.193/0001-74m</v>
      </c>
      <c r="E1387" s="5" t="s">
        <v>2829</v>
      </c>
      <c r="F1387" s="6" t="s">
        <v>11</v>
      </c>
      <c r="G1387" s="34">
        <v>50654.5</v>
      </c>
      <c r="H1387" s="35"/>
      <c r="I1387" s="28"/>
      <c r="J1387" s="29"/>
      <c r="K1387" s="28"/>
      <c r="L1387" s="30"/>
      <c r="M1387" s="30"/>
      <c r="N1387" s="29"/>
      <c r="O1387" s="28"/>
      <c r="P1387" s="29"/>
    </row>
    <row r="1388" spans="1:16" ht="6" customHeight="1" x14ac:dyDescent="0.25">
      <c r="A1388" s="4">
        <v>66968</v>
      </c>
      <c r="B1388" s="5" t="s">
        <v>135</v>
      </c>
      <c r="C1388" s="5" t="s">
        <v>2830</v>
      </c>
      <c r="D1388" s="5" t="str">
        <f t="shared" si="21"/>
        <v>08.847.817/0001-01m</v>
      </c>
      <c r="E1388" s="5" t="s">
        <v>2831</v>
      </c>
      <c r="F1388" s="6" t="s">
        <v>11</v>
      </c>
      <c r="G1388" s="38">
        <v>349.15</v>
      </c>
      <c r="H1388" s="39"/>
      <c r="I1388" s="28"/>
      <c r="J1388" s="29"/>
      <c r="K1388" s="28"/>
      <c r="L1388" s="30"/>
      <c r="M1388" s="30"/>
      <c r="N1388" s="29"/>
      <c r="O1388" s="28"/>
      <c r="P1388" s="29"/>
    </row>
    <row r="1389" spans="1:16" ht="6" customHeight="1" x14ac:dyDescent="0.25">
      <c r="A1389" s="4">
        <v>3878</v>
      </c>
      <c r="B1389" s="5" t="s">
        <v>22</v>
      </c>
      <c r="C1389" s="5" t="s">
        <v>2832</v>
      </c>
      <c r="D1389" s="5" t="str">
        <f t="shared" si="21"/>
        <v>061.638.109-37m</v>
      </c>
      <c r="E1389" s="5" t="s">
        <v>2833</v>
      </c>
      <c r="F1389" s="6" t="s">
        <v>11</v>
      </c>
      <c r="G1389" s="34">
        <v>3917.53</v>
      </c>
      <c r="H1389" s="35"/>
      <c r="I1389" s="28"/>
      <c r="J1389" s="29"/>
      <c r="K1389" s="28"/>
      <c r="L1389" s="30"/>
      <c r="M1389" s="30"/>
      <c r="N1389" s="29"/>
      <c r="O1389" s="28"/>
      <c r="P1389" s="29"/>
    </row>
    <row r="1390" spans="1:16" ht="6" customHeight="1" x14ac:dyDescent="0.25">
      <c r="A1390" s="4">
        <v>51781</v>
      </c>
      <c r="B1390" s="5" t="s">
        <v>8</v>
      </c>
      <c r="C1390" s="5" t="s">
        <v>2834</v>
      </c>
      <c r="D1390" s="5" t="str">
        <f t="shared" si="21"/>
        <v>924.621.030-15m</v>
      </c>
      <c r="E1390" s="5" t="s">
        <v>2835</v>
      </c>
      <c r="F1390" s="6" t="s">
        <v>11</v>
      </c>
      <c r="G1390" s="34">
        <v>2760</v>
      </c>
      <c r="H1390" s="35"/>
      <c r="I1390" s="28"/>
      <c r="J1390" s="29"/>
      <c r="K1390" s="28"/>
      <c r="L1390" s="30"/>
      <c r="M1390" s="30"/>
      <c r="N1390" s="29"/>
      <c r="O1390" s="28"/>
      <c r="P1390" s="29"/>
    </row>
    <row r="1391" spans="1:16" ht="6" customHeight="1" x14ac:dyDescent="0.25">
      <c r="A1391" s="4">
        <v>95577</v>
      </c>
      <c r="B1391" s="5" t="s">
        <v>8</v>
      </c>
      <c r="C1391" s="5" t="s">
        <v>2836</v>
      </c>
      <c r="D1391" s="5" t="str">
        <f t="shared" si="21"/>
        <v>096.632.867-17m</v>
      </c>
      <c r="E1391" s="5" t="s">
        <v>2837</v>
      </c>
      <c r="F1391" s="6" t="s">
        <v>11</v>
      </c>
      <c r="G1391" s="34">
        <v>2133.33</v>
      </c>
      <c r="H1391" s="35"/>
      <c r="I1391" s="28"/>
      <c r="J1391" s="29"/>
      <c r="K1391" s="28"/>
      <c r="L1391" s="30"/>
      <c r="M1391" s="30"/>
      <c r="N1391" s="29"/>
      <c r="O1391" s="28"/>
      <c r="P1391" s="29"/>
    </row>
    <row r="1392" spans="1:16" ht="6" customHeight="1" x14ac:dyDescent="0.25">
      <c r="A1392" s="4">
        <v>51783</v>
      </c>
      <c r="B1392" s="5" t="s">
        <v>8</v>
      </c>
      <c r="C1392" s="5" t="s">
        <v>2838</v>
      </c>
      <c r="D1392" s="5" t="str">
        <f t="shared" si="21"/>
        <v>021.102.714-69m</v>
      </c>
      <c r="E1392" s="5" t="s">
        <v>2839</v>
      </c>
      <c r="F1392" s="6" t="s">
        <v>11</v>
      </c>
      <c r="G1392" s="34">
        <v>6511.25</v>
      </c>
      <c r="H1392" s="35"/>
      <c r="I1392" s="28"/>
      <c r="J1392" s="29"/>
      <c r="K1392" s="28"/>
      <c r="L1392" s="30"/>
      <c r="M1392" s="30"/>
      <c r="N1392" s="29"/>
      <c r="O1392" s="28"/>
      <c r="P1392" s="29"/>
    </row>
    <row r="1393" spans="1:16" ht="6" customHeight="1" x14ac:dyDescent="0.25">
      <c r="A1393" s="4">
        <v>51785</v>
      </c>
      <c r="B1393" s="5" t="s">
        <v>8</v>
      </c>
      <c r="C1393" s="5" t="s">
        <v>2840</v>
      </c>
      <c r="D1393" s="5" t="str">
        <f t="shared" si="21"/>
        <v>305.942.517-53m</v>
      </c>
      <c r="E1393" s="5" t="s">
        <v>2841</v>
      </c>
      <c r="F1393" s="6" t="s">
        <v>11</v>
      </c>
      <c r="G1393" s="34">
        <v>1200</v>
      </c>
      <c r="H1393" s="35"/>
      <c r="I1393" s="28"/>
      <c r="J1393" s="29"/>
      <c r="K1393" s="28"/>
      <c r="L1393" s="30"/>
      <c r="M1393" s="30"/>
      <c r="N1393" s="29"/>
      <c r="O1393" s="28"/>
      <c r="P1393" s="29"/>
    </row>
    <row r="1394" spans="1:16" ht="6" customHeight="1" x14ac:dyDescent="0.25">
      <c r="A1394" s="4">
        <v>95580</v>
      </c>
      <c r="B1394" s="5" t="s">
        <v>8</v>
      </c>
      <c r="C1394" s="5" t="s">
        <v>2842</v>
      </c>
      <c r="D1394" s="5" t="str">
        <f t="shared" si="21"/>
        <v>857.468.431-72m</v>
      </c>
      <c r="E1394" s="5" t="s">
        <v>2843</v>
      </c>
      <c r="F1394" s="6" t="s">
        <v>11</v>
      </c>
      <c r="G1394" s="34">
        <v>2020</v>
      </c>
      <c r="H1394" s="35"/>
      <c r="I1394" s="28"/>
      <c r="J1394" s="29"/>
      <c r="K1394" s="28"/>
      <c r="L1394" s="30"/>
      <c r="M1394" s="30"/>
      <c r="N1394" s="29"/>
      <c r="O1394" s="28"/>
      <c r="P1394" s="29"/>
    </row>
    <row r="1395" spans="1:16" ht="6" customHeight="1" x14ac:dyDescent="0.25">
      <c r="A1395" s="4">
        <v>66969</v>
      </c>
      <c r="B1395" s="5" t="s">
        <v>8</v>
      </c>
      <c r="C1395" s="5" t="s">
        <v>2844</v>
      </c>
      <c r="D1395" s="5" t="str">
        <f t="shared" si="21"/>
        <v>073.189.516-96m</v>
      </c>
      <c r="E1395" s="5" t="s">
        <v>2845</v>
      </c>
      <c r="F1395" s="6" t="s">
        <v>11</v>
      </c>
      <c r="G1395" s="34">
        <v>3240.94</v>
      </c>
      <c r="H1395" s="35"/>
      <c r="I1395" s="28"/>
      <c r="J1395" s="29"/>
      <c r="K1395" s="28"/>
      <c r="L1395" s="30"/>
      <c r="M1395" s="30"/>
      <c r="N1395" s="29"/>
      <c r="O1395" s="28"/>
      <c r="P1395" s="29"/>
    </row>
    <row r="1396" spans="1:16" ht="6" customHeight="1" x14ac:dyDescent="0.25">
      <c r="A1396" s="4">
        <v>95582</v>
      </c>
      <c r="B1396" s="5" t="s">
        <v>8</v>
      </c>
      <c r="C1396" s="5" t="s">
        <v>2846</v>
      </c>
      <c r="D1396" s="5" t="str">
        <f t="shared" si="21"/>
        <v>790.654.739-04m</v>
      </c>
      <c r="E1396" s="5" t="s">
        <v>2847</v>
      </c>
      <c r="F1396" s="6" t="s">
        <v>11</v>
      </c>
      <c r="G1396" s="38">
        <v>177.96</v>
      </c>
      <c r="H1396" s="39"/>
      <c r="I1396" s="28"/>
      <c r="J1396" s="29"/>
      <c r="K1396" s="28"/>
      <c r="L1396" s="30"/>
      <c r="M1396" s="30"/>
      <c r="N1396" s="29"/>
      <c r="O1396" s="28"/>
      <c r="P1396" s="29"/>
    </row>
    <row r="1397" spans="1:16" ht="6" customHeight="1" x14ac:dyDescent="0.25">
      <c r="A1397" s="4">
        <v>95583</v>
      </c>
      <c r="B1397" s="5" t="s">
        <v>8</v>
      </c>
      <c r="C1397" s="5" t="s">
        <v>2848</v>
      </c>
      <c r="D1397" s="5" t="str">
        <f t="shared" si="21"/>
        <v>616.718.602-25m</v>
      </c>
      <c r="E1397" s="5" t="s">
        <v>2849</v>
      </c>
      <c r="F1397" s="6" t="s">
        <v>11</v>
      </c>
      <c r="G1397" s="34">
        <v>4000</v>
      </c>
      <c r="H1397" s="35"/>
      <c r="I1397" s="28"/>
      <c r="J1397" s="29"/>
      <c r="K1397" s="28"/>
      <c r="L1397" s="30"/>
      <c r="M1397" s="30"/>
      <c r="N1397" s="29"/>
      <c r="O1397" s="28"/>
      <c r="P1397" s="29"/>
    </row>
    <row r="1398" spans="1:16" ht="6" customHeight="1" x14ac:dyDescent="0.25">
      <c r="A1398" s="4">
        <v>51790</v>
      </c>
      <c r="B1398" s="5" t="s">
        <v>8</v>
      </c>
      <c r="C1398" s="5" t="s">
        <v>2850</v>
      </c>
      <c r="D1398" s="5" t="str">
        <f t="shared" si="21"/>
        <v>182.883.808-08m</v>
      </c>
      <c r="E1398" s="5" t="s">
        <v>2851</v>
      </c>
      <c r="F1398" s="6" t="s">
        <v>11</v>
      </c>
      <c r="G1398" s="38">
        <v>138.88999999999999</v>
      </c>
      <c r="H1398" s="39"/>
      <c r="I1398" s="28"/>
      <c r="J1398" s="29"/>
      <c r="K1398" s="28"/>
      <c r="L1398" s="30"/>
      <c r="M1398" s="30"/>
      <c r="N1398" s="29"/>
      <c r="O1398" s="28"/>
      <c r="P1398" s="29"/>
    </row>
    <row r="1399" spans="1:16" ht="6" customHeight="1" x14ac:dyDescent="0.25">
      <c r="A1399" s="4">
        <v>95587</v>
      </c>
      <c r="B1399" s="5" t="s">
        <v>8</v>
      </c>
      <c r="C1399" s="5" t="s">
        <v>2852</v>
      </c>
      <c r="D1399" s="5" t="str">
        <f t="shared" si="21"/>
        <v>090.507.837-32m</v>
      </c>
      <c r="E1399" s="5" t="s">
        <v>2853</v>
      </c>
      <c r="F1399" s="6" t="s">
        <v>11</v>
      </c>
      <c r="G1399" s="38">
        <v>33.5</v>
      </c>
      <c r="H1399" s="39"/>
      <c r="I1399" s="28"/>
      <c r="J1399" s="29"/>
      <c r="K1399" s="28"/>
      <c r="L1399" s="30"/>
      <c r="M1399" s="30"/>
      <c r="N1399" s="29"/>
      <c r="O1399" s="28"/>
      <c r="P1399" s="29"/>
    </row>
    <row r="1400" spans="1:16" ht="6" customHeight="1" x14ac:dyDescent="0.25">
      <c r="A1400" s="4">
        <v>95588</v>
      </c>
      <c r="B1400" s="5" t="s">
        <v>8</v>
      </c>
      <c r="C1400" s="5" t="s">
        <v>2854</v>
      </c>
      <c r="D1400" s="5" t="str">
        <f t="shared" si="21"/>
        <v>811.204.519-49m</v>
      </c>
      <c r="E1400" s="5" t="s">
        <v>2855</v>
      </c>
      <c r="F1400" s="6" t="s">
        <v>11</v>
      </c>
      <c r="G1400" s="34">
        <v>4037.09</v>
      </c>
      <c r="H1400" s="35"/>
      <c r="I1400" s="28"/>
      <c r="J1400" s="29"/>
      <c r="K1400" s="28"/>
      <c r="L1400" s="30"/>
      <c r="M1400" s="30"/>
      <c r="N1400" s="29"/>
      <c r="O1400" s="28"/>
      <c r="P1400" s="29"/>
    </row>
    <row r="1401" spans="1:16" ht="6" customHeight="1" x14ac:dyDescent="0.25">
      <c r="A1401" s="4">
        <v>95589</v>
      </c>
      <c r="B1401" s="5" t="s">
        <v>8</v>
      </c>
      <c r="C1401" s="5" t="s">
        <v>2856</v>
      </c>
      <c r="D1401" s="5" t="str">
        <f t="shared" si="21"/>
        <v>956.192.757-87m</v>
      </c>
      <c r="E1401" s="5" t="s">
        <v>2857</v>
      </c>
      <c r="F1401" s="6" t="s">
        <v>11</v>
      </c>
      <c r="G1401" s="34">
        <v>1500.5</v>
      </c>
      <c r="H1401" s="35"/>
      <c r="I1401" s="28"/>
      <c r="J1401" s="29"/>
      <c r="K1401" s="28"/>
      <c r="L1401" s="30"/>
      <c r="M1401" s="30"/>
      <c r="N1401" s="29"/>
      <c r="O1401" s="28"/>
      <c r="P1401" s="29"/>
    </row>
    <row r="1402" spans="1:16" ht="6" customHeight="1" x14ac:dyDescent="0.25">
      <c r="A1402" s="4">
        <v>66970</v>
      </c>
      <c r="B1402" s="5" t="s">
        <v>8</v>
      </c>
      <c r="C1402" s="5" t="s">
        <v>2858</v>
      </c>
      <c r="D1402" s="5" t="str">
        <f t="shared" si="21"/>
        <v>028.223.036-06m</v>
      </c>
      <c r="E1402" s="5" t="s">
        <v>2859</v>
      </c>
      <c r="F1402" s="6" t="s">
        <v>11</v>
      </c>
      <c r="G1402" s="34">
        <v>11676</v>
      </c>
      <c r="H1402" s="35"/>
      <c r="I1402" s="28"/>
      <c r="J1402" s="29"/>
      <c r="K1402" s="28"/>
      <c r="L1402" s="30"/>
      <c r="M1402" s="30"/>
      <c r="N1402" s="29"/>
      <c r="O1402" s="28"/>
      <c r="P1402" s="29"/>
    </row>
    <row r="1403" spans="1:16" ht="6" customHeight="1" x14ac:dyDescent="0.25">
      <c r="A1403" s="4">
        <v>51794</v>
      </c>
      <c r="B1403" s="5" t="s">
        <v>8</v>
      </c>
      <c r="C1403" s="5" t="s">
        <v>2860</v>
      </c>
      <c r="D1403" s="5" t="str">
        <f t="shared" si="21"/>
        <v>039.157.479-55m</v>
      </c>
      <c r="E1403" s="5" t="s">
        <v>2861</v>
      </c>
      <c r="F1403" s="6" t="s">
        <v>11</v>
      </c>
      <c r="G1403" s="38">
        <v>147.19999999999999</v>
      </c>
      <c r="H1403" s="39"/>
      <c r="I1403" s="28"/>
      <c r="J1403" s="29"/>
      <c r="K1403" s="28"/>
      <c r="L1403" s="30"/>
      <c r="M1403" s="30"/>
      <c r="N1403" s="29"/>
      <c r="O1403" s="28"/>
      <c r="P1403" s="29"/>
    </row>
    <row r="1404" spans="1:16" ht="6" customHeight="1" x14ac:dyDescent="0.25">
      <c r="A1404" s="4">
        <v>95593</v>
      </c>
      <c r="B1404" s="5" t="s">
        <v>8</v>
      </c>
      <c r="C1404" s="5" t="s">
        <v>2862</v>
      </c>
      <c r="D1404" s="5" t="str">
        <f t="shared" si="21"/>
        <v>960.211.799-00m</v>
      </c>
      <c r="E1404" s="5" t="s">
        <v>2863</v>
      </c>
      <c r="F1404" s="6" t="s">
        <v>11</v>
      </c>
      <c r="G1404" s="38">
        <v>136.81</v>
      </c>
      <c r="H1404" s="39"/>
      <c r="I1404" s="28"/>
      <c r="J1404" s="29"/>
      <c r="K1404" s="28"/>
      <c r="L1404" s="30"/>
      <c r="M1404" s="30"/>
      <c r="N1404" s="29"/>
      <c r="O1404" s="28"/>
      <c r="P1404" s="29"/>
    </row>
    <row r="1405" spans="1:16" ht="6" customHeight="1" x14ac:dyDescent="0.25">
      <c r="A1405" s="4">
        <v>95595</v>
      </c>
      <c r="B1405" s="5" t="s">
        <v>8</v>
      </c>
      <c r="C1405" s="5" t="s">
        <v>2864</v>
      </c>
      <c r="D1405" s="5" t="str">
        <f t="shared" si="21"/>
        <v>011.370.057-18m</v>
      </c>
      <c r="E1405" s="5" t="s">
        <v>2865</v>
      </c>
      <c r="F1405" s="6" t="s">
        <v>11</v>
      </c>
      <c r="G1405" s="34">
        <v>2677.5</v>
      </c>
      <c r="H1405" s="35"/>
      <c r="I1405" s="28"/>
      <c r="J1405" s="29"/>
      <c r="K1405" s="28"/>
      <c r="L1405" s="30"/>
      <c r="M1405" s="30"/>
      <c r="N1405" s="29"/>
      <c r="O1405" s="28"/>
      <c r="P1405" s="29"/>
    </row>
    <row r="1406" spans="1:16" ht="6" customHeight="1" x14ac:dyDescent="0.25">
      <c r="A1406" s="4">
        <v>95599</v>
      </c>
      <c r="B1406" s="5" t="s">
        <v>8</v>
      </c>
      <c r="C1406" s="5" t="s">
        <v>2866</v>
      </c>
      <c r="D1406" s="5" t="str">
        <f t="shared" si="21"/>
        <v>050.197.319-27m</v>
      </c>
      <c r="E1406" s="5" t="s">
        <v>2867</v>
      </c>
      <c r="F1406" s="6" t="s">
        <v>11</v>
      </c>
      <c r="G1406" s="38">
        <v>414.47</v>
      </c>
      <c r="H1406" s="39"/>
      <c r="I1406" s="28"/>
      <c r="J1406" s="29"/>
      <c r="K1406" s="28"/>
      <c r="L1406" s="30"/>
      <c r="M1406" s="30"/>
      <c r="N1406" s="29"/>
      <c r="O1406" s="28"/>
      <c r="P1406" s="29"/>
    </row>
    <row r="1407" spans="1:16" ht="6" customHeight="1" x14ac:dyDescent="0.25">
      <c r="A1407" s="4">
        <v>95601</v>
      </c>
      <c r="B1407" s="5" t="s">
        <v>8</v>
      </c>
      <c r="C1407" s="5" t="s">
        <v>2868</v>
      </c>
      <c r="D1407" s="5" t="str">
        <f t="shared" si="21"/>
        <v>655.161.925-87m</v>
      </c>
      <c r="E1407" s="5" t="s">
        <v>2869</v>
      </c>
      <c r="F1407" s="6" t="s">
        <v>11</v>
      </c>
      <c r="G1407" s="34">
        <v>2434.13</v>
      </c>
      <c r="H1407" s="35"/>
      <c r="I1407" s="28"/>
      <c r="J1407" s="29"/>
      <c r="K1407" s="28"/>
      <c r="L1407" s="30"/>
      <c r="M1407" s="30"/>
      <c r="N1407" s="29"/>
      <c r="O1407" s="28"/>
      <c r="P1407" s="29"/>
    </row>
    <row r="1408" spans="1:16" ht="6" customHeight="1" x14ac:dyDescent="0.25">
      <c r="A1408" s="4">
        <v>95602</v>
      </c>
      <c r="B1408" s="5" t="s">
        <v>8</v>
      </c>
      <c r="C1408" s="5" t="s">
        <v>2870</v>
      </c>
      <c r="D1408" s="5" t="str">
        <f t="shared" si="21"/>
        <v>113.737.577-95m</v>
      </c>
      <c r="E1408" s="5" t="s">
        <v>2871</v>
      </c>
      <c r="F1408" s="6" t="s">
        <v>11</v>
      </c>
      <c r="G1408" s="34">
        <v>1417.26</v>
      </c>
      <c r="H1408" s="35"/>
      <c r="I1408" s="28"/>
      <c r="J1408" s="29"/>
      <c r="K1408" s="28"/>
      <c r="L1408" s="30"/>
      <c r="M1408" s="30"/>
      <c r="N1408" s="29"/>
      <c r="O1408" s="28"/>
      <c r="P1408" s="29"/>
    </row>
    <row r="1409" spans="1:16" ht="6" customHeight="1" x14ac:dyDescent="0.25">
      <c r="A1409" s="4">
        <v>95603</v>
      </c>
      <c r="B1409" s="5" t="s">
        <v>8</v>
      </c>
      <c r="C1409" s="5" t="s">
        <v>2872</v>
      </c>
      <c r="D1409" s="5" t="str">
        <f t="shared" si="21"/>
        <v>058.219.366-40m</v>
      </c>
      <c r="E1409" s="5" t="s">
        <v>2873</v>
      </c>
      <c r="F1409" s="6" t="s">
        <v>11</v>
      </c>
      <c r="G1409" s="34">
        <v>2080</v>
      </c>
      <c r="H1409" s="35"/>
      <c r="I1409" s="28"/>
      <c r="J1409" s="29"/>
      <c r="K1409" s="28"/>
      <c r="L1409" s="30"/>
      <c r="M1409" s="30"/>
      <c r="N1409" s="29"/>
      <c r="O1409" s="28"/>
      <c r="P1409" s="29"/>
    </row>
    <row r="1410" spans="1:16" ht="6" customHeight="1" x14ac:dyDescent="0.25">
      <c r="A1410" s="4">
        <v>51806</v>
      </c>
      <c r="B1410" s="5" t="s">
        <v>22</v>
      </c>
      <c r="C1410" s="5" t="s">
        <v>2874</v>
      </c>
      <c r="D1410" s="5" t="str">
        <f t="shared" si="21"/>
        <v>456.893.182-72m</v>
      </c>
      <c r="E1410" s="5" t="s">
        <v>2875</v>
      </c>
      <c r="F1410" s="6" t="s">
        <v>11</v>
      </c>
      <c r="G1410" s="34">
        <v>1000</v>
      </c>
      <c r="H1410" s="35"/>
      <c r="I1410" s="28"/>
      <c r="J1410" s="29"/>
      <c r="K1410" s="28"/>
      <c r="L1410" s="30"/>
      <c r="M1410" s="30"/>
      <c r="N1410" s="29"/>
      <c r="O1410" s="28"/>
      <c r="P1410" s="29"/>
    </row>
    <row r="1411" spans="1:16" ht="6" customHeight="1" x14ac:dyDescent="0.25">
      <c r="A1411" s="4">
        <v>95607</v>
      </c>
      <c r="B1411" s="5" t="s">
        <v>8</v>
      </c>
      <c r="C1411" s="5" t="s">
        <v>2876</v>
      </c>
      <c r="D1411" s="5" t="str">
        <f t="shared" ref="D1411:D1474" si="22">E1411&amp;"m"</f>
        <v>052.080.397-37m</v>
      </c>
      <c r="E1411" s="5" t="s">
        <v>2877</v>
      </c>
      <c r="F1411" s="6" t="s">
        <v>11</v>
      </c>
      <c r="G1411" s="34">
        <v>3193.88</v>
      </c>
      <c r="H1411" s="35"/>
      <c r="I1411" s="28"/>
      <c r="J1411" s="29"/>
      <c r="K1411" s="28"/>
      <c r="L1411" s="30"/>
      <c r="M1411" s="30"/>
      <c r="N1411" s="29"/>
      <c r="O1411" s="28"/>
      <c r="P1411" s="29"/>
    </row>
    <row r="1412" spans="1:16" ht="6" customHeight="1" x14ac:dyDescent="0.25">
      <c r="A1412" s="4">
        <v>95610</v>
      </c>
      <c r="B1412" s="5" t="s">
        <v>8</v>
      </c>
      <c r="C1412" s="5" t="s">
        <v>2878</v>
      </c>
      <c r="D1412" s="5" t="str">
        <f t="shared" si="22"/>
        <v>864.887.407-68m</v>
      </c>
      <c r="E1412" s="5" t="s">
        <v>2879</v>
      </c>
      <c r="F1412" s="6" t="s">
        <v>11</v>
      </c>
      <c r="G1412" s="34">
        <v>2038.67</v>
      </c>
      <c r="H1412" s="35"/>
      <c r="I1412" s="28"/>
      <c r="J1412" s="29"/>
      <c r="K1412" s="28"/>
      <c r="L1412" s="30"/>
      <c r="M1412" s="30"/>
      <c r="N1412" s="29"/>
      <c r="O1412" s="28"/>
      <c r="P1412" s="29"/>
    </row>
    <row r="1413" spans="1:16" ht="6" customHeight="1" x14ac:dyDescent="0.25">
      <c r="A1413" s="4">
        <v>95613</v>
      </c>
      <c r="B1413" s="5" t="s">
        <v>8</v>
      </c>
      <c r="C1413" s="5" t="s">
        <v>2880</v>
      </c>
      <c r="D1413" s="5" t="str">
        <f t="shared" si="22"/>
        <v>032.253.837-83m</v>
      </c>
      <c r="E1413" s="5" t="s">
        <v>2881</v>
      </c>
      <c r="F1413" s="6" t="s">
        <v>11</v>
      </c>
      <c r="G1413" s="38">
        <v>800.53</v>
      </c>
      <c r="H1413" s="39"/>
      <c r="I1413" s="28"/>
      <c r="J1413" s="29"/>
      <c r="K1413" s="28"/>
      <c r="L1413" s="30"/>
      <c r="M1413" s="30"/>
      <c r="N1413" s="29"/>
      <c r="O1413" s="28"/>
      <c r="P1413" s="29"/>
    </row>
    <row r="1414" spans="1:16" ht="6" customHeight="1" x14ac:dyDescent="0.25">
      <c r="A1414" s="4">
        <v>51815</v>
      </c>
      <c r="B1414" s="5" t="s">
        <v>8</v>
      </c>
      <c r="C1414" s="5" t="s">
        <v>2882</v>
      </c>
      <c r="D1414" s="5" t="str">
        <f t="shared" si="22"/>
        <v>338.198.159-53m</v>
      </c>
      <c r="E1414" s="5" t="s">
        <v>2883</v>
      </c>
      <c r="F1414" s="6" t="s">
        <v>11</v>
      </c>
      <c r="G1414" s="34">
        <v>3090</v>
      </c>
      <c r="H1414" s="35"/>
      <c r="I1414" s="28"/>
      <c r="J1414" s="29"/>
      <c r="K1414" s="28"/>
      <c r="L1414" s="30"/>
      <c r="M1414" s="30"/>
      <c r="N1414" s="29"/>
      <c r="O1414" s="28"/>
      <c r="P1414" s="29"/>
    </row>
    <row r="1415" spans="1:16" ht="6" customHeight="1" x14ac:dyDescent="0.25">
      <c r="A1415" s="4">
        <v>95614</v>
      </c>
      <c r="B1415" s="5" t="s">
        <v>8</v>
      </c>
      <c r="C1415" s="5" t="s">
        <v>2884</v>
      </c>
      <c r="D1415" s="5" t="str">
        <f t="shared" si="22"/>
        <v>662.744.196-91m</v>
      </c>
      <c r="E1415" s="5" t="s">
        <v>2885</v>
      </c>
      <c r="F1415" s="6" t="s">
        <v>11</v>
      </c>
      <c r="G1415" s="38">
        <v>510</v>
      </c>
      <c r="H1415" s="39"/>
      <c r="I1415" s="28"/>
      <c r="J1415" s="29"/>
      <c r="K1415" s="28"/>
      <c r="L1415" s="30"/>
      <c r="M1415" s="30"/>
      <c r="N1415" s="29"/>
      <c r="O1415" s="28"/>
      <c r="P1415" s="29"/>
    </row>
    <row r="1416" spans="1:16" ht="6" customHeight="1" x14ac:dyDescent="0.25">
      <c r="A1416" s="4">
        <v>51817</v>
      </c>
      <c r="B1416" s="5" t="s">
        <v>8</v>
      </c>
      <c r="C1416" s="5" t="s">
        <v>2886</v>
      </c>
      <c r="D1416" s="5" t="str">
        <f t="shared" si="22"/>
        <v>053.545.097-42m</v>
      </c>
      <c r="E1416" s="5" t="s">
        <v>2887</v>
      </c>
      <c r="F1416" s="6" t="s">
        <v>11</v>
      </c>
      <c r="G1416" s="34">
        <v>2503.33</v>
      </c>
      <c r="H1416" s="35"/>
      <c r="I1416" s="28"/>
      <c r="J1416" s="29"/>
      <c r="K1416" s="28"/>
      <c r="L1416" s="30"/>
      <c r="M1416" s="30"/>
      <c r="N1416" s="29"/>
      <c r="O1416" s="28"/>
      <c r="P1416" s="29"/>
    </row>
    <row r="1417" spans="1:16" ht="6" customHeight="1" x14ac:dyDescent="0.25">
      <c r="A1417" s="1" t="s">
        <v>0</v>
      </c>
      <c r="B1417" s="1" t="s">
        <v>1</v>
      </c>
      <c r="C1417" s="2" t="s">
        <v>2</v>
      </c>
      <c r="D1417" s="5" t="str">
        <f t="shared" si="22"/>
        <v>CPF CNPJm</v>
      </c>
      <c r="E1417" s="1" t="s">
        <v>3</v>
      </c>
      <c r="F1417" s="31" t="s">
        <v>4</v>
      </c>
      <c r="G1417" s="32"/>
      <c r="H1417" s="33"/>
      <c r="I1417" s="31" t="s">
        <v>5</v>
      </c>
      <c r="J1417" s="33"/>
      <c r="K1417" s="31" t="s">
        <v>6</v>
      </c>
      <c r="L1417" s="32"/>
      <c r="M1417" s="32"/>
      <c r="N1417" s="33"/>
      <c r="O1417" s="31" t="s">
        <v>7</v>
      </c>
      <c r="P1417" s="33"/>
    </row>
    <row r="1418" spans="1:16" ht="6" customHeight="1" x14ac:dyDescent="0.25">
      <c r="A1418" s="4">
        <v>95617</v>
      </c>
      <c r="B1418" s="5" t="s">
        <v>8</v>
      </c>
      <c r="C1418" s="5" t="s">
        <v>2888</v>
      </c>
      <c r="D1418" s="5" t="str">
        <f t="shared" si="22"/>
        <v>056.665.909-36m</v>
      </c>
      <c r="E1418" s="5" t="s">
        <v>2889</v>
      </c>
      <c r="F1418" s="26" t="s">
        <v>11</v>
      </c>
      <c r="G1418" s="27"/>
      <c r="H1418" s="8">
        <v>20889.18</v>
      </c>
      <c r="I1418" s="28"/>
      <c r="J1418" s="29"/>
      <c r="K1418" s="28"/>
      <c r="L1418" s="30"/>
      <c r="M1418" s="30"/>
      <c r="N1418" s="29"/>
      <c r="O1418" s="28"/>
      <c r="P1418" s="29"/>
    </row>
    <row r="1419" spans="1:16" ht="6" customHeight="1" x14ac:dyDescent="0.25">
      <c r="A1419" s="4">
        <v>95620</v>
      </c>
      <c r="B1419" s="5" t="s">
        <v>8</v>
      </c>
      <c r="C1419" s="5" t="s">
        <v>2890</v>
      </c>
      <c r="D1419" s="5" t="str">
        <f t="shared" si="22"/>
        <v>027.879.607-90m</v>
      </c>
      <c r="E1419" s="5" t="s">
        <v>2891</v>
      </c>
      <c r="F1419" s="26" t="s">
        <v>11</v>
      </c>
      <c r="G1419" s="27"/>
      <c r="H1419" s="8">
        <v>1002</v>
      </c>
      <c r="I1419" s="28"/>
      <c r="J1419" s="29"/>
      <c r="K1419" s="28"/>
      <c r="L1419" s="30"/>
      <c r="M1419" s="30"/>
      <c r="N1419" s="29"/>
      <c r="O1419" s="28"/>
      <c r="P1419" s="29"/>
    </row>
    <row r="1420" spans="1:16" ht="6" customHeight="1" x14ac:dyDescent="0.25">
      <c r="A1420" s="4">
        <v>101642</v>
      </c>
      <c r="B1420" s="5" t="s">
        <v>22</v>
      </c>
      <c r="C1420" s="5" t="s">
        <v>2892</v>
      </c>
      <c r="D1420" s="5" t="str">
        <f t="shared" si="22"/>
        <v>OABRJ 81116m</v>
      </c>
      <c r="E1420" s="5" t="s">
        <v>2893</v>
      </c>
      <c r="F1420" s="26" t="s">
        <v>11</v>
      </c>
      <c r="G1420" s="27"/>
      <c r="H1420" s="7">
        <v>918</v>
      </c>
      <c r="I1420" s="28"/>
      <c r="J1420" s="29"/>
      <c r="K1420" s="28"/>
      <c r="L1420" s="30"/>
      <c r="M1420" s="30"/>
      <c r="N1420" s="29"/>
      <c r="O1420" s="28"/>
      <c r="P1420" s="29"/>
    </row>
    <row r="1421" spans="1:16" ht="6" customHeight="1" x14ac:dyDescent="0.25">
      <c r="A1421" s="4">
        <v>51820</v>
      </c>
      <c r="B1421" s="5" t="s">
        <v>8</v>
      </c>
      <c r="C1421" s="5" t="s">
        <v>2894</v>
      </c>
      <c r="D1421" s="5" t="str">
        <f t="shared" si="22"/>
        <v>014.497.129-16m</v>
      </c>
      <c r="E1421" s="5" t="s">
        <v>2895</v>
      </c>
      <c r="F1421" s="26" t="s">
        <v>11</v>
      </c>
      <c r="G1421" s="27"/>
      <c r="H1421" s="8">
        <v>2260.38</v>
      </c>
      <c r="I1421" s="28"/>
      <c r="J1421" s="29"/>
      <c r="K1421" s="28"/>
      <c r="L1421" s="30"/>
      <c r="M1421" s="30"/>
      <c r="N1421" s="29"/>
      <c r="O1421" s="28"/>
      <c r="P1421" s="29"/>
    </row>
    <row r="1422" spans="1:16" ht="6" customHeight="1" x14ac:dyDescent="0.25">
      <c r="A1422" s="4">
        <v>95623</v>
      </c>
      <c r="B1422" s="5" t="s">
        <v>8</v>
      </c>
      <c r="C1422" s="5" t="s">
        <v>2896</v>
      </c>
      <c r="D1422" s="5" t="str">
        <f t="shared" si="22"/>
        <v>002.076.577-00m</v>
      </c>
      <c r="E1422" s="5" t="s">
        <v>2897</v>
      </c>
      <c r="F1422" s="26" t="s">
        <v>11</v>
      </c>
      <c r="G1422" s="27"/>
      <c r="H1422" s="8">
        <v>1602.76</v>
      </c>
      <c r="I1422" s="28"/>
      <c r="J1422" s="29"/>
      <c r="K1422" s="28"/>
      <c r="L1422" s="30"/>
      <c r="M1422" s="30"/>
      <c r="N1422" s="29"/>
      <c r="O1422" s="28"/>
      <c r="P1422" s="29"/>
    </row>
    <row r="1423" spans="1:16" ht="6" customHeight="1" x14ac:dyDescent="0.25">
      <c r="A1423" s="4">
        <v>51822</v>
      </c>
      <c r="B1423" s="5" t="s">
        <v>8</v>
      </c>
      <c r="C1423" s="5" t="s">
        <v>2898</v>
      </c>
      <c r="D1423" s="5" t="str">
        <f t="shared" si="22"/>
        <v>039.406.803-38m</v>
      </c>
      <c r="E1423" s="5" t="s">
        <v>2899</v>
      </c>
      <c r="F1423" s="26" t="s">
        <v>11</v>
      </c>
      <c r="G1423" s="27"/>
      <c r="H1423" s="8">
        <v>1200</v>
      </c>
      <c r="I1423" s="28"/>
      <c r="J1423" s="29"/>
      <c r="K1423" s="28"/>
      <c r="L1423" s="30"/>
      <c r="M1423" s="30"/>
      <c r="N1423" s="29"/>
      <c r="O1423" s="28"/>
      <c r="P1423" s="29"/>
    </row>
    <row r="1424" spans="1:16" ht="6" customHeight="1" x14ac:dyDescent="0.25">
      <c r="A1424" s="4">
        <v>95627</v>
      </c>
      <c r="B1424" s="5" t="s">
        <v>8</v>
      </c>
      <c r="C1424" s="5" t="s">
        <v>2900</v>
      </c>
      <c r="D1424" s="5" t="str">
        <f t="shared" si="22"/>
        <v>345.012.746-20m</v>
      </c>
      <c r="E1424" s="5" t="s">
        <v>2901</v>
      </c>
      <c r="F1424" s="26" t="s">
        <v>11</v>
      </c>
      <c r="G1424" s="27"/>
      <c r="H1424" s="8">
        <v>3000</v>
      </c>
      <c r="I1424" s="28"/>
      <c r="J1424" s="29"/>
      <c r="K1424" s="28"/>
      <c r="L1424" s="30"/>
      <c r="M1424" s="30"/>
      <c r="N1424" s="29"/>
      <c r="O1424" s="28"/>
      <c r="P1424" s="29"/>
    </row>
    <row r="1425" spans="1:16" ht="6" customHeight="1" x14ac:dyDescent="0.25">
      <c r="A1425" s="4">
        <v>95628</v>
      </c>
      <c r="B1425" s="5" t="s">
        <v>8</v>
      </c>
      <c r="C1425" s="5" t="s">
        <v>2902</v>
      </c>
      <c r="D1425" s="5" t="str">
        <f t="shared" si="22"/>
        <v>082.322.194-67m</v>
      </c>
      <c r="E1425" s="5" t="s">
        <v>2903</v>
      </c>
      <c r="F1425" s="26" t="s">
        <v>11</v>
      </c>
      <c r="G1425" s="27"/>
      <c r="H1425" s="8">
        <v>1740.49</v>
      </c>
      <c r="I1425" s="28"/>
      <c r="J1425" s="29"/>
      <c r="K1425" s="28"/>
      <c r="L1425" s="30"/>
      <c r="M1425" s="30"/>
      <c r="N1425" s="29"/>
      <c r="O1425" s="28"/>
      <c r="P1425" s="29"/>
    </row>
    <row r="1426" spans="1:16" ht="6" customHeight="1" x14ac:dyDescent="0.25">
      <c r="A1426" s="4">
        <v>51824</v>
      </c>
      <c r="B1426" s="5" t="s">
        <v>8</v>
      </c>
      <c r="C1426" s="5" t="s">
        <v>2904</v>
      </c>
      <c r="D1426" s="5" t="str">
        <f t="shared" si="22"/>
        <v>607.847.760-91m</v>
      </c>
      <c r="E1426" s="5" t="s">
        <v>2905</v>
      </c>
      <c r="F1426" s="26" t="s">
        <v>11</v>
      </c>
      <c r="G1426" s="27"/>
      <c r="H1426" s="8">
        <v>35200</v>
      </c>
      <c r="I1426" s="28"/>
      <c r="J1426" s="29"/>
      <c r="K1426" s="28"/>
      <c r="L1426" s="30"/>
      <c r="M1426" s="30"/>
      <c r="N1426" s="29"/>
      <c r="O1426" s="28"/>
      <c r="P1426" s="29"/>
    </row>
    <row r="1427" spans="1:16" ht="6" customHeight="1" x14ac:dyDescent="0.25">
      <c r="A1427" s="4">
        <v>66973</v>
      </c>
      <c r="B1427" s="5" t="s">
        <v>8</v>
      </c>
      <c r="C1427" s="5" t="s">
        <v>2906</v>
      </c>
      <c r="D1427" s="5" t="str">
        <f t="shared" si="22"/>
        <v>817.616.277-91m</v>
      </c>
      <c r="E1427" s="5" t="s">
        <v>2907</v>
      </c>
      <c r="F1427" s="26" t="s">
        <v>11</v>
      </c>
      <c r="G1427" s="27"/>
      <c r="H1427" s="8">
        <v>6116.08</v>
      </c>
      <c r="I1427" s="28"/>
      <c r="J1427" s="29"/>
      <c r="K1427" s="28"/>
      <c r="L1427" s="30"/>
      <c r="M1427" s="30"/>
      <c r="N1427" s="29"/>
      <c r="O1427" s="28"/>
      <c r="P1427" s="29"/>
    </row>
    <row r="1428" spans="1:16" ht="6" customHeight="1" x14ac:dyDescent="0.25">
      <c r="A1428" s="4">
        <v>51827</v>
      </c>
      <c r="B1428" s="5" t="s">
        <v>8</v>
      </c>
      <c r="C1428" s="5" t="s">
        <v>2908</v>
      </c>
      <c r="D1428" s="5" t="str">
        <f t="shared" si="22"/>
        <v>131.885.107-64m</v>
      </c>
      <c r="E1428" s="5" t="s">
        <v>2909</v>
      </c>
      <c r="F1428" s="26" t="s">
        <v>11</v>
      </c>
      <c r="G1428" s="27"/>
      <c r="H1428" s="8">
        <v>1069</v>
      </c>
      <c r="I1428" s="28"/>
      <c r="J1428" s="29"/>
      <c r="K1428" s="28"/>
      <c r="L1428" s="30"/>
      <c r="M1428" s="30"/>
      <c r="N1428" s="29"/>
      <c r="O1428" s="28"/>
      <c r="P1428" s="29"/>
    </row>
    <row r="1429" spans="1:16" ht="6" customHeight="1" x14ac:dyDescent="0.25">
      <c r="A1429" s="4">
        <v>95629</v>
      </c>
      <c r="B1429" s="5" t="s">
        <v>8</v>
      </c>
      <c r="C1429" s="5" t="s">
        <v>2910</v>
      </c>
      <c r="D1429" s="5" t="str">
        <f t="shared" si="22"/>
        <v>542.646.265-87m</v>
      </c>
      <c r="E1429" s="5" t="s">
        <v>2911</v>
      </c>
      <c r="F1429" s="26" t="s">
        <v>11</v>
      </c>
      <c r="G1429" s="27"/>
      <c r="H1429" s="8">
        <v>2001.33</v>
      </c>
      <c r="I1429" s="28"/>
      <c r="J1429" s="29"/>
      <c r="K1429" s="28"/>
      <c r="L1429" s="30"/>
      <c r="M1429" s="30"/>
      <c r="N1429" s="29"/>
      <c r="O1429" s="28"/>
      <c r="P1429" s="29"/>
    </row>
    <row r="1430" spans="1:16" ht="6" customHeight="1" x14ac:dyDescent="0.25">
      <c r="A1430" s="4">
        <v>95630</v>
      </c>
      <c r="B1430" s="5" t="s">
        <v>8</v>
      </c>
      <c r="C1430" s="5" t="s">
        <v>2912</v>
      </c>
      <c r="D1430" s="5" t="str">
        <f t="shared" si="22"/>
        <v>670.571.284-87m</v>
      </c>
      <c r="E1430" s="5" t="s">
        <v>2913</v>
      </c>
      <c r="F1430" s="26" t="s">
        <v>11</v>
      </c>
      <c r="G1430" s="27"/>
      <c r="H1430" s="8">
        <v>2040</v>
      </c>
      <c r="I1430" s="28"/>
      <c r="J1430" s="29"/>
      <c r="K1430" s="28"/>
      <c r="L1430" s="30"/>
      <c r="M1430" s="30"/>
      <c r="N1430" s="29"/>
      <c r="O1430" s="28"/>
      <c r="P1430" s="29"/>
    </row>
    <row r="1431" spans="1:16" ht="6" customHeight="1" x14ac:dyDescent="0.25">
      <c r="A1431" s="4">
        <v>95634</v>
      </c>
      <c r="B1431" s="5" t="s">
        <v>8</v>
      </c>
      <c r="C1431" s="5" t="s">
        <v>2914</v>
      </c>
      <c r="D1431" s="5" t="str">
        <f t="shared" si="22"/>
        <v>730.278.717-49m</v>
      </c>
      <c r="E1431" s="5" t="s">
        <v>2915</v>
      </c>
      <c r="F1431" s="26" t="s">
        <v>11</v>
      </c>
      <c r="G1431" s="27"/>
      <c r="H1431" s="7">
        <v>543.66999999999996</v>
      </c>
      <c r="I1431" s="28"/>
      <c r="J1431" s="29"/>
      <c r="K1431" s="28"/>
      <c r="L1431" s="30"/>
      <c r="M1431" s="30"/>
      <c r="N1431" s="29"/>
      <c r="O1431" s="28"/>
      <c r="P1431" s="29"/>
    </row>
    <row r="1432" spans="1:16" ht="6" customHeight="1" x14ac:dyDescent="0.25">
      <c r="A1432" s="4">
        <v>95638</v>
      </c>
      <c r="B1432" s="5" t="s">
        <v>8</v>
      </c>
      <c r="C1432" s="5" t="s">
        <v>2916</v>
      </c>
      <c r="D1432" s="5" t="str">
        <f t="shared" si="22"/>
        <v>956.078.117-00m</v>
      </c>
      <c r="E1432" s="5" t="s">
        <v>2917</v>
      </c>
      <c r="F1432" s="26" t="s">
        <v>11</v>
      </c>
      <c r="G1432" s="27"/>
      <c r="H1432" s="8">
        <v>1575.5</v>
      </c>
      <c r="I1432" s="28"/>
      <c r="J1432" s="29"/>
      <c r="K1432" s="28"/>
      <c r="L1432" s="30"/>
      <c r="M1432" s="30"/>
      <c r="N1432" s="29"/>
      <c r="O1432" s="28"/>
      <c r="P1432" s="29"/>
    </row>
    <row r="1433" spans="1:16" ht="6" customHeight="1" x14ac:dyDescent="0.25">
      <c r="A1433" s="4">
        <v>95639</v>
      </c>
      <c r="B1433" s="5" t="s">
        <v>8</v>
      </c>
      <c r="C1433" s="5" t="s">
        <v>2918</v>
      </c>
      <c r="D1433" s="5" t="str">
        <f t="shared" si="22"/>
        <v>030.275.787-23m</v>
      </c>
      <c r="E1433" s="5" t="s">
        <v>2919</v>
      </c>
      <c r="F1433" s="26" t="s">
        <v>11</v>
      </c>
      <c r="G1433" s="27"/>
      <c r="H1433" s="8">
        <v>1238.99</v>
      </c>
      <c r="I1433" s="28"/>
      <c r="J1433" s="29"/>
      <c r="K1433" s="28"/>
      <c r="L1433" s="30"/>
      <c r="M1433" s="30"/>
      <c r="N1433" s="29"/>
      <c r="O1433" s="28"/>
      <c r="P1433" s="29"/>
    </row>
    <row r="1434" spans="1:16" ht="6" customHeight="1" x14ac:dyDescent="0.25">
      <c r="A1434" s="4">
        <v>95641</v>
      </c>
      <c r="B1434" s="5" t="s">
        <v>8</v>
      </c>
      <c r="C1434" s="5" t="s">
        <v>2920</v>
      </c>
      <c r="D1434" s="5" t="str">
        <f t="shared" si="22"/>
        <v>827.394.634-72m</v>
      </c>
      <c r="E1434" s="5" t="s">
        <v>2921</v>
      </c>
      <c r="F1434" s="26" t="s">
        <v>11</v>
      </c>
      <c r="G1434" s="27"/>
      <c r="H1434" s="8">
        <v>4715.37</v>
      </c>
      <c r="I1434" s="28"/>
      <c r="J1434" s="29"/>
      <c r="K1434" s="28"/>
      <c r="L1434" s="30"/>
      <c r="M1434" s="30"/>
      <c r="N1434" s="29"/>
      <c r="O1434" s="28"/>
      <c r="P1434" s="29"/>
    </row>
    <row r="1435" spans="1:16" ht="6" customHeight="1" x14ac:dyDescent="0.25">
      <c r="A1435" s="4">
        <v>95644</v>
      </c>
      <c r="B1435" s="5" t="s">
        <v>8</v>
      </c>
      <c r="C1435" s="5" t="s">
        <v>2922</v>
      </c>
      <c r="D1435" s="5" t="str">
        <f t="shared" si="22"/>
        <v>041.608.107-05m</v>
      </c>
      <c r="E1435" s="5" t="s">
        <v>2923</v>
      </c>
      <c r="F1435" s="26" t="s">
        <v>11</v>
      </c>
      <c r="G1435" s="27"/>
      <c r="H1435" s="8">
        <v>1595.51</v>
      </c>
      <c r="I1435" s="28"/>
      <c r="J1435" s="29"/>
      <c r="K1435" s="28"/>
      <c r="L1435" s="30"/>
      <c r="M1435" s="30"/>
      <c r="N1435" s="29"/>
      <c r="O1435" s="28"/>
      <c r="P1435" s="29"/>
    </row>
    <row r="1436" spans="1:16" ht="6" customHeight="1" x14ac:dyDescent="0.25">
      <c r="A1436" s="4">
        <v>66974</v>
      </c>
      <c r="B1436" s="5" t="s">
        <v>8</v>
      </c>
      <c r="C1436" s="5" t="s">
        <v>2924</v>
      </c>
      <c r="D1436" s="5" t="str">
        <f t="shared" si="22"/>
        <v>594.209.790-91m</v>
      </c>
      <c r="E1436" s="5" t="s">
        <v>2925</v>
      </c>
      <c r="F1436" s="26" t="s">
        <v>11</v>
      </c>
      <c r="G1436" s="27"/>
      <c r="H1436" s="8">
        <v>5423.82</v>
      </c>
      <c r="I1436" s="28"/>
      <c r="J1436" s="29"/>
      <c r="K1436" s="28"/>
      <c r="L1436" s="30"/>
      <c r="M1436" s="30"/>
      <c r="N1436" s="29"/>
      <c r="O1436" s="28"/>
      <c r="P1436" s="29"/>
    </row>
    <row r="1437" spans="1:16" ht="6" customHeight="1" x14ac:dyDescent="0.25">
      <c r="A1437" s="4">
        <v>66975</v>
      </c>
      <c r="B1437" s="5" t="s">
        <v>8</v>
      </c>
      <c r="C1437" s="5" t="s">
        <v>2926</v>
      </c>
      <c r="D1437" s="5" t="str">
        <f t="shared" si="22"/>
        <v>074.870.667-46m</v>
      </c>
      <c r="E1437" s="5" t="s">
        <v>2927</v>
      </c>
      <c r="F1437" s="26" t="s">
        <v>11</v>
      </c>
      <c r="G1437" s="27"/>
      <c r="H1437" s="8">
        <v>6838.34</v>
      </c>
      <c r="I1437" s="28"/>
      <c r="J1437" s="29"/>
      <c r="K1437" s="28"/>
      <c r="L1437" s="30"/>
      <c r="M1437" s="30"/>
      <c r="N1437" s="29"/>
      <c r="O1437" s="28"/>
      <c r="P1437" s="29"/>
    </row>
    <row r="1438" spans="1:16" ht="6" customHeight="1" x14ac:dyDescent="0.25">
      <c r="A1438" s="4">
        <v>95646</v>
      </c>
      <c r="B1438" s="5" t="s">
        <v>8</v>
      </c>
      <c r="C1438" s="5" t="s">
        <v>2928</v>
      </c>
      <c r="D1438" s="5" t="str">
        <f t="shared" si="22"/>
        <v>005.088.396-88m</v>
      </c>
      <c r="E1438" s="5" t="s">
        <v>2929</v>
      </c>
      <c r="F1438" s="26" t="s">
        <v>11</v>
      </c>
      <c r="G1438" s="27"/>
      <c r="H1438" s="8">
        <v>4080</v>
      </c>
      <c r="I1438" s="28"/>
      <c r="J1438" s="29"/>
      <c r="K1438" s="28"/>
      <c r="L1438" s="30"/>
      <c r="M1438" s="30"/>
      <c r="N1438" s="29"/>
      <c r="O1438" s="28"/>
      <c r="P1438" s="29"/>
    </row>
    <row r="1439" spans="1:16" ht="6" customHeight="1" x14ac:dyDescent="0.25">
      <c r="A1439" s="4">
        <v>95650</v>
      </c>
      <c r="B1439" s="5" t="s">
        <v>8</v>
      </c>
      <c r="C1439" s="5" t="s">
        <v>2930</v>
      </c>
      <c r="D1439" s="5" t="str">
        <f t="shared" si="22"/>
        <v>135.732.336-00m</v>
      </c>
      <c r="E1439" s="5" t="s">
        <v>2931</v>
      </c>
      <c r="F1439" s="26" t="s">
        <v>11</v>
      </c>
      <c r="G1439" s="27"/>
      <c r="H1439" s="8">
        <v>1154.52</v>
      </c>
      <c r="I1439" s="28"/>
      <c r="J1439" s="29"/>
      <c r="K1439" s="28"/>
      <c r="L1439" s="30"/>
      <c r="M1439" s="30"/>
      <c r="N1439" s="29"/>
      <c r="O1439" s="28"/>
      <c r="P1439" s="29"/>
    </row>
    <row r="1440" spans="1:16" ht="6" customHeight="1" x14ac:dyDescent="0.25">
      <c r="A1440" s="4">
        <v>95651</v>
      </c>
      <c r="B1440" s="5" t="s">
        <v>8</v>
      </c>
      <c r="C1440" s="5" t="s">
        <v>2932</v>
      </c>
      <c r="D1440" s="5" t="str">
        <f t="shared" si="22"/>
        <v>759.271.527-91m</v>
      </c>
      <c r="E1440" s="5" t="s">
        <v>2933</v>
      </c>
      <c r="F1440" s="26" t="s">
        <v>11</v>
      </c>
      <c r="G1440" s="27"/>
      <c r="H1440" s="8">
        <v>6600</v>
      </c>
      <c r="I1440" s="28"/>
      <c r="J1440" s="29"/>
      <c r="K1440" s="28"/>
      <c r="L1440" s="30"/>
      <c r="M1440" s="30"/>
      <c r="N1440" s="29"/>
      <c r="O1440" s="28"/>
      <c r="P1440" s="29"/>
    </row>
    <row r="1441" spans="1:16" ht="6" customHeight="1" x14ac:dyDescent="0.25">
      <c r="A1441" s="4">
        <v>51846</v>
      </c>
      <c r="B1441" s="5" t="s">
        <v>8</v>
      </c>
      <c r="C1441" s="5" t="s">
        <v>2934</v>
      </c>
      <c r="D1441" s="5" t="str">
        <f t="shared" si="22"/>
        <v>335.064.939-49m</v>
      </c>
      <c r="E1441" s="5" t="s">
        <v>2935</v>
      </c>
      <c r="F1441" s="26" t="s">
        <v>11</v>
      </c>
      <c r="G1441" s="27"/>
      <c r="H1441" s="8">
        <v>5320</v>
      </c>
      <c r="I1441" s="28"/>
      <c r="J1441" s="29"/>
      <c r="K1441" s="28"/>
      <c r="L1441" s="30"/>
      <c r="M1441" s="30"/>
      <c r="N1441" s="29"/>
      <c r="O1441" s="28"/>
      <c r="P1441" s="29"/>
    </row>
    <row r="1442" spans="1:16" ht="6" customHeight="1" x14ac:dyDescent="0.25">
      <c r="A1442" s="4">
        <v>95652</v>
      </c>
      <c r="B1442" s="5" t="s">
        <v>8</v>
      </c>
      <c r="C1442" s="5" t="s">
        <v>2936</v>
      </c>
      <c r="D1442" s="5" t="str">
        <f t="shared" si="22"/>
        <v>056.346.229-99m</v>
      </c>
      <c r="E1442" s="5" t="s">
        <v>2937</v>
      </c>
      <c r="F1442" s="26" t="s">
        <v>11</v>
      </c>
      <c r="G1442" s="27"/>
      <c r="H1442" s="8">
        <v>3082.07</v>
      </c>
      <c r="I1442" s="28"/>
      <c r="J1442" s="29"/>
      <c r="K1442" s="28"/>
      <c r="L1442" s="30"/>
      <c r="M1442" s="30"/>
      <c r="N1442" s="29"/>
      <c r="O1442" s="28"/>
      <c r="P1442" s="29"/>
    </row>
    <row r="1443" spans="1:16" ht="6" customHeight="1" x14ac:dyDescent="0.25">
      <c r="A1443" s="4">
        <v>51864</v>
      </c>
      <c r="B1443" s="5" t="s">
        <v>8</v>
      </c>
      <c r="C1443" s="5" t="s">
        <v>2938</v>
      </c>
      <c r="D1443" s="5" t="str">
        <f t="shared" si="22"/>
        <v>086.910.607-43m</v>
      </c>
      <c r="E1443" s="5" t="s">
        <v>2939</v>
      </c>
      <c r="F1443" s="26" t="s">
        <v>11</v>
      </c>
      <c r="G1443" s="27"/>
      <c r="H1443" s="7">
        <v>78.13</v>
      </c>
      <c r="I1443" s="28"/>
      <c r="J1443" s="29"/>
      <c r="K1443" s="28"/>
      <c r="L1443" s="30"/>
      <c r="M1443" s="30"/>
      <c r="N1443" s="29"/>
      <c r="O1443" s="28"/>
      <c r="P1443" s="29"/>
    </row>
    <row r="1444" spans="1:16" ht="6" customHeight="1" x14ac:dyDescent="0.25">
      <c r="A1444" s="4">
        <v>95655</v>
      </c>
      <c r="B1444" s="5" t="s">
        <v>8</v>
      </c>
      <c r="C1444" s="5" t="s">
        <v>2940</v>
      </c>
      <c r="D1444" s="5" t="str">
        <f t="shared" si="22"/>
        <v>744.773.826-34m</v>
      </c>
      <c r="E1444" s="5" t="s">
        <v>2941</v>
      </c>
      <c r="F1444" s="26" t="s">
        <v>11</v>
      </c>
      <c r="G1444" s="27"/>
      <c r="H1444" s="8">
        <v>1351.77</v>
      </c>
      <c r="I1444" s="28"/>
      <c r="J1444" s="29"/>
      <c r="K1444" s="28"/>
      <c r="L1444" s="30"/>
      <c r="M1444" s="30"/>
      <c r="N1444" s="29"/>
      <c r="O1444" s="28"/>
      <c r="P1444" s="29"/>
    </row>
    <row r="1445" spans="1:16" ht="6" customHeight="1" x14ac:dyDescent="0.25">
      <c r="A1445" s="4">
        <v>95656</v>
      </c>
      <c r="B1445" s="5" t="s">
        <v>8</v>
      </c>
      <c r="C1445" s="5" t="s">
        <v>2942</v>
      </c>
      <c r="D1445" s="5" t="str">
        <f t="shared" si="22"/>
        <v>212.308.036-53m</v>
      </c>
      <c r="E1445" s="5" t="s">
        <v>2943</v>
      </c>
      <c r="F1445" s="26" t="s">
        <v>11</v>
      </c>
      <c r="G1445" s="27"/>
      <c r="H1445" s="8">
        <v>3120</v>
      </c>
      <c r="I1445" s="28"/>
      <c r="J1445" s="29"/>
      <c r="K1445" s="28"/>
      <c r="L1445" s="30"/>
      <c r="M1445" s="30"/>
      <c r="N1445" s="29"/>
      <c r="O1445" s="28"/>
      <c r="P1445" s="29"/>
    </row>
    <row r="1446" spans="1:16" ht="6" customHeight="1" x14ac:dyDescent="0.25">
      <c r="A1446" s="4">
        <v>95657</v>
      </c>
      <c r="B1446" s="5" t="s">
        <v>8</v>
      </c>
      <c r="C1446" s="5" t="s">
        <v>2944</v>
      </c>
      <c r="D1446" s="5" t="str">
        <f t="shared" si="22"/>
        <v>431.832.476-15m</v>
      </c>
      <c r="E1446" s="5" t="s">
        <v>2945</v>
      </c>
      <c r="F1446" s="26" t="s">
        <v>11</v>
      </c>
      <c r="G1446" s="27"/>
      <c r="H1446" s="8">
        <v>2020</v>
      </c>
      <c r="I1446" s="28"/>
      <c r="J1446" s="29"/>
      <c r="K1446" s="28"/>
      <c r="L1446" s="30"/>
      <c r="M1446" s="30"/>
      <c r="N1446" s="29"/>
      <c r="O1446" s="28"/>
      <c r="P1446" s="29"/>
    </row>
    <row r="1447" spans="1:16" ht="6" customHeight="1" x14ac:dyDescent="0.25">
      <c r="A1447" s="4">
        <v>51872</v>
      </c>
      <c r="B1447" s="5" t="s">
        <v>8</v>
      </c>
      <c r="C1447" s="5" t="s">
        <v>2946</v>
      </c>
      <c r="D1447" s="5" t="str">
        <f t="shared" si="22"/>
        <v>544.503.499-20m</v>
      </c>
      <c r="E1447" s="5" t="s">
        <v>2947</v>
      </c>
      <c r="F1447" s="26" t="s">
        <v>11</v>
      </c>
      <c r="G1447" s="27"/>
      <c r="H1447" s="8">
        <v>2270.52</v>
      </c>
      <c r="I1447" s="28"/>
      <c r="J1447" s="29"/>
      <c r="K1447" s="28"/>
      <c r="L1447" s="30"/>
      <c r="M1447" s="30"/>
      <c r="N1447" s="29"/>
      <c r="O1447" s="28"/>
      <c r="P1447" s="29"/>
    </row>
    <row r="1448" spans="1:16" ht="6" customHeight="1" x14ac:dyDescent="0.25">
      <c r="A1448" s="4">
        <v>51876</v>
      </c>
      <c r="B1448" s="5" t="s">
        <v>8</v>
      </c>
      <c r="C1448" s="5" t="s">
        <v>2948</v>
      </c>
      <c r="D1448" s="5" t="str">
        <f t="shared" si="22"/>
        <v>030.464.489-70m</v>
      </c>
      <c r="E1448" s="5" t="s">
        <v>2949</v>
      </c>
      <c r="F1448" s="26" t="s">
        <v>11</v>
      </c>
      <c r="G1448" s="27"/>
      <c r="H1448" s="7">
        <v>62.83</v>
      </c>
      <c r="I1448" s="28"/>
      <c r="J1448" s="29"/>
      <c r="K1448" s="28"/>
      <c r="L1448" s="30"/>
      <c r="M1448" s="30"/>
      <c r="N1448" s="29"/>
      <c r="O1448" s="28"/>
      <c r="P1448" s="29"/>
    </row>
    <row r="1449" spans="1:16" ht="6" customHeight="1" x14ac:dyDescent="0.25">
      <c r="A1449" s="4">
        <v>66976</v>
      </c>
      <c r="B1449" s="5" t="s">
        <v>8</v>
      </c>
      <c r="C1449" s="5" t="s">
        <v>2950</v>
      </c>
      <c r="D1449" s="5" t="str">
        <f t="shared" si="22"/>
        <v>853.792.807-06m</v>
      </c>
      <c r="E1449" s="5" t="s">
        <v>2951</v>
      </c>
      <c r="F1449" s="26" t="s">
        <v>11</v>
      </c>
      <c r="G1449" s="27"/>
      <c r="H1449" s="8">
        <v>4825.3999999999996</v>
      </c>
      <c r="I1449" s="28"/>
      <c r="J1449" s="29"/>
      <c r="K1449" s="28"/>
      <c r="L1449" s="30"/>
      <c r="M1449" s="30"/>
      <c r="N1449" s="29"/>
      <c r="O1449" s="28"/>
      <c r="P1449" s="29"/>
    </row>
    <row r="1450" spans="1:16" ht="6" customHeight="1" x14ac:dyDescent="0.25">
      <c r="A1450" s="4">
        <v>95666</v>
      </c>
      <c r="B1450" s="5" t="s">
        <v>8</v>
      </c>
      <c r="C1450" s="5" t="s">
        <v>2952</v>
      </c>
      <c r="D1450" s="5" t="str">
        <f t="shared" si="22"/>
        <v>421.760.424-68m</v>
      </c>
      <c r="E1450" s="5" t="s">
        <v>2953</v>
      </c>
      <c r="F1450" s="26" t="s">
        <v>11</v>
      </c>
      <c r="G1450" s="27"/>
      <c r="H1450" s="7">
        <v>26.42</v>
      </c>
      <c r="I1450" s="28"/>
      <c r="J1450" s="29"/>
      <c r="K1450" s="28"/>
      <c r="L1450" s="30"/>
      <c r="M1450" s="30"/>
      <c r="N1450" s="29"/>
      <c r="O1450" s="28"/>
      <c r="P1450" s="29"/>
    </row>
    <row r="1451" spans="1:16" ht="6" customHeight="1" x14ac:dyDescent="0.25">
      <c r="A1451" s="4">
        <v>101182</v>
      </c>
      <c r="B1451" s="5" t="s">
        <v>8</v>
      </c>
      <c r="C1451" s="5" t="s">
        <v>2954</v>
      </c>
      <c r="D1451" s="5" t="str">
        <f t="shared" si="22"/>
        <v>415.019.420-34m</v>
      </c>
      <c r="E1451" s="5" t="s">
        <v>2955</v>
      </c>
      <c r="F1451" s="26" t="s">
        <v>11</v>
      </c>
      <c r="G1451" s="27"/>
      <c r="H1451" s="8">
        <v>1385.66</v>
      </c>
      <c r="I1451" s="28"/>
      <c r="J1451" s="29"/>
      <c r="K1451" s="28"/>
      <c r="L1451" s="30"/>
      <c r="M1451" s="30"/>
      <c r="N1451" s="29"/>
      <c r="O1451" s="28"/>
      <c r="P1451" s="29"/>
    </row>
    <row r="1452" spans="1:16" ht="6" customHeight="1" x14ac:dyDescent="0.25">
      <c r="A1452" s="4">
        <v>66977</v>
      </c>
      <c r="B1452" s="5" t="s">
        <v>8</v>
      </c>
      <c r="C1452" s="5" t="s">
        <v>2956</v>
      </c>
      <c r="D1452" s="5" t="str">
        <f t="shared" si="22"/>
        <v>204.114.300-25m</v>
      </c>
      <c r="E1452" s="5" t="s">
        <v>2957</v>
      </c>
      <c r="F1452" s="26" t="s">
        <v>11</v>
      </c>
      <c r="G1452" s="27"/>
      <c r="H1452" s="8">
        <v>78097.36</v>
      </c>
      <c r="I1452" s="28"/>
      <c r="J1452" s="29"/>
      <c r="K1452" s="28"/>
      <c r="L1452" s="30"/>
      <c r="M1452" s="30"/>
      <c r="N1452" s="29"/>
      <c r="O1452" s="28"/>
      <c r="P1452" s="29"/>
    </row>
    <row r="1453" spans="1:16" ht="6" customHeight="1" x14ac:dyDescent="0.25">
      <c r="A1453" s="4">
        <v>95667</v>
      </c>
      <c r="B1453" s="5" t="s">
        <v>8</v>
      </c>
      <c r="C1453" s="5" t="s">
        <v>2958</v>
      </c>
      <c r="D1453" s="5" t="str">
        <f t="shared" si="22"/>
        <v>051.517.557-90m</v>
      </c>
      <c r="E1453" s="5" t="s">
        <v>2959</v>
      </c>
      <c r="F1453" s="26" t="s">
        <v>11</v>
      </c>
      <c r="G1453" s="27"/>
      <c r="H1453" s="8">
        <v>3290.03</v>
      </c>
      <c r="I1453" s="28"/>
      <c r="J1453" s="29"/>
      <c r="K1453" s="28"/>
      <c r="L1453" s="30"/>
      <c r="M1453" s="30"/>
      <c r="N1453" s="29"/>
      <c r="O1453" s="28"/>
      <c r="P1453" s="29"/>
    </row>
    <row r="1454" spans="1:16" ht="6" customHeight="1" x14ac:dyDescent="0.25">
      <c r="A1454" s="4">
        <v>51879</v>
      </c>
      <c r="B1454" s="5" t="s">
        <v>8</v>
      </c>
      <c r="C1454" s="5" t="s">
        <v>2960</v>
      </c>
      <c r="D1454" s="5" t="str">
        <f t="shared" si="22"/>
        <v>858.327.231-04m</v>
      </c>
      <c r="E1454" s="5" t="s">
        <v>2961</v>
      </c>
      <c r="F1454" s="26" t="s">
        <v>11</v>
      </c>
      <c r="G1454" s="27"/>
      <c r="H1454" s="7">
        <v>500</v>
      </c>
      <c r="I1454" s="28"/>
      <c r="J1454" s="29"/>
      <c r="K1454" s="28"/>
      <c r="L1454" s="30"/>
      <c r="M1454" s="30"/>
      <c r="N1454" s="29"/>
      <c r="O1454" s="28"/>
      <c r="P1454" s="29"/>
    </row>
    <row r="1455" spans="1:16" ht="6" customHeight="1" x14ac:dyDescent="0.25">
      <c r="A1455" s="4">
        <v>105000</v>
      </c>
      <c r="B1455" s="5" t="s">
        <v>22</v>
      </c>
      <c r="C1455" s="5" t="s">
        <v>2962</v>
      </c>
      <c r="D1455" s="5" t="str">
        <f t="shared" si="22"/>
        <v>639.029.151-53m</v>
      </c>
      <c r="E1455" s="5" t="s">
        <v>2963</v>
      </c>
      <c r="F1455" s="26" t="s">
        <v>11</v>
      </c>
      <c r="G1455" s="27"/>
      <c r="H1455" s="8">
        <v>1188.5999999999999</v>
      </c>
      <c r="I1455" s="28"/>
      <c r="J1455" s="29"/>
      <c r="K1455" s="28"/>
      <c r="L1455" s="30"/>
      <c r="M1455" s="30"/>
      <c r="N1455" s="29"/>
      <c r="O1455" s="28"/>
      <c r="P1455" s="29"/>
    </row>
    <row r="1456" spans="1:16" ht="6" customHeight="1" x14ac:dyDescent="0.25">
      <c r="A1456" s="4">
        <v>66978</v>
      </c>
      <c r="B1456" s="5" t="s">
        <v>8</v>
      </c>
      <c r="C1456" s="5" t="s">
        <v>2962</v>
      </c>
      <c r="D1456" s="5" t="str">
        <f t="shared" si="22"/>
        <v>081.063.877-04m</v>
      </c>
      <c r="E1456" s="5" t="s">
        <v>2964</v>
      </c>
      <c r="F1456" s="26" t="s">
        <v>11</v>
      </c>
      <c r="G1456" s="27"/>
      <c r="H1456" s="8">
        <v>7077.47</v>
      </c>
      <c r="I1456" s="28"/>
      <c r="J1456" s="29"/>
      <c r="K1456" s="28"/>
      <c r="L1456" s="30"/>
      <c r="M1456" s="30"/>
      <c r="N1456" s="29"/>
      <c r="O1456" s="28"/>
      <c r="P1456" s="29"/>
    </row>
    <row r="1457" spans="1:16" ht="6" customHeight="1" x14ac:dyDescent="0.25">
      <c r="A1457" s="4">
        <v>51883</v>
      </c>
      <c r="B1457" s="5" t="s">
        <v>8</v>
      </c>
      <c r="C1457" s="5" t="s">
        <v>2965</v>
      </c>
      <c r="D1457" s="5" t="str">
        <f t="shared" si="22"/>
        <v>904.315.454-72m</v>
      </c>
      <c r="E1457" s="5" t="s">
        <v>2966</v>
      </c>
      <c r="F1457" s="26" t="s">
        <v>11</v>
      </c>
      <c r="G1457" s="27"/>
      <c r="H1457" s="8">
        <v>8024.16</v>
      </c>
      <c r="I1457" s="28"/>
      <c r="J1457" s="29"/>
      <c r="K1457" s="28"/>
      <c r="L1457" s="30"/>
      <c r="M1457" s="30"/>
      <c r="N1457" s="29"/>
      <c r="O1457" s="28"/>
      <c r="P1457" s="29"/>
    </row>
    <row r="1458" spans="1:16" ht="6" customHeight="1" x14ac:dyDescent="0.25">
      <c r="A1458" s="9" t="s">
        <v>2967</v>
      </c>
      <c r="B1458" s="5" t="s">
        <v>22</v>
      </c>
      <c r="C1458" s="5" t="s">
        <v>2968</v>
      </c>
      <c r="D1458" s="5" t="str">
        <f t="shared" si="22"/>
        <v>014.672.097-08m</v>
      </c>
      <c r="E1458" s="5" t="s">
        <v>2969</v>
      </c>
      <c r="F1458" s="26" t="s">
        <v>11</v>
      </c>
      <c r="G1458" s="27"/>
      <c r="H1458" s="8">
        <v>16485.04</v>
      </c>
      <c r="I1458" s="28"/>
      <c r="J1458" s="29"/>
      <c r="K1458" s="28"/>
      <c r="L1458" s="30"/>
      <c r="M1458" s="30"/>
      <c r="N1458" s="29"/>
      <c r="O1458" s="28"/>
      <c r="P1458" s="29"/>
    </row>
    <row r="1459" spans="1:16" ht="6" customHeight="1" x14ac:dyDescent="0.25">
      <c r="A1459" s="4">
        <v>95673</v>
      </c>
      <c r="B1459" s="5" t="s">
        <v>8</v>
      </c>
      <c r="C1459" s="5" t="s">
        <v>2970</v>
      </c>
      <c r="D1459" s="5" t="str">
        <f t="shared" si="22"/>
        <v>700.317.549-53m</v>
      </c>
      <c r="E1459" s="5" t="s">
        <v>2971</v>
      </c>
      <c r="F1459" s="26" t="s">
        <v>11</v>
      </c>
      <c r="G1459" s="27"/>
      <c r="H1459" s="7">
        <v>731.41</v>
      </c>
      <c r="I1459" s="28"/>
      <c r="J1459" s="29"/>
      <c r="K1459" s="28"/>
      <c r="L1459" s="30"/>
      <c r="M1459" s="30"/>
      <c r="N1459" s="29"/>
      <c r="O1459" s="28"/>
      <c r="P1459" s="29"/>
    </row>
    <row r="1460" spans="1:16" ht="6" customHeight="1" x14ac:dyDescent="0.25">
      <c r="A1460" s="4">
        <v>95674</v>
      </c>
      <c r="B1460" s="5" t="s">
        <v>8</v>
      </c>
      <c r="C1460" s="5" t="s">
        <v>2972</v>
      </c>
      <c r="D1460" s="5" t="str">
        <f t="shared" si="22"/>
        <v>386.559.935-49m</v>
      </c>
      <c r="E1460" s="5" t="s">
        <v>2973</v>
      </c>
      <c r="F1460" s="26" t="s">
        <v>11</v>
      </c>
      <c r="G1460" s="27"/>
      <c r="H1460" s="8">
        <v>5034.28</v>
      </c>
      <c r="I1460" s="28"/>
      <c r="J1460" s="29"/>
      <c r="K1460" s="28"/>
      <c r="L1460" s="30"/>
      <c r="M1460" s="30"/>
      <c r="N1460" s="29"/>
      <c r="O1460" s="28"/>
      <c r="P1460" s="29"/>
    </row>
    <row r="1461" spans="1:16" ht="6" customHeight="1" x14ac:dyDescent="0.25">
      <c r="A1461" s="4">
        <v>95676</v>
      </c>
      <c r="B1461" s="5" t="s">
        <v>8</v>
      </c>
      <c r="C1461" s="5" t="s">
        <v>2974</v>
      </c>
      <c r="D1461" s="5" t="str">
        <f t="shared" si="22"/>
        <v>520.910.157-68m</v>
      </c>
      <c r="E1461" s="5" t="s">
        <v>2975</v>
      </c>
      <c r="F1461" s="26" t="s">
        <v>11</v>
      </c>
      <c r="G1461" s="27"/>
      <c r="H1461" s="8">
        <v>4005.33</v>
      </c>
      <c r="I1461" s="28"/>
      <c r="J1461" s="29"/>
      <c r="K1461" s="28"/>
      <c r="L1461" s="30"/>
      <c r="M1461" s="30"/>
      <c r="N1461" s="29"/>
      <c r="O1461" s="28"/>
      <c r="P1461" s="29"/>
    </row>
    <row r="1462" spans="1:16" ht="6" customHeight="1" x14ac:dyDescent="0.25">
      <c r="A1462" s="4">
        <v>95677</v>
      </c>
      <c r="B1462" s="5" t="s">
        <v>8</v>
      </c>
      <c r="C1462" s="5" t="s">
        <v>2976</v>
      </c>
      <c r="D1462" s="5" t="str">
        <f t="shared" si="22"/>
        <v>424.778.676-87m</v>
      </c>
      <c r="E1462" s="5" t="s">
        <v>2977</v>
      </c>
      <c r="F1462" s="26" t="s">
        <v>11</v>
      </c>
      <c r="G1462" s="27"/>
      <c r="H1462" s="8">
        <v>1228</v>
      </c>
      <c r="I1462" s="28"/>
      <c r="J1462" s="29"/>
      <c r="K1462" s="28"/>
      <c r="L1462" s="30"/>
      <c r="M1462" s="30"/>
      <c r="N1462" s="29"/>
      <c r="O1462" s="28"/>
      <c r="P1462" s="29"/>
    </row>
    <row r="1463" spans="1:16" ht="6" customHeight="1" x14ac:dyDescent="0.25">
      <c r="A1463" s="9" t="s">
        <v>2978</v>
      </c>
      <c r="B1463" s="5" t="s">
        <v>8</v>
      </c>
      <c r="C1463" s="5" t="s">
        <v>2979</v>
      </c>
      <c r="D1463" s="5" t="str">
        <f t="shared" si="22"/>
        <v>bh2000399m</v>
      </c>
      <c r="E1463" s="5" t="s">
        <v>2978</v>
      </c>
      <c r="F1463" s="28"/>
      <c r="G1463" s="30"/>
      <c r="H1463" s="29"/>
      <c r="I1463" s="28"/>
      <c r="J1463" s="29"/>
      <c r="K1463" s="26" t="s">
        <v>39</v>
      </c>
      <c r="L1463" s="27"/>
      <c r="M1463" s="27"/>
      <c r="N1463" s="8">
        <v>20501.37</v>
      </c>
      <c r="O1463" s="28"/>
      <c r="P1463" s="29"/>
    </row>
    <row r="1464" spans="1:16" ht="6" customHeight="1" x14ac:dyDescent="0.25">
      <c r="A1464" s="4">
        <v>66982</v>
      </c>
      <c r="B1464" s="5" t="s">
        <v>8</v>
      </c>
      <c r="C1464" s="5" t="s">
        <v>2980</v>
      </c>
      <c r="D1464" s="5" t="str">
        <f t="shared" si="22"/>
        <v>583.425.916-20m</v>
      </c>
      <c r="E1464" s="5" t="s">
        <v>2981</v>
      </c>
      <c r="F1464" s="26" t="s">
        <v>11</v>
      </c>
      <c r="G1464" s="27"/>
      <c r="H1464" s="7">
        <v>500</v>
      </c>
      <c r="I1464" s="28"/>
      <c r="J1464" s="29"/>
      <c r="K1464" s="28"/>
      <c r="L1464" s="30"/>
      <c r="M1464" s="30"/>
      <c r="N1464" s="29"/>
      <c r="O1464" s="28"/>
      <c r="P1464" s="29"/>
    </row>
    <row r="1465" spans="1:16" ht="6" customHeight="1" x14ac:dyDescent="0.25">
      <c r="A1465" s="9" t="s">
        <v>2982</v>
      </c>
      <c r="B1465" s="5" t="s">
        <v>8</v>
      </c>
      <c r="C1465" s="5" t="s">
        <v>2983</v>
      </c>
      <c r="D1465" s="5" t="str">
        <f t="shared" si="22"/>
        <v>bh1001524m</v>
      </c>
      <c r="E1465" s="5" t="s">
        <v>2982</v>
      </c>
      <c r="F1465" s="28"/>
      <c r="G1465" s="30"/>
      <c r="H1465" s="29"/>
      <c r="I1465" s="28"/>
      <c r="J1465" s="29"/>
      <c r="K1465" s="26" t="s">
        <v>39</v>
      </c>
      <c r="L1465" s="27"/>
      <c r="M1465" s="27"/>
      <c r="N1465" s="8">
        <v>15376.03</v>
      </c>
      <c r="O1465" s="28"/>
      <c r="P1465" s="29"/>
    </row>
    <row r="1466" spans="1:16" ht="6" customHeight="1" x14ac:dyDescent="0.25">
      <c r="A1466" s="4">
        <v>95680</v>
      </c>
      <c r="B1466" s="5" t="s">
        <v>8</v>
      </c>
      <c r="C1466" s="5" t="s">
        <v>2984</v>
      </c>
      <c r="D1466" s="5" t="str">
        <f t="shared" si="22"/>
        <v>022.459.897-08m</v>
      </c>
      <c r="E1466" s="5" t="s">
        <v>2985</v>
      </c>
      <c r="F1466" s="26" t="s">
        <v>11</v>
      </c>
      <c r="G1466" s="27"/>
      <c r="H1466" s="8">
        <v>2134</v>
      </c>
      <c r="I1466" s="28"/>
      <c r="J1466" s="29"/>
      <c r="K1466" s="28"/>
      <c r="L1466" s="30"/>
      <c r="M1466" s="30"/>
      <c r="N1466" s="29"/>
      <c r="O1466" s="28"/>
      <c r="P1466" s="29"/>
    </row>
    <row r="1467" spans="1:16" ht="6" customHeight="1" x14ac:dyDescent="0.25">
      <c r="A1467" s="4">
        <v>61335</v>
      </c>
      <c r="B1467" s="5" t="s">
        <v>8</v>
      </c>
      <c r="C1467" s="5" t="s">
        <v>2986</v>
      </c>
      <c r="D1467" s="5" t="str">
        <f t="shared" si="22"/>
        <v>418.289.250-04m</v>
      </c>
      <c r="E1467" s="5" t="s">
        <v>2987</v>
      </c>
      <c r="F1467" s="26" t="s">
        <v>11</v>
      </c>
      <c r="G1467" s="27"/>
      <c r="H1467" s="8">
        <v>233528.19</v>
      </c>
      <c r="I1467" s="28"/>
      <c r="J1467" s="29"/>
      <c r="K1467" s="28"/>
      <c r="L1467" s="30"/>
      <c r="M1467" s="30"/>
      <c r="N1467" s="29"/>
      <c r="O1467" s="28"/>
      <c r="P1467" s="29"/>
    </row>
    <row r="1468" spans="1:16" ht="6" customHeight="1" x14ac:dyDescent="0.25">
      <c r="A1468" s="4">
        <v>51904</v>
      </c>
      <c r="B1468" s="5" t="s">
        <v>8</v>
      </c>
      <c r="C1468" s="5" t="s">
        <v>2988</v>
      </c>
      <c r="D1468" s="5" t="str">
        <f t="shared" si="22"/>
        <v>632.197.351-34m</v>
      </c>
      <c r="E1468" s="5" t="s">
        <v>2989</v>
      </c>
      <c r="F1468" s="26" t="s">
        <v>11</v>
      </c>
      <c r="G1468" s="27"/>
      <c r="H1468" s="8">
        <v>1500</v>
      </c>
      <c r="I1468" s="28"/>
      <c r="J1468" s="29"/>
      <c r="K1468" s="28"/>
      <c r="L1468" s="30"/>
      <c r="M1468" s="30"/>
      <c r="N1468" s="29"/>
      <c r="O1468" s="28"/>
      <c r="P1468" s="29"/>
    </row>
    <row r="1469" spans="1:16" ht="6" customHeight="1" x14ac:dyDescent="0.25">
      <c r="A1469" s="4">
        <v>95684</v>
      </c>
      <c r="B1469" s="5" t="s">
        <v>8</v>
      </c>
      <c r="C1469" s="5" t="s">
        <v>2990</v>
      </c>
      <c r="D1469" s="5" t="str">
        <f t="shared" si="22"/>
        <v>700.871.217-00m</v>
      </c>
      <c r="E1469" s="5" t="s">
        <v>2991</v>
      </c>
      <c r="F1469" s="26" t="s">
        <v>11</v>
      </c>
      <c r="G1469" s="27"/>
      <c r="H1469" s="8">
        <v>1530</v>
      </c>
      <c r="I1469" s="28"/>
      <c r="J1469" s="29"/>
      <c r="K1469" s="28"/>
      <c r="L1469" s="30"/>
      <c r="M1469" s="30"/>
      <c r="N1469" s="29"/>
      <c r="O1469" s="28"/>
      <c r="P1469" s="29"/>
    </row>
    <row r="1470" spans="1:16" ht="6" customHeight="1" x14ac:dyDescent="0.25">
      <c r="A1470" s="4">
        <v>95686</v>
      </c>
      <c r="B1470" s="5" t="s">
        <v>8</v>
      </c>
      <c r="C1470" s="5" t="s">
        <v>2992</v>
      </c>
      <c r="D1470" s="5" t="str">
        <f t="shared" si="22"/>
        <v>520.498.097-00m</v>
      </c>
      <c r="E1470" s="5" t="s">
        <v>2993</v>
      </c>
      <c r="F1470" s="26" t="s">
        <v>11</v>
      </c>
      <c r="G1470" s="27"/>
      <c r="H1470" s="8">
        <v>1273.8599999999999</v>
      </c>
      <c r="I1470" s="28"/>
      <c r="J1470" s="29"/>
      <c r="K1470" s="28"/>
      <c r="L1470" s="30"/>
      <c r="M1470" s="30"/>
      <c r="N1470" s="29"/>
      <c r="O1470" s="28"/>
      <c r="P1470" s="29"/>
    </row>
    <row r="1471" spans="1:16" ht="6" customHeight="1" x14ac:dyDescent="0.25">
      <c r="A1471" s="4">
        <v>95688</v>
      </c>
      <c r="B1471" s="5" t="s">
        <v>8</v>
      </c>
      <c r="C1471" s="5" t="s">
        <v>2994</v>
      </c>
      <c r="D1471" s="5" t="str">
        <f t="shared" si="22"/>
        <v>522.544.887-91m</v>
      </c>
      <c r="E1471" s="5" t="s">
        <v>2995</v>
      </c>
      <c r="F1471" s="26" t="s">
        <v>11</v>
      </c>
      <c r="G1471" s="27"/>
      <c r="H1471" s="7">
        <v>751.5</v>
      </c>
      <c r="I1471" s="28"/>
      <c r="J1471" s="29"/>
      <c r="K1471" s="28"/>
      <c r="L1471" s="30"/>
      <c r="M1471" s="30"/>
      <c r="N1471" s="29"/>
      <c r="O1471" s="28"/>
      <c r="P1471" s="29"/>
    </row>
    <row r="1472" spans="1:16" ht="6" customHeight="1" x14ac:dyDescent="0.25">
      <c r="A1472" s="4">
        <v>95689</v>
      </c>
      <c r="B1472" s="5" t="s">
        <v>8</v>
      </c>
      <c r="C1472" s="5" t="s">
        <v>2996</v>
      </c>
      <c r="D1472" s="5" t="str">
        <f t="shared" si="22"/>
        <v>815.027.027-20m</v>
      </c>
      <c r="E1472" s="5" t="s">
        <v>2997</v>
      </c>
      <c r="F1472" s="26" t="s">
        <v>11</v>
      </c>
      <c r="G1472" s="27"/>
      <c r="H1472" s="7">
        <v>378.04</v>
      </c>
      <c r="I1472" s="28"/>
      <c r="J1472" s="29"/>
      <c r="K1472" s="28"/>
      <c r="L1472" s="30"/>
      <c r="M1472" s="30"/>
      <c r="N1472" s="29"/>
      <c r="O1472" s="28"/>
      <c r="P1472" s="29"/>
    </row>
    <row r="1473" spans="1:16" ht="6" customHeight="1" x14ac:dyDescent="0.25">
      <c r="A1473" s="9" t="s">
        <v>2998</v>
      </c>
      <c r="B1473" s="5" t="s">
        <v>8</v>
      </c>
      <c r="C1473" s="5" t="s">
        <v>2999</v>
      </c>
      <c r="D1473" s="5" t="str">
        <f t="shared" si="22"/>
        <v>bh1001526m</v>
      </c>
      <c r="E1473" s="5" t="s">
        <v>2998</v>
      </c>
      <c r="F1473" s="28"/>
      <c r="G1473" s="30"/>
      <c r="H1473" s="29"/>
      <c r="I1473" s="28"/>
      <c r="J1473" s="29"/>
      <c r="K1473" s="26" t="s">
        <v>39</v>
      </c>
      <c r="L1473" s="27"/>
      <c r="M1473" s="27"/>
      <c r="N1473" s="8">
        <v>14350.96</v>
      </c>
      <c r="O1473" s="28"/>
      <c r="P1473" s="29"/>
    </row>
    <row r="1474" spans="1:16" ht="6" customHeight="1" x14ac:dyDescent="0.25">
      <c r="A1474" s="9" t="s">
        <v>3000</v>
      </c>
      <c r="B1474" s="5" t="s">
        <v>8</v>
      </c>
      <c r="C1474" s="5" t="s">
        <v>3001</v>
      </c>
      <c r="D1474" s="5" t="str">
        <f t="shared" si="22"/>
        <v>bh2000401m</v>
      </c>
      <c r="E1474" s="5" t="s">
        <v>3000</v>
      </c>
      <c r="F1474" s="28"/>
      <c r="G1474" s="30"/>
      <c r="H1474" s="29"/>
      <c r="I1474" s="28"/>
      <c r="J1474" s="29"/>
      <c r="K1474" s="26" t="s">
        <v>39</v>
      </c>
      <c r="L1474" s="27"/>
      <c r="M1474" s="27"/>
      <c r="N1474" s="8">
        <v>20501.37</v>
      </c>
      <c r="O1474" s="28"/>
      <c r="P1474" s="29"/>
    </row>
    <row r="1475" spans="1:16" ht="6" customHeight="1" x14ac:dyDescent="0.25">
      <c r="A1475" s="4">
        <v>95690</v>
      </c>
      <c r="B1475" s="5" t="s">
        <v>8</v>
      </c>
      <c r="C1475" s="5" t="s">
        <v>3002</v>
      </c>
      <c r="D1475" s="5" t="str">
        <f t="shared" ref="D1475:D1538" si="23">E1475&amp;"m"</f>
        <v>033.682.887-09m</v>
      </c>
      <c r="E1475" s="5" t="s">
        <v>3003</v>
      </c>
      <c r="F1475" s="26" t="s">
        <v>11</v>
      </c>
      <c r="G1475" s="27"/>
      <c r="H1475" s="8">
        <v>2062</v>
      </c>
      <c r="I1475" s="28"/>
      <c r="J1475" s="29"/>
      <c r="K1475" s="28"/>
      <c r="L1475" s="30"/>
      <c r="M1475" s="30"/>
      <c r="N1475" s="29"/>
      <c r="O1475" s="28"/>
      <c r="P1475" s="29"/>
    </row>
    <row r="1476" spans="1:16" ht="6" customHeight="1" x14ac:dyDescent="0.25">
      <c r="A1476" s="4">
        <v>66983</v>
      </c>
      <c r="B1476" s="5" t="s">
        <v>8</v>
      </c>
      <c r="C1476" s="5" t="s">
        <v>3004</v>
      </c>
      <c r="D1476" s="5" t="str">
        <f t="shared" si="23"/>
        <v>670.366.866-34m</v>
      </c>
      <c r="E1476" s="5" t="s">
        <v>3005</v>
      </c>
      <c r="F1476" s="26" t="s">
        <v>11</v>
      </c>
      <c r="G1476" s="27"/>
      <c r="H1476" s="8">
        <v>2043.46</v>
      </c>
      <c r="I1476" s="28"/>
      <c r="J1476" s="29"/>
      <c r="K1476" s="28"/>
      <c r="L1476" s="30"/>
      <c r="M1476" s="30"/>
      <c r="N1476" s="29"/>
      <c r="O1476" s="28"/>
      <c r="P1476" s="29"/>
    </row>
    <row r="1477" spans="1:16" ht="6" customHeight="1" x14ac:dyDescent="0.25">
      <c r="A1477" s="4">
        <v>51913</v>
      </c>
      <c r="B1477" s="5" t="s">
        <v>8</v>
      </c>
      <c r="C1477" s="5" t="s">
        <v>3006</v>
      </c>
      <c r="D1477" s="5" t="str">
        <f t="shared" si="23"/>
        <v>037.561.087-16m</v>
      </c>
      <c r="E1477" s="5" t="s">
        <v>3007</v>
      </c>
      <c r="F1477" s="26" t="s">
        <v>11</v>
      </c>
      <c r="G1477" s="27"/>
      <c r="H1477" s="8">
        <v>1568</v>
      </c>
      <c r="I1477" s="28"/>
      <c r="J1477" s="29"/>
      <c r="K1477" s="28"/>
      <c r="L1477" s="30"/>
      <c r="M1477" s="30"/>
      <c r="N1477" s="29"/>
      <c r="O1477" s="28"/>
      <c r="P1477" s="29"/>
    </row>
    <row r="1478" spans="1:16" ht="6" customHeight="1" x14ac:dyDescent="0.25">
      <c r="A1478" s="4">
        <v>95693</v>
      </c>
      <c r="B1478" s="5" t="s">
        <v>8</v>
      </c>
      <c r="C1478" s="5" t="s">
        <v>3008</v>
      </c>
      <c r="D1478" s="5" t="str">
        <f t="shared" si="23"/>
        <v>719.291.187-91m</v>
      </c>
      <c r="E1478" s="5" t="s">
        <v>3009</v>
      </c>
      <c r="F1478" s="26" t="s">
        <v>11</v>
      </c>
      <c r="G1478" s="27"/>
      <c r="H1478" s="8">
        <v>3023.69</v>
      </c>
      <c r="I1478" s="28"/>
      <c r="J1478" s="29"/>
      <c r="K1478" s="28"/>
      <c r="L1478" s="30"/>
      <c r="M1478" s="30"/>
      <c r="N1478" s="29"/>
      <c r="O1478" s="28"/>
      <c r="P1478" s="29"/>
    </row>
    <row r="1479" spans="1:16" ht="6" customHeight="1" x14ac:dyDescent="0.25">
      <c r="A1479" s="4">
        <v>101183</v>
      </c>
      <c r="B1479" s="5" t="s">
        <v>8</v>
      </c>
      <c r="C1479" s="5" t="s">
        <v>3010</v>
      </c>
      <c r="D1479" s="5" t="str">
        <f t="shared" si="23"/>
        <v>609.461.647-20m</v>
      </c>
      <c r="E1479" s="5" t="s">
        <v>3011</v>
      </c>
      <c r="F1479" s="26" t="s">
        <v>11</v>
      </c>
      <c r="G1479" s="27"/>
      <c r="H1479" s="8">
        <v>8000</v>
      </c>
      <c r="I1479" s="28"/>
      <c r="J1479" s="29"/>
      <c r="K1479" s="28"/>
      <c r="L1479" s="30"/>
      <c r="M1479" s="30"/>
      <c r="N1479" s="29"/>
      <c r="O1479" s="28"/>
      <c r="P1479" s="29"/>
    </row>
    <row r="1480" spans="1:16" ht="6" customHeight="1" x14ac:dyDescent="0.25">
      <c r="A1480" s="4">
        <v>95698</v>
      </c>
      <c r="B1480" s="5" t="s">
        <v>8</v>
      </c>
      <c r="C1480" s="5" t="s">
        <v>3012</v>
      </c>
      <c r="D1480" s="5" t="str">
        <f t="shared" si="23"/>
        <v>038.594.977-40m</v>
      </c>
      <c r="E1480" s="5" t="s">
        <v>3013</v>
      </c>
      <c r="F1480" s="26" t="s">
        <v>11</v>
      </c>
      <c r="G1480" s="27"/>
      <c r="H1480" s="8">
        <v>1054.67</v>
      </c>
      <c r="I1480" s="28"/>
      <c r="J1480" s="29"/>
      <c r="K1480" s="28"/>
      <c r="L1480" s="30"/>
      <c r="M1480" s="30"/>
      <c r="N1480" s="29"/>
      <c r="O1480" s="28"/>
      <c r="P1480" s="29"/>
    </row>
    <row r="1481" spans="1:16" ht="6" customHeight="1" x14ac:dyDescent="0.25">
      <c r="A1481" s="4">
        <v>51922</v>
      </c>
      <c r="B1481" s="5" t="s">
        <v>8</v>
      </c>
      <c r="C1481" s="5" t="s">
        <v>3014</v>
      </c>
      <c r="D1481" s="5" t="str">
        <f t="shared" si="23"/>
        <v>594.567.607-15m</v>
      </c>
      <c r="E1481" s="5" t="s">
        <v>3015</v>
      </c>
      <c r="F1481" s="26" t="s">
        <v>11</v>
      </c>
      <c r="G1481" s="27"/>
      <c r="H1481" s="8">
        <v>1203.5999999999999</v>
      </c>
      <c r="I1481" s="28"/>
      <c r="J1481" s="29"/>
      <c r="K1481" s="28"/>
      <c r="L1481" s="30"/>
      <c r="M1481" s="30"/>
      <c r="N1481" s="29"/>
      <c r="O1481" s="28"/>
      <c r="P1481" s="29"/>
    </row>
    <row r="1482" spans="1:16" ht="6" customHeight="1" x14ac:dyDescent="0.25">
      <c r="A1482" s="4">
        <v>51927</v>
      </c>
      <c r="B1482" s="5" t="s">
        <v>8</v>
      </c>
      <c r="C1482" s="5" t="s">
        <v>3016</v>
      </c>
      <c r="D1482" s="5" t="str">
        <f t="shared" si="23"/>
        <v>551.410.301-30m</v>
      </c>
      <c r="E1482" s="5" t="s">
        <v>3017</v>
      </c>
      <c r="F1482" s="26" t="s">
        <v>11</v>
      </c>
      <c r="G1482" s="27"/>
      <c r="H1482" s="7">
        <v>257.41000000000003</v>
      </c>
      <c r="I1482" s="28"/>
      <c r="J1482" s="29"/>
      <c r="K1482" s="28"/>
      <c r="L1482" s="30"/>
      <c r="M1482" s="30"/>
      <c r="N1482" s="29"/>
      <c r="O1482" s="28"/>
      <c r="P1482" s="29"/>
    </row>
    <row r="1483" spans="1:16" ht="6" customHeight="1" x14ac:dyDescent="0.25">
      <c r="A1483" s="4">
        <v>51928</v>
      </c>
      <c r="B1483" s="5" t="s">
        <v>8</v>
      </c>
      <c r="C1483" s="5" t="s">
        <v>3018</v>
      </c>
      <c r="D1483" s="5" t="str">
        <f t="shared" si="23"/>
        <v>021.342.649-85m</v>
      </c>
      <c r="E1483" s="5" t="s">
        <v>3019</v>
      </c>
      <c r="F1483" s="26" t="s">
        <v>11</v>
      </c>
      <c r="G1483" s="27"/>
      <c r="H1483" s="8">
        <v>1026.8800000000001</v>
      </c>
      <c r="I1483" s="28"/>
      <c r="J1483" s="29"/>
      <c r="K1483" s="28"/>
      <c r="L1483" s="30"/>
      <c r="M1483" s="30"/>
      <c r="N1483" s="29"/>
      <c r="O1483" s="28"/>
      <c r="P1483" s="29"/>
    </row>
    <row r="1484" spans="1:16" ht="6" customHeight="1" x14ac:dyDescent="0.25">
      <c r="A1484" s="4">
        <v>95700</v>
      </c>
      <c r="B1484" s="5" t="s">
        <v>8</v>
      </c>
      <c r="C1484" s="5" t="s">
        <v>3020</v>
      </c>
      <c r="D1484" s="5" t="str">
        <f t="shared" si="23"/>
        <v>024.951.197-51m</v>
      </c>
      <c r="E1484" s="5" t="s">
        <v>3021</v>
      </c>
      <c r="F1484" s="26" t="s">
        <v>11</v>
      </c>
      <c r="G1484" s="27"/>
      <c r="H1484" s="8">
        <v>5091.1000000000004</v>
      </c>
      <c r="I1484" s="28"/>
      <c r="J1484" s="29"/>
      <c r="K1484" s="28"/>
      <c r="L1484" s="30"/>
      <c r="M1484" s="30"/>
      <c r="N1484" s="29"/>
      <c r="O1484" s="28"/>
      <c r="P1484" s="29"/>
    </row>
    <row r="1485" spans="1:16" ht="6" customHeight="1" x14ac:dyDescent="0.25">
      <c r="A1485" s="4">
        <v>95704</v>
      </c>
      <c r="B1485" s="5" t="s">
        <v>8</v>
      </c>
      <c r="C1485" s="5" t="s">
        <v>3022</v>
      </c>
      <c r="D1485" s="5" t="str">
        <f t="shared" si="23"/>
        <v>070.413.617-13m</v>
      </c>
      <c r="E1485" s="5" t="s">
        <v>3023</v>
      </c>
      <c r="F1485" s="26" t="s">
        <v>11</v>
      </c>
      <c r="G1485" s="27"/>
      <c r="H1485" s="8">
        <v>1505.5</v>
      </c>
      <c r="I1485" s="28"/>
      <c r="J1485" s="29"/>
      <c r="K1485" s="28"/>
      <c r="L1485" s="30"/>
      <c r="M1485" s="30"/>
      <c r="N1485" s="29"/>
      <c r="O1485" s="28"/>
      <c r="P1485" s="29"/>
    </row>
    <row r="1486" spans="1:16" ht="6" customHeight="1" x14ac:dyDescent="0.25">
      <c r="A1486" s="4">
        <v>51936</v>
      </c>
      <c r="B1486" s="5" t="s">
        <v>8</v>
      </c>
      <c r="C1486" s="5" t="s">
        <v>3024</v>
      </c>
      <c r="D1486" s="5" t="str">
        <f t="shared" si="23"/>
        <v>794.666.567-91m</v>
      </c>
      <c r="E1486" s="5" t="s">
        <v>3025</v>
      </c>
      <c r="F1486" s="26" t="s">
        <v>11</v>
      </c>
      <c r="G1486" s="27"/>
      <c r="H1486" s="7">
        <v>300</v>
      </c>
      <c r="I1486" s="28"/>
      <c r="J1486" s="29"/>
      <c r="K1486" s="28"/>
      <c r="L1486" s="30"/>
      <c r="M1486" s="30"/>
      <c r="N1486" s="29"/>
      <c r="O1486" s="28"/>
      <c r="P1486" s="29"/>
    </row>
    <row r="1487" spans="1:16" ht="6" customHeight="1" x14ac:dyDescent="0.25">
      <c r="A1487" s="4">
        <v>51937</v>
      </c>
      <c r="B1487" s="5" t="s">
        <v>8</v>
      </c>
      <c r="C1487" s="5" t="s">
        <v>3026</v>
      </c>
      <c r="D1487" s="5" t="str">
        <f t="shared" si="23"/>
        <v>317.453.850-53m</v>
      </c>
      <c r="E1487" s="5" t="s">
        <v>3027</v>
      </c>
      <c r="F1487" s="26" t="s">
        <v>11</v>
      </c>
      <c r="G1487" s="27"/>
      <c r="H1487" s="8">
        <v>22398.19</v>
      </c>
      <c r="I1487" s="28"/>
      <c r="J1487" s="29"/>
      <c r="K1487" s="28"/>
      <c r="L1487" s="30"/>
      <c r="M1487" s="30"/>
      <c r="N1487" s="29"/>
      <c r="O1487" s="28"/>
      <c r="P1487" s="29"/>
    </row>
    <row r="1488" spans="1:16" ht="6" customHeight="1" x14ac:dyDescent="0.25">
      <c r="A1488" s="4">
        <v>95705</v>
      </c>
      <c r="B1488" s="5" t="s">
        <v>8</v>
      </c>
      <c r="C1488" s="5" t="s">
        <v>3028</v>
      </c>
      <c r="D1488" s="5" t="str">
        <f t="shared" si="23"/>
        <v>080.330.537-04m</v>
      </c>
      <c r="E1488" s="5" t="s">
        <v>3029</v>
      </c>
      <c r="F1488" s="26" t="s">
        <v>11</v>
      </c>
      <c r="G1488" s="27"/>
      <c r="H1488" s="8">
        <v>2235.48</v>
      </c>
      <c r="I1488" s="28"/>
      <c r="J1488" s="29"/>
      <c r="K1488" s="28"/>
      <c r="L1488" s="30"/>
      <c r="M1488" s="30"/>
      <c r="N1488" s="29"/>
      <c r="O1488" s="28"/>
      <c r="P1488" s="29"/>
    </row>
    <row r="1489" spans="1:16" ht="6" customHeight="1" x14ac:dyDescent="0.25">
      <c r="A1489" s="4">
        <v>66984</v>
      </c>
      <c r="B1489" s="5" t="s">
        <v>8</v>
      </c>
      <c r="C1489" s="5" t="s">
        <v>3030</v>
      </c>
      <c r="D1489" s="5" t="str">
        <f t="shared" si="23"/>
        <v>955.553.317-20m</v>
      </c>
      <c r="E1489" s="5" t="s">
        <v>3031</v>
      </c>
      <c r="F1489" s="26" t="s">
        <v>11</v>
      </c>
      <c r="G1489" s="27"/>
      <c r="H1489" s="8">
        <v>1087</v>
      </c>
      <c r="I1489" s="28"/>
      <c r="J1489" s="29"/>
      <c r="K1489" s="28"/>
      <c r="L1489" s="30"/>
      <c r="M1489" s="30"/>
      <c r="N1489" s="29"/>
      <c r="O1489" s="28"/>
      <c r="P1489" s="29"/>
    </row>
    <row r="1490" spans="1:16" ht="6" customHeight="1" x14ac:dyDescent="0.25">
      <c r="A1490" s="4">
        <v>95709</v>
      </c>
      <c r="B1490" s="5" t="s">
        <v>8</v>
      </c>
      <c r="C1490" s="5" t="s">
        <v>3032</v>
      </c>
      <c r="D1490" s="5" t="str">
        <f t="shared" si="23"/>
        <v>067.917.288-25m</v>
      </c>
      <c r="E1490" s="5" t="s">
        <v>3033</v>
      </c>
      <c r="F1490" s="26" t="s">
        <v>11</v>
      </c>
      <c r="G1490" s="27"/>
      <c r="H1490" s="8">
        <v>8018.66</v>
      </c>
      <c r="I1490" s="28"/>
      <c r="J1490" s="29"/>
      <c r="K1490" s="28"/>
      <c r="L1490" s="30"/>
      <c r="M1490" s="30"/>
      <c r="N1490" s="29"/>
      <c r="O1490" s="28"/>
      <c r="P1490" s="29"/>
    </row>
    <row r="1491" spans="1:16" ht="6" customHeight="1" x14ac:dyDescent="0.25">
      <c r="A1491" s="4">
        <v>101184</v>
      </c>
      <c r="B1491" s="5" t="s">
        <v>8</v>
      </c>
      <c r="C1491" s="5" t="s">
        <v>3034</v>
      </c>
      <c r="D1491" s="5" t="str">
        <f t="shared" si="23"/>
        <v>476.591.730-49m</v>
      </c>
      <c r="E1491" s="5" t="s">
        <v>3035</v>
      </c>
      <c r="F1491" s="26" t="s">
        <v>11</v>
      </c>
      <c r="G1491" s="27"/>
      <c r="H1491" s="8">
        <v>100565.3</v>
      </c>
      <c r="I1491" s="28"/>
      <c r="J1491" s="29"/>
      <c r="K1491" s="28"/>
      <c r="L1491" s="30"/>
      <c r="M1491" s="30"/>
      <c r="N1491" s="29"/>
      <c r="O1491" s="28"/>
      <c r="P1491" s="29"/>
    </row>
    <row r="1492" spans="1:16" ht="6" customHeight="1" x14ac:dyDescent="0.25">
      <c r="A1492" s="4">
        <v>66985</v>
      </c>
      <c r="B1492" s="5" t="s">
        <v>8</v>
      </c>
      <c r="C1492" s="5" t="s">
        <v>3036</v>
      </c>
      <c r="D1492" s="5" t="str">
        <f t="shared" si="23"/>
        <v>014.420.607-27m</v>
      </c>
      <c r="E1492" s="5" t="s">
        <v>3037</v>
      </c>
      <c r="F1492" s="26" t="s">
        <v>11</v>
      </c>
      <c r="G1492" s="27"/>
      <c r="H1492" s="8">
        <v>1452</v>
      </c>
      <c r="I1492" s="28"/>
      <c r="J1492" s="29"/>
      <c r="K1492" s="28"/>
      <c r="L1492" s="30"/>
      <c r="M1492" s="30"/>
      <c r="N1492" s="29"/>
      <c r="O1492" s="28"/>
      <c r="P1492" s="29"/>
    </row>
    <row r="1493" spans="1:16" ht="6" customHeight="1" x14ac:dyDescent="0.25">
      <c r="A1493" s="4">
        <v>95712</v>
      </c>
      <c r="B1493" s="5" t="s">
        <v>8</v>
      </c>
      <c r="C1493" s="5" t="s">
        <v>3038</v>
      </c>
      <c r="D1493" s="5" t="str">
        <f t="shared" si="23"/>
        <v>700.584.747-49m</v>
      </c>
      <c r="E1493" s="5" t="s">
        <v>3039</v>
      </c>
      <c r="F1493" s="26" t="s">
        <v>11</v>
      </c>
      <c r="G1493" s="27"/>
      <c r="H1493" s="8">
        <v>1583</v>
      </c>
      <c r="I1493" s="28"/>
      <c r="J1493" s="29"/>
      <c r="K1493" s="28"/>
      <c r="L1493" s="30"/>
      <c r="M1493" s="30"/>
      <c r="N1493" s="29"/>
      <c r="O1493" s="28"/>
      <c r="P1493" s="29"/>
    </row>
    <row r="1494" spans="1:16" ht="6" customHeight="1" x14ac:dyDescent="0.25">
      <c r="A1494" s="4">
        <v>95715</v>
      </c>
      <c r="B1494" s="5" t="s">
        <v>8</v>
      </c>
      <c r="C1494" s="5" t="s">
        <v>3040</v>
      </c>
      <c r="D1494" s="5" t="str">
        <f t="shared" si="23"/>
        <v>954.683.745-87m</v>
      </c>
      <c r="E1494" s="5" t="s">
        <v>3041</v>
      </c>
      <c r="F1494" s="26" t="s">
        <v>11</v>
      </c>
      <c r="G1494" s="27"/>
      <c r="H1494" s="8">
        <v>4473.92</v>
      </c>
      <c r="I1494" s="28"/>
      <c r="J1494" s="29"/>
      <c r="K1494" s="28"/>
      <c r="L1494" s="30"/>
      <c r="M1494" s="30"/>
      <c r="N1494" s="29"/>
      <c r="O1494" s="28"/>
      <c r="P1494" s="29"/>
    </row>
    <row r="1495" spans="1:16" ht="6" customHeight="1" x14ac:dyDescent="0.25">
      <c r="A1495" s="4">
        <v>66986</v>
      </c>
      <c r="B1495" s="5" t="s">
        <v>8</v>
      </c>
      <c r="C1495" s="5" t="s">
        <v>3042</v>
      </c>
      <c r="D1495" s="5" t="str">
        <f t="shared" si="23"/>
        <v>998.257.081-15m</v>
      </c>
      <c r="E1495" s="5" t="s">
        <v>3043</v>
      </c>
      <c r="F1495" s="26" t="s">
        <v>11</v>
      </c>
      <c r="G1495" s="27"/>
      <c r="H1495" s="8">
        <v>13173.91</v>
      </c>
      <c r="I1495" s="28"/>
      <c r="J1495" s="29"/>
      <c r="K1495" s="28"/>
      <c r="L1495" s="30"/>
      <c r="M1495" s="30"/>
      <c r="N1495" s="29"/>
      <c r="O1495" s="28"/>
      <c r="P1495" s="29"/>
    </row>
    <row r="1496" spans="1:16" ht="6" customHeight="1" x14ac:dyDescent="0.25">
      <c r="A1496" s="4">
        <v>102151</v>
      </c>
      <c r="B1496" s="5" t="s">
        <v>22</v>
      </c>
      <c r="C1496" s="5" t="s">
        <v>3044</v>
      </c>
      <c r="D1496" s="5" t="str">
        <f t="shared" si="23"/>
        <v>022.072.437-70m</v>
      </c>
      <c r="E1496" s="5" t="s">
        <v>3045</v>
      </c>
      <c r="F1496" s="26" t="s">
        <v>11</v>
      </c>
      <c r="G1496" s="27"/>
      <c r="H1496" s="7">
        <v>644.41999999999996</v>
      </c>
      <c r="I1496" s="28"/>
      <c r="J1496" s="29"/>
      <c r="K1496" s="28"/>
      <c r="L1496" s="30"/>
      <c r="M1496" s="30"/>
      <c r="N1496" s="29"/>
      <c r="O1496" s="28"/>
      <c r="P1496" s="29"/>
    </row>
    <row r="1497" spans="1:16" ht="6" customHeight="1" x14ac:dyDescent="0.25">
      <c r="A1497" s="4">
        <v>95718</v>
      </c>
      <c r="B1497" s="5" t="s">
        <v>8</v>
      </c>
      <c r="C1497" s="5" t="s">
        <v>3046</v>
      </c>
      <c r="D1497" s="5" t="str">
        <f t="shared" si="23"/>
        <v>291.285.441-53m</v>
      </c>
      <c r="E1497" s="5" t="s">
        <v>3047</v>
      </c>
      <c r="F1497" s="26" t="s">
        <v>11</v>
      </c>
      <c r="G1497" s="27"/>
      <c r="H1497" s="8">
        <v>2011.33</v>
      </c>
      <c r="I1497" s="28"/>
      <c r="J1497" s="29"/>
      <c r="K1497" s="28"/>
      <c r="L1497" s="30"/>
      <c r="M1497" s="30"/>
      <c r="N1497" s="29"/>
      <c r="O1497" s="28"/>
      <c r="P1497" s="29"/>
    </row>
    <row r="1498" spans="1:16" ht="6" customHeight="1" x14ac:dyDescent="0.25">
      <c r="A1498" s="4">
        <v>51963</v>
      </c>
      <c r="B1498" s="5" t="s">
        <v>8</v>
      </c>
      <c r="C1498" s="5" t="s">
        <v>3048</v>
      </c>
      <c r="D1498" s="5" t="str">
        <f t="shared" si="23"/>
        <v>702.674.720-72m</v>
      </c>
      <c r="E1498" s="5" t="s">
        <v>3049</v>
      </c>
      <c r="F1498" s="26" t="s">
        <v>11</v>
      </c>
      <c r="G1498" s="27"/>
      <c r="H1498" s="7">
        <v>800</v>
      </c>
      <c r="I1498" s="28"/>
      <c r="J1498" s="29"/>
      <c r="K1498" s="28"/>
      <c r="L1498" s="30"/>
      <c r="M1498" s="30"/>
      <c r="N1498" s="29"/>
      <c r="O1498" s="28"/>
      <c r="P1498" s="29"/>
    </row>
    <row r="1499" spans="1:16" ht="6" customHeight="1" x14ac:dyDescent="0.25">
      <c r="A1499" s="4">
        <v>51967</v>
      </c>
      <c r="B1499" s="5" t="s">
        <v>8</v>
      </c>
      <c r="C1499" s="5" t="s">
        <v>3050</v>
      </c>
      <c r="D1499" s="5" t="str">
        <f t="shared" si="23"/>
        <v>808.796.677-53m</v>
      </c>
      <c r="E1499" s="5" t="s">
        <v>3051</v>
      </c>
      <c r="F1499" s="26" t="s">
        <v>11</v>
      </c>
      <c r="G1499" s="27"/>
      <c r="H1499" s="8">
        <v>1500</v>
      </c>
      <c r="I1499" s="28"/>
      <c r="J1499" s="29"/>
      <c r="K1499" s="28"/>
      <c r="L1499" s="30"/>
      <c r="M1499" s="30"/>
      <c r="N1499" s="29"/>
      <c r="O1499" s="28"/>
      <c r="P1499" s="29"/>
    </row>
    <row r="1500" spans="1:16" ht="6" customHeight="1" x14ac:dyDescent="0.25">
      <c r="A1500" s="4">
        <v>95720</v>
      </c>
      <c r="B1500" s="5" t="s">
        <v>8</v>
      </c>
      <c r="C1500" s="5" t="s">
        <v>3052</v>
      </c>
      <c r="D1500" s="5" t="str">
        <f t="shared" si="23"/>
        <v>050.160.806-07m</v>
      </c>
      <c r="E1500" s="5" t="s">
        <v>3053</v>
      </c>
      <c r="F1500" s="26" t="s">
        <v>11</v>
      </c>
      <c r="G1500" s="27"/>
      <c r="H1500" s="8">
        <v>1154.52</v>
      </c>
      <c r="I1500" s="28"/>
      <c r="J1500" s="29"/>
      <c r="K1500" s="28"/>
      <c r="L1500" s="30"/>
      <c r="M1500" s="30"/>
      <c r="N1500" s="29"/>
      <c r="O1500" s="28"/>
      <c r="P1500" s="29"/>
    </row>
    <row r="1501" spans="1:16" ht="6" customHeight="1" x14ac:dyDescent="0.25">
      <c r="A1501" s="9" t="s">
        <v>3054</v>
      </c>
      <c r="B1501" s="5" t="s">
        <v>8</v>
      </c>
      <c r="C1501" s="5" t="s">
        <v>3055</v>
      </c>
      <c r="D1501" s="5" t="str">
        <f t="shared" si="23"/>
        <v>12290054m</v>
      </c>
      <c r="E1501" s="10">
        <v>12290054</v>
      </c>
      <c r="F1501" s="28"/>
      <c r="G1501" s="30"/>
      <c r="H1501" s="29"/>
      <c r="I1501" s="28"/>
      <c r="J1501" s="29"/>
      <c r="K1501" s="26" t="s">
        <v>39</v>
      </c>
      <c r="L1501" s="27"/>
      <c r="M1501" s="27"/>
      <c r="N1501" s="8">
        <v>20501.37</v>
      </c>
      <c r="O1501" s="28"/>
      <c r="P1501" s="29"/>
    </row>
    <row r="1502" spans="1:16" ht="6" customHeight="1" x14ac:dyDescent="0.25">
      <c r="A1502" s="4">
        <v>51974</v>
      </c>
      <c r="B1502" s="5" t="s">
        <v>8</v>
      </c>
      <c r="C1502" s="5" t="s">
        <v>3056</v>
      </c>
      <c r="D1502" s="5" t="str">
        <f t="shared" si="23"/>
        <v>069.736.007-51m</v>
      </c>
      <c r="E1502" s="5" t="s">
        <v>3057</v>
      </c>
      <c r="F1502" s="26" t="s">
        <v>11</v>
      </c>
      <c r="G1502" s="27"/>
      <c r="H1502" s="8">
        <v>10000</v>
      </c>
      <c r="I1502" s="28"/>
      <c r="J1502" s="29"/>
      <c r="K1502" s="28"/>
      <c r="L1502" s="30"/>
      <c r="M1502" s="30"/>
      <c r="N1502" s="29"/>
      <c r="O1502" s="28"/>
      <c r="P1502" s="29"/>
    </row>
    <row r="1503" spans="1:16" ht="6" customHeight="1" x14ac:dyDescent="0.25">
      <c r="A1503" s="4">
        <v>102814</v>
      </c>
      <c r="B1503" s="5" t="s">
        <v>22</v>
      </c>
      <c r="C1503" s="5" t="s">
        <v>3058</v>
      </c>
      <c r="D1503" s="5" t="str">
        <f t="shared" si="23"/>
        <v>OABRJ 152559m</v>
      </c>
      <c r="E1503" s="5" t="s">
        <v>3059</v>
      </c>
      <c r="F1503" s="26" t="s">
        <v>11</v>
      </c>
      <c r="G1503" s="27"/>
      <c r="H1503" s="8">
        <v>9894.17</v>
      </c>
      <c r="I1503" s="28"/>
      <c r="J1503" s="29"/>
      <c r="K1503" s="28"/>
      <c r="L1503" s="30"/>
      <c r="M1503" s="30"/>
      <c r="N1503" s="29"/>
      <c r="O1503" s="28"/>
      <c r="P1503" s="29"/>
    </row>
    <row r="1504" spans="1:16" ht="6" customHeight="1" x14ac:dyDescent="0.25">
      <c r="A1504" s="4">
        <v>95724</v>
      </c>
      <c r="B1504" s="5" t="s">
        <v>8</v>
      </c>
      <c r="C1504" s="5" t="s">
        <v>3060</v>
      </c>
      <c r="D1504" s="5" t="str">
        <f t="shared" si="23"/>
        <v>898.631.436-34m</v>
      </c>
      <c r="E1504" s="5" t="s">
        <v>3061</v>
      </c>
      <c r="F1504" s="26" t="s">
        <v>11</v>
      </c>
      <c r="G1504" s="27"/>
      <c r="H1504" s="8">
        <v>1212.72</v>
      </c>
      <c r="I1504" s="28"/>
      <c r="J1504" s="29"/>
      <c r="K1504" s="28"/>
      <c r="L1504" s="30"/>
      <c r="M1504" s="30"/>
      <c r="N1504" s="29"/>
      <c r="O1504" s="28"/>
      <c r="P1504" s="29"/>
    </row>
    <row r="1505" spans="1:16" ht="6" customHeight="1" x14ac:dyDescent="0.25">
      <c r="A1505" s="4">
        <v>51979</v>
      </c>
      <c r="B1505" s="5" t="s">
        <v>8</v>
      </c>
      <c r="C1505" s="5" t="s">
        <v>3062</v>
      </c>
      <c r="D1505" s="5" t="str">
        <f t="shared" si="23"/>
        <v>018.978.527-62m</v>
      </c>
      <c r="E1505" s="5" t="s">
        <v>3063</v>
      </c>
      <c r="F1505" s="26" t="s">
        <v>11</v>
      </c>
      <c r="G1505" s="27"/>
      <c r="H1505" s="8">
        <v>2007.33</v>
      </c>
      <c r="I1505" s="28"/>
      <c r="J1505" s="29"/>
      <c r="K1505" s="28"/>
      <c r="L1505" s="30"/>
      <c r="M1505" s="30"/>
      <c r="N1505" s="29"/>
      <c r="O1505" s="28"/>
      <c r="P1505" s="29"/>
    </row>
    <row r="1506" spans="1:16" ht="6" customHeight="1" x14ac:dyDescent="0.25">
      <c r="A1506" s="4">
        <v>66987</v>
      </c>
      <c r="B1506" s="5" t="s">
        <v>8</v>
      </c>
      <c r="C1506" s="5" t="s">
        <v>3064</v>
      </c>
      <c r="D1506" s="5" t="str">
        <f t="shared" si="23"/>
        <v>042.643.597-40m</v>
      </c>
      <c r="E1506" s="5" t="s">
        <v>3065</v>
      </c>
      <c r="F1506" s="26" t="s">
        <v>11</v>
      </c>
      <c r="G1506" s="27"/>
      <c r="H1506" s="8">
        <v>7775.33</v>
      </c>
      <c r="I1506" s="28"/>
      <c r="J1506" s="29"/>
      <c r="K1506" s="28"/>
      <c r="L1506" s="30"/>
      <c r="M1506" s="30"/>
      <c r="N1506" s="29"/>
      <c r="O1506" s="28"/>
      <c r="P1506" s="29"/>
    </row>
    <row r="1507" spans="1:16" ht="6" customHeight="1" x14ac:dyDescent="0.25">
      <c r="A1507" s="4">
        <v>95725</v>
      </c>
      <c r="B1507" s="5" t="s">
        <v>8</v>
      </c>
      <c r="C1507" s="5" t="s">
        <v>3066</v>
      </c>
      <c r="D1507" s="5" t="str">
        <f t="shared" si="23"/>
        <v>029.239.147-16m</v>
      </c>
      <c r="E1507" s="5" t="s">
        <v>3067</v>
      </c>
      <c r="F1507" s="26" t="s">
        <v>11</v>
      </c>
      <c r="G1507" s="27"/>
      <c r="H1507" s="8">
        <v>5035</v>
      </c>
      <c r="I1507" s="28"/>
      <c r="J1507" s="29"/>
      <c r="K1507" s="28"/>
      <c r="L1507" s="30"/>
      <c r="M1507" s="30"/>
      <c r="N1507" s="29"/>
      <c r="O1507" s="28"/>
      <c r="P1507" s="29"/>
    </row>
    <row r="1508" spans="1:16" ht="6" customHeight="1" x14ac:dyDescent="0.25">
      <c r="A1508" s="4">
        <v>95726</v>
      </c>
      <c r="B1508" s="5" t="s">
        <v>8</v>
      </c>
      <c r="C1508" s="5" t="s">
        <v>3068</v>
      </c>
      <c r="D1508" s="5" t="str">
        <f t="shared" si="23"/>
        <v>492.269.166-91m</v>
      </c>
      <c r="E1508" s="5" t="s">
        <v>3069</v>
      </c>
      <c r="F1508" s="26" t="s">
        <v>11</v>
      </c>
      <c r="G1508" s="27"/>
      <c r="H1508" s="7">
        <v>229.16</v>
      </c>
      <c r="I1508" s="28"/>
      <c r="J1508" s="29"/>
      <c r="K1508" s="28"/>
      <c r="L1508" s="30"/>
      <c r="M1508" s="30"/>
      <c r="N1508" s="29"/>
      <c r="O1508" s="28"/>
      <c r="P1508" s="29"/>
    </row>
    <row r="1509" spans="1:16" ht="6" customHeight="1" x14ac:dyDescent="0.25">
      <c r="A1509" s="4">
        <v>51982</v>
      </c>
      <c r="B1509" s="5" t="s">
        <v>8</v>
      </c>
      <c r="C1509" s="5" t="s">
        <v>3070</v>
      </c>
      <c r="D1509" s="5" t="str">
        <f t="shared" si="23"/>
        <v>052.486.179-01m</v>
      </c>
      <c r="E1509" s="5" t="s">
        <v>3071</v>
      </c>
      <c r="F1509" s="26" t="s">
        <v>11</v>
      </c>
      <c r="G1509" s="27"/>
      <c r="H1509" s="8">
        <v>2037.12</v>
      </c>
      <c r="I1509" s="28"/>
      <c r="J1509" s="29"/>
      <c r="K1509" s="28"/>
      <c r="L1509" s="30"/>
      <c r="M1509" s="30"/>
      <c r="N1509" s="29"/>
      <c r="O1509" s="28"/>
      <c r="P1509" s="29"/>
    </row>
    <row r="1510" spans="1:16" ht="6" customHeight="1" x14ac:dyDescent="0.25">
      <c r="A1510" s="4">
        <v>95728</v>
      </c>
      <c r="B1510" s="5" t="s">
        <v>8</v>
      </c>
      <c r="C1510" s="5" t="s">
        <v>3072</v>
      </c>
      <c r="D1510" s="5" t="str">
        <f t="shared" si="23"/>
        <v>674.861.426-00m</v>
      </c>
      <c r="E1510" s="5" t="s">
        <v>3073</v>
      </c>
      <c r="F1510" s="26" t="s">
        <v>11</v>
      </c>
      <c r="G1510" s="27"/>
      <c r="H1510" s="8">
        <v>1215.6099999999999</v>
      </c>
      <c r="I1510" s="28"/>
      <c r="J1510" s="29"/>
      <c r="K1510" s="28"/>
      <c r="L1510" s="30"/>
      <c r="M1510" s="30"/>
      <c r="N1510" s="29"/>
      <c r="O1510" s="28"/>
      <c r="P1510" s="29"/>
    </row>
    <row r="1511" spans="1:16" ht="6" customHeight="1" x14ac:dyDescent="0.25">
      <c r="A1511" s="4">
        <v>95729</v>
      </c>
      <c r="B1511" s="5" t="s">
        <v>8</v>
      </c>
      <c r="C1511" s="5" t="s">
        <v>3074</v>
      </c>
      <c r="D1511" s="5" t="str">
        <f t="shared" si="23"/>
        <v>960.780.140-72m</v>
      </c>
      <c r="E1511" s="5" t="s">
        <v>3075</v>
      </c>
      <c r="F1511" s="26" t="s">
        <v>11</v>
      </c>
      <c r="G1511" s="27"/>
      <c r="H1511" s="8">
        <v>11857.84</v>
      </c>
      <c r="I1511" s="28"/>
      <c r="J1511" s="29"/>
      <c r="K1511" s="28"/>
      <c r="L1511" s="30"/>
      <c r="M1511" s="30"/>
      <c r="N1511" s="29"/>
      <c r="O1511" s="28"/>
      <c r="P1511" s="29"/>
    </row>
    <row r="1512" spans="1:16" ht="6" customHeight="1" x14ac:dyDescent="0.25">
      <c r="A1512" s="4">
        <v>95730</v>
      </c>
      <c r="B1512" s="5" t="s">
        <v>8</v>
      </c>
      <c r="C1512" s="5" t="s">
        <v>3076</v>
      </c>
      <c r="D1512" s="5" t="str">
        <f t="shared" si="23"/>
        <v>876.182.491-72m</v>
      </c>
      <c r="E1512" s="5" t="s">
        <v>3077</v>
      </c>
      <c r="F1512" s="26" t="s">
        <v>11</v>
      </c>
      <c r="G1512" s="27"/>
      <c r="H1512" s="7">
        <v>358.71</v>
      </c>
      <c r="I1512" s="28"/>
      <c r="J1512" s="29"/>
      <c r="K1512" s="28"/>
      <c r="L1512" s="30"/>
      <c r="M1512" s="30"/>
      <c r="N1512" s="29"/>
      <c r="O1512" s="28"/>
      <c r="P1512" s="29"/>
    </row>
    <row r="1513" spans="1:16" ht="6" customHeight="1" x14ac:dyDescent="0.25">
      <c r="A1513" s="4">
        <v>95731</v>
      </c>
      <c r="B1513" s="5" t="s">
        <v>8</v>
      </c>
      <c r="C1513" s="5" t="s">
        <v>3078</v>
      </c>
      <c r="D1513" s="5" t="str">
        <f t="shared" si="23"/>
        <v>971.792.131-87m</v>
      </c>
      <c r="E1513" s="5" t="s">
        <v>3079</v>
      </c>
      <c r="F1513" s="26" t="s">
        <v>11</v>
      </c>
      <c r="G1513" s="27"/>
      <c r="H1513" s="8">
        <v>6400</v>
      </c>
      <c r="I1513" s="28"/>
      <c r="J1513" s="29"/>
      <c r="K1513" s="28"/>
      <c r="L1513" s="30"/>
      <c r="M1513" s="30"/>
      <c r="N1513" s="29"/>
      <c r="O1513" s="28"/>
      <c r="P1513" s="29"/>
    </row>
    <row r="1514" spans="1:16" ht="6" customHeight="1" x14ac:dyDescent="0.25">
      <c r="A1514" s="4">
        <v>101185</v>
      </c>
      <c r="B1514" s="5" t="s">
        <v>22</v>
      </c>
      <c r="C1514" s="5" t="s">
        <v>3080</v>
      </c>
      <c r="D1514" s="5" t="str">
        <f t="shared" si="23"/>
        <v>014.389.769-17m</v>
      </c>
      <c r="E1514" s="5" t="s">
        <v>3081</v>
      </c>
      <c r="F1514" s="26" t="s">
        <v>11</v>
      </c>
      <c r="G1514" s="27"/>
      <c r="H1514" s="8">
        <v>4000</v>
      </c>
      <c r="I1514" s="28"/>
      <c r="J1514" s="29"/>
      <c r="K1514" s="28"/>
      <c r="L1514" s="30"/>
      <c r="M1514" s="30"/>
      <c r="N1514" s="29"/>
      <c r="O1514" s="28"/>
      <c r="P1514" s="29"/>
    </row>
    <row r="1515" spans="1:16" ht="6" customHeight="1" x14ac:dyDescent="0.25">
      <c r="A1515" s="4">
        <v>95733</v>
      </c>
      <c r="B1515" s="5" t="s">
        <v>8</v>
      </c>
      <c r="C1515" s="5" t="s">
        <v>3082</v>
      </c>
      <c r="D1515" s="5" t="str">
        <f t="shared" si="23"/>
        <v>091.866.288-52m</v>
      </c>
      <c r="E1515" s="5" t="s">
        <v>3083</v>
      </c>
      <c r="F1515" s="26" t="s">
        <v>11</v>
      </c>
      <c r="G1515" s="27"/>
      <c r="H1515" s="8">
        <v>5831.8</v>
      </c>
      <c r="I1515" s="28"/>
      <c r="J1515" s="29"/>
      <c r="K1515" s="28"/>
      <c r="L1515" s="30"/>
      <c r="M1515" s="30"/>
      <c r="N1515" s="29"/>
      <c r="O1515" s="28"/>
      <c r="P1515" s="29"/>
    </row>
    <row r="1516" spans="1:16" ht="6" customHeight="1" x14ac:dyDescent="0.25">
      <c r="A1516" s="4">
        <v>101584</v>
      </c>
      <c r="B1516" s="5" t="s">
        <v>22</v>
      </c>
      <c r="C1516" s="5" t="s">
        <v>3084</v>
      </c>
      <c r="D1516" s="5" t="str">
        <f t="shared" si="23"/>
        <v>OABRS 66062m</v>
      </c>
      <c r="E1516" s="5" t="s">
        <v>3085</v>
      </c>
      <c r="F1516" s="26" t="s">
        <v>11</v>
      </c>
      <c r="G1516" s="27"/>
      <c r="H1516" s="7">
        <v>816</v>
      </c>
      <c r="I1516" s="28"/>
      <c r="J1516" s="29"/>
      <c r="K1516" s="28"/>
      <c r="L1516" s="30"/>
      <c r="M1516" s="30"/>
      <c r="N1516" s="29"/>
      <c r="O1516" s="28"/>
      <c r="P1516" s="29"/>
    </row>
    <row r="1517" spans="1:16" ht="6" customHeight="1" x14ac:dyDescent="0.25">
      <c r="A1517" s="4">
        <v>95734</v>
      </c>
      <c r="B1517" s="5" t="s">
        <v>8</v>
      </c>
      <c r="C1517" s="5" t="s">
        <v>3086</v>
      </c>
      <c r="D1517" s="5" t="str">
        <f t="shared" si="23"/>
        <v>816.267.709-72m</v>
      </c>
      <c r="E1517" s="5" t="s">
        <v>3087</v>
      </c>
      <c r="F1517" s="26" t="s">
        <v>11</v>
      </c>
      <c r="G1517" s="27"/>
      <c r="H1517" s="7">
        <v>123.03</v>
      </c>
      <c r="I1517" s="28"/>
      <c r="J1517" s="29"/>
      <c r="K1517" s="28"/>
      <c r="L1517" s="30"/>
      <c r="M1517" s="30"/>
      <c r="N1517" s="29"/>
      <c r="O1517" s="28"/>
      <c r="P1517" s="29"/>
    </row>
    <row r="1518" spans="1:16" ht="6" customHeight="1" x14ac:dyDescent="0.25">
      <c r="A1518" s="4">
        <v>51995</v>
      </c>
      <c r="B1518" s="5" t="s">
        <v>8</v>
      </c>
      <c r="C1518" s="5" t="s">
        <v>3088</v>
      </c>
      <c r="D1518" s="5" t="str">
        <f t="shared" si="23"/>
        <v>009.077.690-98m</v>
      </c>
      <c r="E1518" s="5" t="s">
        <v>3089</v>
      </c>
      <c r="F1518" s="26" t="s">
        <v>11</v>
      </c>
      <c r="G1518" s="27"/>
      <c r="H1518" s="8">
        <v>3446.14</v>
      </c>
      <c r="I1518" s="28"/>
      <c r="J1518" s="29"/>
      <c r="K1518" s="28"/>
      <c r="L1518" s="30"/>
      <c r="M1518" s="30"/>
      <c r="N1518" s="29"/>
      <c r="O1518" s="28"/>
      <c r="P1518" s="29"/>
    </row>
    <row r="1519" spans="1:16" ht="6" customHeight="1" x14ac:dyDescent="0.25">
      <c r="A1519" s="4">
        <v>95738</v>
      </c>
      <c r="B1519" s="5" t="s">
        <v>8</v>
      </c>
      <c r="C1519" s="5" t="s">
        <v>3090</v>
      </c>
      <c r="D1519" s="5" t="str">
        <f t="shared" si="23"/>
        <v>042.543.207-60m</v>
      </c>
      <c r="E1519" s="5" t="s">
        <v>3091</v>
      </c>
      <c r="F1519" s="26" t="s">
        <v>11</v>
      </c>
      <c r="G1519" s="27"/>
      <c r="H1519" s="8">
        <v>2434.85</v>
      </c>
      <c r="I1519" s="28"/>
      <c r="J1519" s="29"/>
      <c r="K1519" s="28"/>
      <c r="L1519" s="30"/>
      <c r="M1519" s="30"/>
      <c r="N1519" s="29"/>
      <c r="O1519" s="28"/>
      <c r="P1519" s="29"/>
    </row>
    <row r="1520" spans="1:16" ht="6" customHeight="1" x14ac:dyDescent="0.25">
      <c r="A1520" s="4">
        <v>66988</v>
      </c>
      <c r="B1520" s="5" t="s">
        <v>8</v>
      </c>
      <c r="C1520" s="5" t="s">
        <v>3092</v>
      </c>
      <c r="D1520" s="5" t="str">
        <f t="shared" si="23"/>
        <v>581.823.570-04m</v>
      </c>
      <c r="E1520" s="5" t="s">
        <v>3093</v>
      </c>
      <c r="F1520" s="26" t="s">
        <v>11</v>
      </c>
      <c r="G1520" s="27"/>
      <c r="H1520" s="7">
        <v>572.85</v>
      </c>
      <c r="I1520" s="28"/>
      <c r="J1520" s="29"/>
      <c r="K1520" s="28"/>
      <c r="L1520" s="30"/>
      <c r="M1520" s="30"/>
      <c r="N1520" s="29"/>
      <c r="O1520" s="28"/>
      <c r="P1520" s="29"/>
    </row>
    <row r="1521" spans="1:16" ht="6" customHeight="1" x14ac:dyDescent="0.25">
      <c r="A1521" s="4">
        <v>66989</v>
      </c>
      <c r="B1521" s="5" t="s">
        <v>8</v>
      </c>
      <c r="C1521" s="5" t="s">
        <v>3094</v>
      </c>
      <c r="D1521" s="5" t="str">
        <f t="shared" si="23"/>
        <v>019.147.059-71m</v>
      </c>
      <c r="E1521" s="5" t="s">
        <v>3095</v>
      </c>
      <c r="F1521" s="26" t="s">
        <v>11</v>
      </c>
      <c r="G1521" s="27"/>
      <c r="H1521" s="7">
        <v>560.4</v>
      </c>
      <c r="I1521" s="28"/>
      <c r="J1521" s="29"/>
      <c r="K1521" s="28"/>
      <c r="L1521" s="30"/>
      <c r="M1521" s="30"/>
      <c r="N1521" s="29"/>
      <c r="O1521" s="28"/>
      <c r="P1521" s="29"/>
    </row>
    <row r="1522" spans="1:16" ht="6" customHeight="1" x14ac:dyDescent="0.25">
      <c r="A1522" s="4">
        <v>101186</v>
      </c>
      <c r="B1522" s="5" t="s">
        <v>22</v>
      </c>
      <c r="C1522" s="5" t="s">
        <v>3096</v>
      </c>
      <c r="D1522" s="5" t="str">
        <f t="shared" si="23"/>
        <v>582.670.269-91m</v>
      </c>
      <c r="E1522" s="5" t="s">
        <v>3097</v>
      </c>
      <c r="F1522" s="26" t="s">
        <v>11</v>
      </c>
      <c r="G1522" s="27"/>
      <c r="H1522" s="8">
        <v>1508.63</v>
      </c>
      <c r="I1522" s="28"/>
      <c r="J1522" s="29"/>
      <c r="K1522" s="28"/>
      <c r="L1522" s="30"/>
      <c r="M1522" s="30"/>
      <c r="N1522" s="29"/>
      <c r="O1522" s="28"/>
      <c r="P1522" s="29"/>
    </row>
    <row r="1523" spans="1:16" ht="6" customHeight="1" x14ac:dyDescent="0.25">
      <c r="A1523" s="4">
        <v>95747</v>
      </c>
      <c r="B1523" s="5" t="s">
        <v>8</v>
      </c>
      <c r="C1523" s="5" t="s">
        <v>3098</v>
      </c>
      <c r="D1523" s="5" t="str">
        <f t="shared" si="23"/>
        <v>030.229.029-05m</v>
      </c>
      <c r="E1523" s="5" t="s">
        <v>3099</v>
      </c>
      <c r="F1523" s="26" t="s">
        <v>11</v>
      </c>
      <c r="G1523" s="27"/>
      <c r="H1523" s="8">
        <v>5300</v>
      </c>
      <c r="I1523" s="28"/>
      <c r="J1523" s="29"/>
      <c r="K1523" s="28"/>
      <c r="L1523" s="30"/>
      <c r="M1523" s="30"/>
      <c r="N1523" s="29"/>
      <c r="O1523" s="28"/>
      <c r="P1523" s="29"/>
    </row>
    <row r="1524" spans="1:16" ht="6" customHeight="1" x14ac:dyDescent="0.25">
      <c r="A1524" s="4">
        <v>95748</v>
      </c>
      <c r="B1524" s="5" t="s">
        <v>8</v>
      </c>
      <c r="C1524" s="5" t="s">
        <v>3100</v>
      </c>
      <c r="D1524" s="5" t="str">
        <f t="shared" si="23"/>
        <v>052.722.307-79m</v>
      </c>
      <c r="E1524" s="5" t="s">
        <v>3101</v>
      </c>
      <c r="F1524" s="26" t="s">
        <v>11</v>
      </c>
      <c r="G1524" s="27"/>
      <c r="H1524" s="7">
        <v>144.36000000000001</v>
      </c>
      <c r="I1524" s="28"/>
      <c r="J1524" s="29"/>
      <c r="K1524" s="28"/>
      <c r="L1524" s="30"/>
      <c r="M1524" s="30"/>
      <c r="N1524" s="29"/>
      <c r="O1524" s="28"/>
      <c r="P1524" s="29"/>
    </row>
    <row r="1525" spans="1:16" ht="6" customHeight="1" x14ac:dyDescent="0.25">
      <c r="A1525" s="4">
        <v>66990</v>
      </c>
      <c r="B1525" s="5" t="s">
        <v>8</v>
      </c>
      <c r="C1525" s="5" t="s">
        <v>3102</v>
      </c>
      <c r="D1525" s="5" t="str">
        <f t="shared" si="23"/>
        <v>394.152.102-06m</v>
      </c>
      <c r="E1525" s="5" t="s">
        <v>3103</v>
      </c>
      <c r="F1525" s="26" t="s">
        <v>11</v>
      </c>
      <c r="G1525" s="27"/>
      <c r="H1525" s="8">
        <v>3403.06</v>
      </c>
      <c r="I1525" s="28"/>
      <c r="J1525" s="29"/>
      <c r="K1525" s="28"/>
      <c r="L1525" s="30"/>
      <c r="M1525" s="30"/>
      <c r="N1525" s="29"/>
      <c r="O1525" s="28"/>
      <c r="P1525" s="29"/>
    </row>
    <row r="1526" spans="1:16" ht="6" customHeight="1" x14ac:dyDescent="0.25">
      <c r="A1526" s="4">
        <v>60841</v>
      </c>
      <c r="B1526" s="5" t="s">
        <v>135</v>
      </c>
      <c r="C1526" s="5" t="s">
        <v>3104</v>
      </c>
      <c r="D1526" s="5" t="str">
        <f t="shared" si="23"/>
        <v>15.656.633/0001-20m</v>
      </c>
      <c r="E1526" s="5" t="s">
        <v>3105</v>
      </c>
      <c r="F1526" s="26" t="s">
        <v>11</v>
      </c>
      <c r="G1526" s="27"/>
      <c r="H1526" s="8">
        <v>21223.86</v>
      </c>
      <c r="I1526" s="28"/>
      <c r="J1526" s="29"/>
      <c r="K1526" s="28"/>
      <c r="L1526" s="30"/>
      <c r="M1526" s="30"/>
      <c r="N1526" s="29"/>
      <c r="O1526" s="28"/>
      <c r="P1526" s="29"/>
    </row>
    <row r="1527" spans="1:16" ht="6" customHeight="1" x14ac:dyDescent="0.25">
      <c r="A1527" s="4">
        <v>62430</v>
      </c>
      <c r="B1527" s="5" t="s">
        <v>8</v>
      </c>
      <c r="C1527" s="5" t="s">
        <v>3106</v>
      </c>
      <c r="D1527" s="5" t="str">
        <f t="shared" si="23"/>
        <v>89.306.872/0001-96m</v>
      </c>
      <c r="E1527" s="5" t="s">
        <v>3107</v>
      </c>
      <c r="F1527" s="26" t="s">
        <v>11</v>
      </c>
      <c r="G1527" s="27"/>
      <c r="H1527" s="8">
        <v>87507.13</v>
      </c>
      <c r="I1527" s="28"/>
      <c r="J1527" s="29"/>
      <c r="K1527" s="28"/>
      <c r="L1527" s="30"/>
      <c r="M1527" s="30"/>
      <c r="N1527" s="29"/>
      <c r="O1527" s="28"/>
      <c r="P1527" s="29"/>
    </row>
    <row r="1528" spans="1:16" ht="6" customHeight="1" x14ac:dyDescent="0.25">
      <c r="A1528" s="4">
        <v>102676</v>
      </c>
      <c r="B1528" s="5" t="s">
        <v>22</v>
      </c>
      <c r="C1528" s="5" t="s">
        <v>3108</v>
      </c>
      <c r="D1528" s="5" t="str">
        <f t="shared" si="23"/>
        <v>828.568.425-34m</v>
      </c>
      <c r="E1528" s="5" t="s">
        <v>3109</v>
      </c>
      <c r="F1528" s="26" t="s">
        <v>11</v>
      </c>
      <c r="G1528" s="27"/>
      <c r="H1528" s="8">
        <v>1632</v>
      </c>
      <c r="I1528" s="28"/>
      <c r="J1528" s="29"/>
      <c r="K1528" s="28"/>
      <c r="L1528" s="30"/>
      <c r="M1528" s="30"/>
      <c r="N1528" s="29"/>
      <c r="O1528" s="28"/>
      <c r="P1528" s="29"/>
    </row>
    <row r="1529" spans="1:16" ht="6" customHeight="1" x14ac:dyDescent="0.25">
      <c r="A1529" s="4">
        <v>95752</v>
      </c>
      <c r="B1529" s="5" t="s">
        <v>135</v>
      </c>
      <c r="C1529" s="5" t="s">
        <v>3110</v>
      </c>
      <c r="D1529" s="5" t="str">
        <f t="shared" si="23"/>
        <v>08.357.288/0001-68m</v>
      </c>
      <c r="E1529" s="5" t="s">
        <v>3111</v>
      </c>
      <c r="F1529" s="26" t="s">
        <v>11</v>
      </c>
      <c r="G1529" s="27"/>
      <c r="H1529" s="8">
        <v>1500</v>
      </c>
      <c r="I1529" s="28"/>
      <c r="J1529" s="29"/>
      <c r="K1529" s="28"/>
      <c r="L1529" s="30"/>
      <c r="M1529" s="30"/>
      <c r="N1529" s="29"/>
      <c r="O1529" s="28"/>
      <c r="P1529" s="29"/>
    </row>
    <row r="1530" spans="1:16" ht="6" customHeight="1" x14ac:dyDescent="0.25">
      <c r="A1530" s="4">
        <v>52017</v>
      </c>
      <c r="B1530" s="5" t="s">
        <v>8</v>
      </c>
      <c r="C1530" s="5" t="s">
        <v>3112</v>
      </c>
      <c r="D1530" s="5" t="str">
        <f t="shared" si="23"/>
        <v>79.724.423/0001-04m</v>
      </c>
      <c r="E1530" s="5" t="s">
        <v>3113</v>
      </c>
      <c r="F1530" s="26" t="s">
        <v>11</v>
      </c>
      <c r="G1530" s="27"/>
      <c r="H1530" s="8">
        <v>35200</v>
      </c>
      <c r="I1530" s="28"/>
      <c r="J1530" s="29"/>
      <c r="K1530" s="28"/>
      <c r="L1530" s="30"/>
      <c r="M1530" s="30"/>
      <c r="N1530" s="29"/>
      <c r="O1530" s="28"/>
      <c r="P1530" s="29"/>
    </row>
    <row r="1531" spans="1:16" ht="6" customHeight="1" x14ac:dyDescent="0.25">
      <c r="A1531" s="4">
        <v>66991</v>
      </c>
      <c r="B1531" s="5" t="s">
        <v>8</v>
      </c>
      <c r="C1531" s="5" t="s">
        <v>3114</v>
      </c>
      <c r="D1531" s="5" t="str">
        <f t="shared" si="23"/>
        <v>57.407.397/0001-58m</v>
      </c>
      <c r="E1531" s="5" t="s">
        <v>3115</v>
      </c>
      <c r="F1531" s="26" t="s">
        <v>11</v>
      </c>
      <c r="G1531" s="27"/>
      <c r="H1531" s="8">
        <v>12644.99</v>
      </c>
      <c r="I1531" s="28"/>
      <c r="J1531" s="29"/>
      <c r="K1531" s="28"/>
      <c r="L1531" s="30"/>
      <c r="M1531" s="30"/>
      <c r="N1531" s="29"/>
      <c r="O1531" s="28"/>
      <c r="P1531" s="29"/>
    </row>
    <row r="1532" spans="1:16" ht="6" customHeight="1" x14ac:dyDescent="0.25">
      <c r="A1532" s="4">
        <v>52024</v>
      </c>
      <c r="B1532" s="5" t="s">
        <v>8</v>
      </c>
      <c r="C1532" s="5" t="s">
        <v>3116</v>
      </c>
      <c r="D1532" s="5" t="str">
        <f t="shared" si="23"/>
        <v>327.235.049-72m</v>
      </c>
      <c r="E1532" s="5" t="s">
        <v>3117</v>
      </c>
      <c r="F1532" s="26" t="s">
        <v>11</v>
      </c>
      <c r="G1532" s="27"/>
      <c r="H1532" s="7">
        <v>188.35</v>
      </c>
      <c r="I1532" s="28"/>
      <c r="J1532" s="29"/>
      <c r="K1532" s="28"/>
      <c r="L1532" s="30"/>
      <c r="M1532" s="30"/>
      <c r="N1532" s="29"/>
      <c r="O1532" s="28"/>
      <c r="P1532" s="29"/>
    </row>
    <row r="1533" spans="1:16" ht="6" customHeight="1" x14ac:dyDescent="0.25">
      <c r="A1533" s="4">
        <v>95754</v>
      </c>
      <c r="B1533" s="5" t="s">
        <v>8</v>
      </c>
      <c r="C1533" s="5" t="s">
        <v>3118</v>
      </c>
      <c r="D1533" s="5" t="str">
        <f t="shared" si="23"/>
        <v>943.660.808-00m</v>
      </c>
      <c r="E1533" s="5" t="s">
        <v>3119</v>
      </c>
      <c r="F1533" s="26" t="s">
        <v>11</v>
      </c>
      <c r="G1533" s="27"/>
      <c r="H1533" s="7">
        <v>336.15</v>
      </c>
      <c r="I1533" s="28"/>
      <c r="J1533" s="29"/>
      <c r="K1533" s="28"/>
      <c r="L1533" s="30"/>
      <c r="M1533" s="30"/>
      <c r="N1533" s="29"/>
      <c r="O1533" s="28"/>
      <c r="P1533" s="29"/>
    </row>
    <row r="1534" spans="1:16" ht="6" customHeight="1" x14ac:dyDescent="0.25">
      <c r="A1534" s="4">
        <v>95755</v>
      </c>
      <c r="B1534" s="5" t="s">
        <v>135</v>
      </c>
      <c r="C1534" s="5" t="s">
        <v>3120</v>
      </c>
      <c r="D1534" s="5" t="str">
        <f t="shared" si="23"/>
        <v>10.646.285/0001-96m</v>
      </c>
      <c r="E1534" s="5" t="s">
        <v>3121</v>
      </c>
      <c r="F1534" s="26" t="s">
        <v>11</v>
      </c>
      <c r="G1534" s="27"/>
      <c r="H1534" s="8">
        <v>3017.66</v>
      </c>
      <c r="I1534" s="28"/>
      <c r="J1534" s="29"/>
      <c r="K1534" s="28"/>
      <c r="L1534" s="30"/>
      <c r="M1534" s="30"/>
      <c r="N1534" s="29"/>
      <c r="O1534" s="28"/>
      <c r="P1534" s="29"/>
    </row>
    <row r="1535" spans="1:16" ht="6" customHeight="1" x14ac:dyDescent="0.25">
      <c r="A1535" s="1" t="s">
        <v>0</v>
      </c>
      <c r="B1535" s="1" t="s">
        <v>1</v>
      </c>
      <c r="C1535" s="2" t="s">
        <v>2</v>
      </c>
      <c r="D1535" s="5" t="str">
        <f t="shared" si="23"/>
        <v>CPF CNPJm</v>
      </c>
      <c r="E1535" s="1" t="s">
        <v>3</v>
      </c>
      <c r="F1535" s="31" t="s">
        <v>4</v>
      </c>
      <c r="G1535" s="32"/>
      <c r="H1535" s="33"/>
      <c r="I1535" s="31" t="s">
        <v>5</v>
      </c>
      <c r="J1535" s="33"/>
      <c r="K1535" s="31" t="s">
        <v>6</v>
      </c>
      <c r="L1535" s="32"/>
      <c r="M1535" s="32"/>
      <c r="N1535" s="33"/>
      <c r="O1535" s="31" t="s">
        <v>7</v>
      </c>
      <c r="P1535" s="33"/>
    </row>
    <row r="1536" spans="1:16" ht="6" customHeight="1" x14ac:dyDescent="0.25">
      <c r="A1536" s="4">
        <v>95756</v>
      </c>
      <c r="B1536" s="5" t="s">
        <v>8</v>
      </c>
      <c r="C1536" s="5" t="s">
        <v>3122</v>
      </c>
      <c r="D1536" s="5" t="str">
        <f t="shared" si="23"/>
        <v>077.788.466-67m</v>
      </c>
      <c r="E1536" s="5" t="s">
        <v>3123</v>
      </c>
      <c r="F1536" s="6" t="s">
        <v>11</v>
      </c>
      <c r="G1536" s="34">
        <v>3000</v>
      </c>
      <c r="H1536" s="35"/>
      <c r="I1536" s="28"/>
      <c r="J1536" s="29"/>
      <c r="K1536" s="28"/>
      <c r="L1536" s="30"/>
      <c r="M1536" s="30"/>
      <c r="N1536" s="29"/>
      <c r="O1536" s="28"/>
      <c r="P1536" s="29"/>
    </row>
    <row r="1537" spans="1:16" ht="6" customHeight="1" x14ac:dyDescent="0.25">
      <c r="A1537" s="4">
        <v>95757</v>
      </c>
      <c r="B1537" s="5" t="s">
        <v>8</v>
      </c>
      <c r="C1537" s="5" t="s">
        <v>3124</v>
      </c>
      <c r="D1537" s="5" t="str">
        <f t="shared" si="23"/>
        <v>069.191.767-18m</v>
      </c>
      <c r="E1537" s="5" t="s">
        <v>3125</v>
      </c>
      <c r="F1537" s="6" t="s">
        <v>11</v>
      </c>
      <c r="G1537" s="34">
        <v>1298.33</v>
      </c>
      <c r="H1537" s="35"/>
      <c r="I1537" s="28"/>
      <c r="J1537" s="29"/>
      <c r="K1537" s="28"/>
      <c r="L1537" s="30"/>
      <c r="M1537" s="30"/>
      <c r="N1537" s="29"/>
      <c r="O1537" s="28"/>
      <c r="P1537" s="29"/>
    </row>
    <row r="1538" spans="1:16" ht="6" customHeight="1" x14ac:dyDescent="0.25">
      <c r="A1538" s="9" t="s">
        <v>3126</v>
      </c>
      <c r="B1538" s="5" t="s">
        <v>8</v>
      </c>
      <c r="C1538" s="5" t="s">
        <v>3127</v>
      </c>
      <c r="D1538" s="5" t="str">
        <f t="shared" si="23"/>
        <v>196bm</v>
      </c>
      <c r="E1538" s="5" t="s">
        <v>3126</v>
      </c>
      <c r="F1538" s="28"/>
      <c r="G1538" s="30"/>
      <c r="H1538" s="29"/>
      <c r="I1538" s="28"/>
      <c r="J1538" s="29"/>
      <c r="K1538" s="26" t="s">
        <v>39</v>
      </c>
      <c r="L1538" s="27"/>
      <c r="M1538" s="34">
        <v>13133917.810000001</v>
      </c>
      <c r="N1538" s="35"/>
      <c r="O1538" s="28"/>
      <c r="P1538" s="29"/>
    </row>
    <row r="1539" spans="1:16" ht="6" customHeight="1" x14ac:dyDescent="0.25">
      <c r="A1539" s="9" t="s">
        <v>3128</v>
      </c>
      <c r="B1539" s="5" t="s">
        <v>8</v>
      </c>
      <c r="C1539" s="5" t="s">
        <v>3129</v>
      </c>
      <c r="D1539" s="5" t="str">
        <f t="shared" ref="D1539:D1602" si="24">E1539&amp;"m"</f>
        <v>b60bm</v>
      </c>
      <c r="E1539" s="5" t="s">
        <v>3128</v>
      </c>
      <c r="F1539" s="28"/>
      <c r="G1539" s="30"/>
      <c r="H1539" s="29"/>
      <c r="I1539" s="28"/>
      <c r="J1539" s="29"/>
      <c r="K1539" s="26" t="s">
        <v>39</v>
      </c>
      <c r="L1539" s="27"/>
      <c r="M1539" s="34">
        <v>106650387.68000001</v>
      </c>
      <c r="N1539" s="35"/>
      <c r="O1539" s="28"/>
      <c r="P1539" s="29"/>
    </row>
    <row r="1540" spans="1:16" ht="6" customHeight="1" x14ac:dyDescent="0.25">
      <c r="A1540" s="4">
        <v>95758</v>
      </c>
      <c r="B1540" s="5" t="s">
        <v>8</v>
      </c>
      <c r="C1540" s="5" t="s">
        <v>3130</v>
      </c>
      <c r="D1540" s="5" t="str">
        <f t="shared" si="24"/>
        <v>052.559.436-14m</v>
      </c>
      <c r="E1540" s="5" t="s">
        <v>3131</v>
      </c>
      <c r="F1540" s="6" t="s">
        <v>11</v>
      </c>
      <c r="G1540" s="34">
        <v>11124.12</v>
      </c>
      <c r="H1540" s="35"/>
      <c r="I1540" s="28"/>
      <c r="J1540" s="29"/>
      <c r="K1540" s="28"/>
      <c r="L1540" s="30"/>
      <c r="M1540" s="30"/>
      <c r="N1540" s="29"/>
      <c r="O1540" s="28"/>
      <c r="P1540" s="29"/>
    </row>
    <row r="1541" spans="1:16" ht="6" customHeight="1" x14ac:dyDescent="0.25">
      <c r="A1541" s="4">
        <v>66992</v>
      </c>
      <c r="B1541" s="5" t="s">
        <v>8</v>
      </c>
      <c r="C1541" s="5" t="s">
        <v>3132</v>
      </c>
      <c r="D1541" s="5" t="str">
        <f t="shared" si="24"/>
        <v>85.503.324/0001-03m</v>
      </c>
      <c r="E1541" s="5" t="s">
        <v>3133</v>
      </c>
      <c r="F1541" s="6" t="s">
        <v>11</v>
      </c>
      <c r="G1541" s="34">
        <v>2384.29</v>
      </c>
      <c r="H1541" s="35"/>
      <c r="I1541" s="28"/>
      <c r="J1541" s="29"/>
      <c r="K1541" s="28"/>
      <c r="L1541" s="30"/>
      <c r="M1541" s="30"/>
      <c r="N1541" s="29"/>
      <c r="O1541" s="28"/>
      <c r="P1541" s="29"/>
    </row>
    <row r="1542" spans="1:16" ht="6" customHeight="1" x14ac:dyDescent="0.25">
      <c r="A1542" s="4">
        <v>52038</v>
      </c>
      <c r="B1542" s="5" t="s">
        <v>8</v>
      </c>
      <c r="C1542" s="5" t="s">
        <v>3134</v>
      </c>
      <c r="D1542" s="5" t="str">
        <f t="shared" si="24"/>
        <v>49.474.398/0008-63m</v>
      </c>
      <c r="E1542" s="5" t="s">
        <v>3135</v>
      </c>
      <c r="F1542" s="6" t="s">
        <v>11</v>
      </c>
      <c r="G1542" s="34">
        <v>285343.09999999998</v>
      </c>
      <c r="H1542" s="35"/>
      <c r="I1542" s="28"/>
      <c r="J1542" s="29"/>
      <c r="K1542" s="28"/>
      <c r="L1542" s="30"/>
      <c r="M1542" s="30"/>
      <c r="N1542" s="29"/>
      <c r="O1542" s="28"/>
      <c r="P1542" s="29"/>
    </row>
    <row r="1543" spans="1:16" ht="6" customHeight="1" x14ac:dyDescent="0.25">
      <c r="A1543" s="4">
        <v>95759</v>
      </c>
      <c r="B1543" s="5" t="s">
        <v>8</v>
      </c>
      <c r="C1543" s="5" t="s">
        <v>3136</v>
      </c>
      <c r="D1543" s="5" t="str">
        <f t="shared" si="24"/>
        <v>077.560.744-40m</v>
      </c>
      <c r="E1543" s="5" t="s">
        <v>3137</v>
      </c>
      <c r="F1543" s="6" t="s">
        <v>11</v>
      </c>
      <c r="G1543" s="34">
        <v>2013.61</v>
      </c>
      <c r="H1543" s="35"/>
      <c r="I1543" s="28"/>
      <c r="J1543" s="29"/>
      <c r="K1543" s="28"/>
      <c r="L1543" s="30"/>
      <c r="M1543" s="30"/>
      <c r="N1543" s="29"/>
      <c r="O1543" s="28"/>
      <c r="P1543" s="29"/>
    </row>
    <row r="1544" spans="1:16" ht="6" customHeight="1" x14ac:dyDescent="0.25">
      <c r="A1544" s="4">
        <v>95762</v>
      </c>
      <c r="B1544" s="5" t="s">
        <v>8</v>
      </c>
      <c r="C1544" s="5" t="s">
        <v>3138</v>
      </c>
      <c r="D1544" s="5" t="str">
        <f t="shared" si="24"/>
        <v>773.366.589-20m</v>
      </c>
      <c r="E1544" s="5" t="s">
        <v>3139</v>
      </c>
      <c r="F1544" s="6" t="s">
        <v>11</v>
      </c>
      <c r="G1544" s="38">
        <v>219.93</v>
      </c>
      <c r="H1544" s="39"/>
      <c r="I1544" s="28"/>
      <c r="J1544" s="29"/>
      <c r="K1544" s="28"/>
      <c r="L1544" s="30"/>
      <c r="M1544" s="30"/>
      <c r="N1544" s="29"/>
      <c r="O1544" s="28"/>
      <c r="P1544" s="29"/>
    </row>
    <row r="1545" spans="1:16" ht="6" customHeight="1" x14ac:dyDescent="0.25">
      <c r="A1545" s="4">
        <v>52052</v>
      </c>
      <c r="B1545" s="5" t="s">
        <v>8</v>
      </c>
      <c r="C1545" s="5" t="s">
        <v>3140</v>
      </c>
      <c r="D1545" s="5" t="str">
        <f t="shared" si="24"/>
        <v>857.798.739-68m</v>
      </c>
      <c r="E1545" s="5" t="s">
        <v>3141</v>
      </c>
      <c r="F1545" s="6" t="s">
        <v>11</v>
      </c>
      <c r="G1545" s="38">
        <v>260.95999999999998</v>
      </c>
      <c r="H1545" s="39"/>
      <c r="I1545" s="28"/>
      <c r="J1545" s="29"/>
      <c r="K1545" s="28"/>
      <c r="L1545" s="30"/>
      <c r="M1545" s="30"/>
      <c r="N1545" s="29"/>
      <c r="O1545" s="28"/>
      <c r="P1545" s="29"/>
    </row>
    <row r="1546" spans="1:16" ht="6" customHeight="1" x14ac:dyDescent="0.25">
      <c r="A1546" s="4">
        <v>95763</v>
      </c>
      <c r="B1546" s="5" t="s">
        <v>8</v>
      </c>
      <c r="C1546" s="5" t="s">
        <v>3142</v>
      </c>
      <c r="D1546" s="5" t="str">
        <f t="shared" si="24"/>
        <v>769.049.381-53m</v>
      </c>
      <c r="E1546" s="5" t="s">
        <v>3143</v>
      </c>
      <c r="F1546" s="6" t="s">
        <v>11</v>
      </c>
      <c r="G1546" s="34">
        <v>2181.0300000000002</v>
      </c>
      <c r="H1546" s="35"/>
      <c r="I1546" s="28"/>
      <c r="J1546" s="29"/>
      <c r="K1546" s="28"/>
      <c r="L1546" s="30"/>
      <c r="M1546" s="30"/>
      <c r="N1546" s="29"/>
      <c r="O1546" s="28"/>
      <c r="P1546" s="29"/>
    </row>
    <row r="1547" spans="1:16" ht="6" customHeight="1" x14ac:dyDescent="0.25">
      <c r="A1547" s="4">
        <v>95764</v>
      </c>
      <c r="B1547" s="5" t="s">
        <v>8</v>
      </c>
      <c r="C1547" s="5" t="s">
        <v>3144</v>
      </c>
      <c r="D1547" s="5" t="str">
        <f t="shared" si="24"/>
        <v>938.346.089-04m</v>
      </c>
      <c r="E1547" s="5" t="s">
        <v>3145</v>
      </c>
      <c r="F1547" s="6" t="s">
        <v>11</v>
      </c>
      <c r="G1547" s="34">
        <v>13867.69</v>
      </c>
      <c r="H1547" s="35"/>
      <c r="I1547" s="28"/>
      <c r="J1547" s="29"/>
      <c r="K1547" s="28"/>
      <c r="L1547" s="30"/>
      <c r="M1547" s="30"/>
      <c r="N1547" s="29"/>
      <c r="O1547" s="28"/>
      <c r="P1547" s="29"/>
    </row>
    <row r="1548" spans="1:16" ht="6" customHeight="1" x14ac:dyDescent="0.25">
      <c r="A1548" s="4">
        <v>101187</v>
      </c>
      <c r="B1548" s="5" t="s">
        <v>8</v>
      </c>
      <c r="C1548" s="5" t="s">
        <v>3146</v>
      </c>
      <c r="D1548" s="5" t="str">
        <f t="shared" si="24"/>
        <v>730.925.500-30m</v>
      </c>
      <c r="E1548" s="5" t="s">
        <v>3147</v>
      </c>
      <c r="F1548" s="6" t="s">
        <v>11</v>
      </c>
      <c r="G1548" s="34">
        <v>7489.78</v>
      </c>
      <c r="H1548" s="35"/>
      <c r="I1548" s="28"/>
      <c r="J1548" s="29"/>
      <c r="K1548" s="28"/>
      <c r="L1548" s="30"/>
      <c r="M1548" s="30"/>
      <c r="N1548" s="29"/>
      <c r="O1548" s="28"/>
      <c r="P1548" s="29"/>
    </row>
    <row r="1549" spans="1:16" ht="6" customHeight="1" x14ac:dyDescent="0.25">
      <c r="A1549" s="4">
        <v>52068</v>
      </c>
      <c r="B1549" s="5" t="s">
        <v>8</v>
      </c>
      <c r="C1549" s="5" t="s">
        <v>3148</v>
      </c>
      <c r="D1549" s="5" t="str">
        <f t="shared" si="24"/>
        <v>142.442.339-20m</v>
      </c>
      <c r="E1549" s="5" t="s">
        <v>3149</v>
      </c>
      <c r="F1549" s="6" t="s">
        <v>11</v>
      </c>
      <c r="G1549" s="38">
        <v>184.05</v>
      </c>
      <c r="H1549" s="39"/>
      <c r="I1549" s="28"/>
      <c r="J1549" s="29"/>
      <c r="K1549" s="28"/>
      <c r="L1549" s="30"/>
      <c r="M1549" s="30"/>
      <c r="N1549" s="29"/>
      <c r="O1549" s="28"/>
      <c r="P1549" s="29"/>
    </row>
    <row r="1550" spans="1:16" ht="6" customHeight="1" x14ac:dyDescent="0.25">
      <c r="A1550" s="4">
        <v>95766</v>
      </c>
      <c r="B1550" s="5" t="s">
        <v>8</v>
      </c>
      <c r="C1550" s="5" t="s">
        <v>3150</v>
      </c>
      <c r="D1550" s="5" t="str">
        <f t="shared" si="24"/>
        <v>120.521.599-91m</v>
      </c>
      <c r="E1550" s="5" t="s">
        <v>3151</v>
      </c>
      <c r="F1550" s="6" t="s">
        <v>11</v>
      </c>
      <c r="G1550" s="34">
        <v>2210.3200000000002</v>
      </c>
      <c r="H1550" s="35"/>
      <c r="I1550" s="28"/>
      <c r="J1550" s="29"/>
      <c r="K1550" s="28"/>
      <c r="L1550" s="30"/>
      <c r="M1550" s="30"/>
      <c r="N1550" s="29"/>
      <c r="O1550" s="28"/>
      <c r="P1550" s="29"/>
    </row>
    <row r="1551" spans="1:16" ht="6" customHeight="1" x14ac:dyDescent="0.25">
      <c r="A1551" s="4">
        <v>62371</v>
      </c>
      <c r="B1551" s="5" t="s">
        <v>8</v>
      </c>
      <c r="C1551" s="5" t="s">
        <v>3152</v>
      </c>
      <c r="D1551" s="5" t="str">
        <f t="shared" si="24"/>
        <v>098.123.500-04m</v>
      </c>
      <c r="E1551" s="5" t="s">
        <v>3153</v>
      </c>
      <c r="F1551" s="6" t="s">
        <v>11</v>
      </c>
      <c r="G1551" s="38">
        <v>90.88</v>
      </c>
      <c r="H1551" s="39"/>
      <c r="I1551" s="28"/>
      <c r="J1551" s="29"/>
      <c r="K1551" s="28"/>
      <c r="L1551" s="30"/>
      <c r="M1551" s="30"/>
      <c r="N1551" s="29"/>
      <c r="O1551" s="28"/>
      <c r="P1551" s="29"/>
    </row>
    <row r="1552" spans="1:16" ht="6" customHeight="1" x14ac:dyDescent="0.25">
      <c r="A1552" s="4">
        <v>60844</v>
      </c>
      <c r="B1552" s="5" t="s">
        <v>135</v>
      </c>
      <c r="C1552" s="5" t="s">
        <v>3154</v>
      </c>
      <c r="D1552" s="5" t="str">
        <f t="shared" si="24"/>
        <v>13.954.876/0001-19m</v>
      </c>
      <c r="E1552" s="5" t="s">
        <v>3155</v>
      </c>
      <c r="F1552" s="6" t="s">
        <v>11</v>
      </c>
      <c r="G1552" s="34">
        <v>12601.51</v>
      </c>
      <c r="H1552" s="35"/>
      <c r="I1552" s="28"/>
      <c r="J1552" s="29"/>
      <c r="K1552" s="28"/>
      <c r="L1552" s="30"/>
      <c r="M1552" s="30"/>
      <c r="N1552" s="29"/>
      <c r="O1552" s="28"/>
      <c r="P1552" s="29"/>
    </row>
    <row r="1553" spans="1:16" ht="6" customHeight="1" x14ac:dyDescent="0.25">
      <c r="A1553" s="4">
        <v>52084</v>
      </c>
      <c r="B1553" s="5" t="s">
        <v>8</v>
      </c>
      <c r="C1553" s="5" t="s">
        <v>3156</v>
      </c>
      <c r="D1553" s="5" t="str">
        <f t="shared" si="24"/>
        <v>02.250.494/0001-98m</v>
      </c>
      <c r="E1553" s="5" t="s">
        <v>3157</v>
      </c>
      <c r="F1553" s="6" t="s">
        <v>11</v>
      </c>
      <c r="G1553" s="34">
        <v>3211.82</v>
      </c>
      <c r="H1553" s="35"/>
      <c r="I1553" s="28"/>
      <c r="J1553" s="29"/>
      <c r="K1553" s="28"/>
      <c r="L1553" s="30"/>
      <c r="M1553" s="30"/>
      <c r="N1553" s="29"/>
      <c r="O1553" s="28"/>
      <c r="P1553" s="29"/>
    </row>
    <row r="1554" spans="1:16" ht="6" customHeight="1" x14ac:dyDescent="0.25">
      <c r="A1554" s="4">
        <v>52091</v>
      </c>
      <c r="B1554" s="5" t="s">
        <v>8</v>
      </c>
      <c r="C1554" s="5" t="s">
        <v>3158</v>
      </c>
      <c r="D1554" s="5" t="str">
        <f t="shared" si="24"/>
        <v>07.369.040/0001-54m</v>
      </c>
      <c r="E1554" s="5" t="s">
        <v>3159</v>
      </c>
      <c r="F1554" s="6" t="s">
        <v>11</v>
      </c>
      <c r="G1554" s="34">
        <v>3815.9</v>
      </c>
      <c r="H1554" s="35"/>
      <c r="I1554" s="28"/>
      <c r="J1554" s="29"/>
      <c r="K1554" s="28"/>
      <c r="L1554" s="30"/>
      <c r="M1554" s="30"/>
      <c r="N1554" s="29"/>
      <c r="O1554" s="28"/>
      <c r="P1554" s="29"/>
    </row>
    <row r="1555" spans="1:16" ht="6" customHeight="1" x14ac:dyDescent="0.25">
      <c r="A1555" s="4">
        <v>52092</v>
      </c>
      <c r="B1555" s="5" t="s">
        <v>8</v>
      </c>
      <c r="C1555" s="5" t="s">
        <v>3160</v>
      </c>
      <c r="D1555" s="5" t="str">
        <f t="shared" si="24"/>
        <v>17.766.018/0001-00m</v>
      </c>
      <c r="E1555" s="5" t="s">
        <v>3161</v>
      </c>
      <c r="F1555" s="6" t="s">
        <v>11</v>
      </c>
      <c r="G1555" s="34">
        <v>11742431.529999999</v>
      </c>
      <c r="H1555" s="35"/>
      <c r="I1555" s="28"/>
      <c r="J1555" s="29"/>
      <c r="K1555" s="28"/>
      <c r="L1555" s="30"/>
      <c r="M1555" s="30"/>
      <c r="N1555" s="29"/>
      <c r="O1555" s="28"/>
      <c r="P1555" s="29"/>
    </row>
    <row r="1556" spans="1:16" ht="6" customHeight="1" x14ac:dyDescent="0.25">
      <c r="A1556" s="4">
        <v>52093</v>
      </c>
      <c r="B1556" s="5" t="s">
        <v>8</v>
      </c>
      <c r="C1556" s="5" t="s">
        <v>3162</v>
      </c>
      <c r="D1556" s="5" t="str">
        <f t="shared" si="24"/>
        <v>12.367.698/0001-67m</v>
      </c>
      <c r="E1556" s="5" t="s">
        <v>3163</v>
      </c>
      <c r="F1556" s="6" t="s">
        <v>11</v>
      </c>
      <c r="G1556" s="34">
        <v>3017335.24</v>
      </c>
      <c r="H1556" s="35"/>
      <c r="I1556" s="28"/>
      <c r="J1556" s="29"/>
      <c r="K1556" s="28"/>
      <c r="L1556" s="30"/>
      <c r="M1556" s="30"/>
      <c r="N1556" s="29"/>
      <c r="O1556" s="28"/>
      <c r="P1556" s="29"/>
    </row>
    <row r="1557" spans="1:16" ht="6" customHeight="1" x14ac:dyDescent="0.25">
      <c r="A1557" s="4">
        <v>52094</v>
      </c>
      <c r="B1557" s="5" t="s">
        <v>8</v>
      </c>
      <c r="C1557" s="5" t="s">
        <v>3164</v>
      </c>
      <c r="D1557" s="5" t="str">
        <f t="shared" si="24"/>
        <v>74.544.297/0001-92m</v>
      </c>
      <c r="E1557" s="5" t="s">
        <v>3165</v>
      </c>
      <c r="F1557" s="6" t="s">
        <v>11</v>
      </c>
      <c r="G1557" s="34">
        <v>4400992.6100000003</v>
      </c>
      <c r="H1557" s="35"/>
      <c r="I1557" s="28"/>
      <c r="J1557" s="29"/>
      <c r="K1557" s="28"/>
      <c r="L1557" s="30"/>
      <c r="M1557" s="30"/>
      <c r="N1557" s="29"/>
      <c r="O1557" s="28"/>
      <c r="P1557" s="29"/>
    </row>
    <row r="1558" spans="1:16" ht="6" customHeight="1" x14ac:dyDescent="0.25">
      <c r="A1558" s="4">
        <v>102941</v>
      </c>
      <c r="B1558" s="5" t="s">
        <v>22</v>
      </c>
      <c r="C1558" s="5" t="s">
        <v>3166</v>
      </c>
      <c r="D1558" s="5" t="str">
        <f t="shared" si="24"/>
        <v>033.896.783-44m</v>
      </c>
      <c r="E1558" s="5" t="s">
        <v>3167</v>
      </c>
      <c r="F1558" s="6" t="s">
        <v>11</v>
      </c>
      <c r="G1558" s="34">
        <v>1333.93</v>
      </c>
      <c r="H1558" s="35"/>
      <c r="I1558" s="28"/>
      <c r="J1558" s="29"/>
      <c r="K1558" s="28"/>
      <c r="L1558" s="30"/>
      <c r="M1558" s="30"/>
      <c r="N1558" s="29"/>
      <c r="O1558" s="28"/>
      <c r="P1558" s="29"/>
    </row>
    <row r="1559" spans="1:16" ht="6" customHeight="1" x14ac:dyDescent="0.25">
      <c r="A1559" s="4">
        <v>66994</v>
      </c>
      <c r="B1559" s="5" t="s">
        <v>8</v>
      </c>
      <c r="C1559" s="5" t="s">
        <v>3168</v>
      </c>
      <c r="D1559" s="5" t="str">
        <f t="shared" si="24"/>
        <v>118.151.977-22m</v>
      </c>
      <c r="E1559" s="5" t="s">
        <v>3169</v>
      </c>
      <c r="F1559" s="6" t="s">
        <v>11</v>
      </c>
      <c r="G1559" s="34">
        <v>5727.34</v>
      </c>
      <c r="H1559" s="35"/>
      <c r="I1559" s="28"/>
      <c r="J1559" s="29"/>
      <c r="K1559" s="28"/>
      <c r="L1559" s="30"/>
      <c r="M1559" s="30"/>
      <c r="N1559" s="29"/>
      <c r="O1559" s="28"/>
      <c r="P1559" s="29"/>
    </row>
    <row r="1560" spans="1:16" ht="6" customHeight="1" x14ac:dyDescent="0.25">
      <c r="A1560" s="4">
        <v>66995</v>
      </c>
      <c r="B1560" s="5" t="s">
        <v>8</v>
      </c>
      <c r="C1560" s="5" t="s">
        <v>3170</v>
      </c>
      <c r="D1560" s="5" t="str">
        <f t="shared" si="24"/>
        <v>081.421.964-09m</v>
      </c>
      <c r="E1560" s="5" t="s">
        <v>3171</v>
      </c>
      <c r="F1560" s="6" t="s">
        <v>11</v>
      </c>
      <c r="G1560" s="38">
        <v>312.45999999999998</v>
      </c>
      <c r="H1560" s="39"/>
      <c r="I1560" s="28"/>
      <c r="J1560" s="29"/>
      <c r="K1560" s="28"/>
      <c r="L1560" s="30"/>
      <c r="M1560" s="30"/>
      <c r="N1560" s="29"/>
      <c r="O1560" s="28"/>
      <c r="P1560" s="29"/>
    </row>
    <row r="1561" spans="1:16" ht="6" customHeight="1" x14ac:dyDescent="0.25">
      <c r="A1561" s="4">
        <v>95774</v>
      </c>
      <c r="B1561" s="5" t="s">
        <v>8</v>
      </c>
      <c r="C1561" s="5" t="s">
        <v>3172</v>
      </c>
      <c r="D1561" s="5" t="str">
        <f t="shared" si="24"/>
        <v>026.305.665-10m</v>
      </c>
      <c r="E1561" s="5" t="s">
        <v>3173</v>
      </c>
      <c r="F1561" s="6" t="s">
        <v>11</v>
      </c>
      <c r="G1561" s="34">
        <v>3315</v>
      </c>
      <c r="H1561" s="35"/>
      <c r="I1561" s="28"/>
      <c r="J1561" s="29"/>
      <c r="K1561" s="28"/>
      <c r="L1561" s="30"/>
      <c r="M1561" s="30"/>
      <c r="N1561" s="29"/>
      <c r="O1561" s="28"/>
      <c r="P1561" s="29"/>
    </row>
    <row r="1562" spans="1:16" ht="6" customHeight="1" x14ac:dyDescent="0.25">
      <c r="A1562" s="9" t="s">
        <v>3174</v>
      </c>
      <c r="B1562" s="5" t="s">
        <v>8</v>
      </c>
      <c r="C1562" s="5" t="s">
        <v>3175</v>
      </c>
      <c r="D1562" s="5" t="str">
        <f t="shared" si="24"/>
        <v>212699814m</v>
      </c>
      <c r="E1562" s="10">
        <v>212699814</v>
      </c>
      <c r="F1562" s="28"/>
      <c r="G1562" s="30"/>
      <c r="H1562" s="29"/>
      <c r="I1562" s="28"/>
      <c r="J1562" s="29"/>
      <c r="K1562" s="36" t="s">
        <v>39</v>
      </c>
      <c r="L1562" s="37"/>
      <c r="M1562" s="34">
        <v>51253.43</v>
      </c>
      <c r="N1562" s="35"/>
      <c r="O1562" s="28"/>
      <c r="P1562" s="29"/>
    </row>
    <row r="1563" spans="1:16" ht="6" customHeight="1" x14ac:dyDescent="0.25">
      <c r="A1563" s="9" t="s">
        <v>3176</v>
      </c>
      <c r="B1563" s="5" t="s">
        <v>8</v>
      </c>
      <c r="C1563" s="5" t="s">
        <v>3177</v>
      </c>
      <c r="D1563" s="5" t="str">
        <f t="shared" si="24"/>
        <v>bh2000403m</v>
      </c>
      <c r="E1563" s="5" t="s">
        <v>3176</v>
      </c>
      <c r="F1563" s="28"/>
      <c r="G1563" s="30"/>
      <c r="H1563" s="29"/>
      <c r="I1563" s="28"/>
      <c r="J1563" s="29"/>
      <c r="K1563" s="36" t="s">
        <v>39</v>
      </c>
      <c r="L1563" s="37"/>
      <c r="M1563" s="34">
        <v>15376.03</v>
      </c>
      <c r="N1563" s="35"/>
      <c r="O1563" s="28"/>
      <c r="P1563" s="29"/>
    </row>
    <row r="1564" spans="1:16" ht="6" customHeight="1" x14ac:dyDescent="0.25">
      <c r="A1564" s="9" t="s">
        <v>3178</v>
      </c>
      <c r="B1564" s="5" t="s">
        <v>8</v>
      </c>
      <c r="C1564" s="5" t="s">
        <v>3179</v>
      </c>
      <c r="D1564" s="5" t="str">
        <f t="shared" si="24"/>
        <v>bh1001531m</v>
      </c>
      <c r="E1564" s="5" t="s">
        <v>3178</v>
      </c>
      <c r="F1564" s="28"/>
      <c r="G1564" s="30"/>
      <c r="H1564" s="29"/>
      <c r="I1564" s="28"/>
      <c r="J1564" s="29"/>
      <c r="K1564" s="36" t="s">
        <v>39</v>
      </c>
      <c r="L1564" s="37"/>
      <c r="M1564" s="34">
        <v>15376.03</v>
      </c>
      <c r="N1564" s="35"/>
      <c r="O1564" s="28"/>
      <c r="P1564" s="29"/>
    </row>
    <row r="1565" spans="1:16" ht="6" customHeight="1" x14ac:dyDescent="0.25">
      <c r="A1565" s="4">
        <v>95778</v>
      </c>
      <c r="B1565" s="5" t="s">
        <v>8</v>
      </c>
      <c r="C1565" s="5" t="s">
        <v>3180</v>
      </c>
      <c r="D1565" s="5" t="str">
        <f t="shared" si="24"/>
        <v>055.818.587-80m</v>
      </c>
      <c r="E1565" s="5" t="s">
        <v>3181</v>
      </c>
      <c r="F1565" s="6" t="s">
        <v>11</v>
      </c>
      <c r="G1565" s="34">
        <v>2107.33</v>
      </c>
      <c r="H1565" s="35"/>
      <c r="I1565" s="28"/>
      <c r="J1565" s="29"/>
      <c r="K1565" s="28"/>
      <c r="L1565" s="30"/>
      <c r="M1565" s="30"/>
      <c r="N1565" s="29"/>
      <c r="O1565" s="28"/>
      <c r="P1565" s="29"/>
    </row>
    <row r="1566" spans="1:16" ht="6" customHeight="1" x14ac:dyDescent="0.25">
      <c r="A1566" s="4">
        <v>52105</v>
      </c>
      <c r="B1566" s="5" t="s">
        <v>22</v>
      </c>
      <c r="C1566" s="5" t="s">
        <v>3182</v>
      </c>
      <c r="D1566" s="5" t="str">
        <f t="shared" si="24"/>
        <v>OABPR 45028m</v>
      </c>
      <c r="E1566" s="5" t="s">
        <v>3183</v>
      </c>
      <c r="F1566" s="6" t="s">
        <v>11</v>
      </c>
      <c r="G1566" s="34">
        <v>2633.45</v>
      </c>
      <c r="H1566" s="35"/>
      <c r="I1566" s="28"/>
      <c r="J1566" s="29"/>
      <c r="K1566" s="28"/>
      <c r="L1566" s="30"/>
      <c r="M1566" s="30"/>
      <c r="N1566" s="29"/>
      <c r="O1566" s="28"/>
      <c r="P1566" s="29"/>
    </row>
    <row r="1567" spans="1:16" ht="6" customHeight="1" x14ac:dyDescent="0.25">
      <c r="A1567" s="4">
        <v>66998</v>
      </c>
      <c r="B1567" s="5" t="s">
        <v>8</v>
      </c>
      <c r="C1567" s="5" t="s">
        <v>3184</v>
      </c>
      <c r="D1567" s="5" t="str">
        <f t="shared" si="24"/>
        <v>068.405.259-88m</v>
      </c>
      <c r="E1567" s="5" t="s">
        <v>3185</v>
      </c>
      <c r="F1567" s="6" t="s">
        <v>11</v>
      </c>
      <c r="G1567" s="38">
        <v>599.41</v>
      </c>
      <c r="H1567" s="39"/>
      <c r="I1567" s="28"/>
      <c r="J1567" s="29"/>
      <c r="K1567" s="28"/>
      <c r="L1567" s="30"/>
      <c r="M1567" s="30"/>
      <c r="N1567" s="29"/>
      <c r="O1567" s="28"/>
      <c r="P1567" s="29"/>
    </row>
    <row r="1568" spans="1:16" ht="6" customHeight="1" x14ac:dyDescent="0.25">
      <c r="A1568" s="4">
        <v>52110</v>
      </c>
      <c r="B1568" s="5" t="s">
        <v>8</v>
      </c>
      <c r="C1568" s="5" t="s">
        <v>3186</v>
      </c>
      <c r="D1568" s="5" t="str">
        <f t="shared" si="24"/>
        <v>032.573.291-48m</v>
      </c>
      <c r="E1568" s="5" t="s">
        <v>3187</v>
      </c>
      <c r="F1568" s="6" t="s">
        <v>11</v>
      </c>
      <c r="G1568" s="38">
        <v>509.95</v>
      </c>
      <c r="H1568" s="39"/>
      <c r="I1568" s="28"/>
      <c r="J1568" s="29"/>
      <c r="K1568" s="28"/>
      <c r="L1568" s="30"/>
      <c r="M1568" s="30"/>
      <c r="N1568" s="29"/>
      <c r="O1568" s="28"/>
      <c r="P1568" s="29"/>
    </row>
    <row r="1569" spans="1:16" ht="6" customHeight="1" x14ac:dyDescent="0.25">
      <c r="A1569" s="4">
        <v>66999</v>
      </c>
      <c r="B1569" s="5" t="s">
        <v>8</v>
      </c>
      <c r="C1569" s="5" t="s">
        <v>3188</v>
      </c>
      <c r="D1569" s="5" t="str">
        <f t="shared" si="24"/>
        <v>846.488.136-34m</v>
      </c>
      <c r="E1569" s="5" t="s">
        <v>3189</v>
      </c>
      <c r="F1569" s="6" t="s">
        <v>11</v>
      </c>
      <c r="G1569" s="34">
        <v>6600</v>
      </c>
      <c r="H1569" s="35"/>
      <c r="I1569" s="28"/>
      <c r="J1569" s="29"/>
      <c r="K1569" s="28"/>
      <c r="L1569" s="30"/>
      <c r="M1569" s="30"/>
      <c r="N1569" s="29"/>
      <c r="O1569" s="28"/>
      <c r="P1569" s="29"/>
    </row>
    <row r="1570" spans="1:16" ht="6" customHeight="1" x14ac:dyDescent="0.25">
      <c r="A1570" s="4">
        <v>95782</v>
      </c>
      <c r="B1570" s="5" t="s">
        <v>135</v>
      </c>
      <c r="C1570" s="5" t="s">
        <v>3190</v>
      </c>
      <c r="D1570" s="5" t="str">
        <f t="shared" si="24"/>
        <v>79.584.744/0001-50m</v>
      </c>
      <c r="E1570" s="5" t="s">
        <v>3191</v>
      </c>
      <c r="F1570" s="6" t="s">
        <v>11</v>
      </c>
      <c r="G1570" s="34">
        <v>3150.17</v>
      </c>
      <c r="H1570" s="35"/>
      <c r="I1570" s="28"/>
      <c r="J1570" s="29"/>
      <c r="K1570" s="28"/>
      <c r="L1570" s="30"/>
      <c r="M1570" s="30"/>
      <c r="N1570" s="29"/>
      <c r="O1570" s="28"/>
      <c r="P1570" s="29"/>
    </row>
    <row r="1571" spans="1:16" ht="6" customHeight="1" x14ac:dyDescent="0.25">
      <c r="A1571" s="4">
        <v>95783</v>
      </c>
      <c r="B1571" s="5" t="s">
        <v>8</v>
      </c>
      <c r="C1571" s="5" t="s">
        <v>3192</v>
      </c>
      <c r="D1571" s="5" t="str">
        <f t="shared" si="24"/>
        <v>444.603.509-63m</v>
      </c>
      <c r="E1571" s="5" t="s">
        <v>3193</v>
      </c>
      <c r="F1571" s="6" t="s">
        <v>11</v>
      </c>
      <c r="G1571" s="34">
        <v>20649.22</v>
      </c>
      <c r="H1571" s="35"/>
      <c r="I1571" s="28"/>
      <c r="J1571" s="29"/>
      <c r="K1571" s="28"/>
      <c r="L1571" s="30"/>
      <c r="M1571" s="30"/>
      <c r="N1571" s="29"/>
      <c r="O1571" s="28"/>
      <c r="P1571" s="29"/>
    </row>
    <row r="1572" spans="1:16" ht="6" customHeight="1" x14ac:dyDescent="0.25">
      <c r="A1572" s="4">
        <v>52118</v>
      </c>
      <c r="B1572" s="5" t="s">
        <v>8</v>
      </c>
      <c r="C1572" s="5" t="s">
        <v>3194</v>
      </c>
      <c r="D1572" s="5" t="str">
        <f t="shared" si="24"/>
        <v>01.127.357/0001-06m</v>
      </c>
      <c r="E1572" s="5" t="s">
        <v>3195</v>
      </c>
      <c r="F1572" s="6" t="s">
        <v>11</v>
      </c>
      <c r="G1572" s="34">
        <v>208190.1</v>
      </c>
      <c r="H1572" s="35"/>
      <c r="I1572" s="28"/>
      <c r="J1572" s="29"/>
      <c r="K1572" s="28"/>
      <c r="L1572" s="30"/>
      <c r="M1572" s="30"/>
      <c r="N1572" s="29"/>
      <c r="O1572" s="28"/>
      <c r="P1572" s="29"/>
    </row>
    <row r="1573" spans="1:16" ht="6" customHeight="1" x14ac:dyDescent="0.25">
      <c r="A1573" s="4">
        <v>95784</v>
      </c>
      <c r="B1573" s="5" t="s">
        <v>8</v>
      </c>
      <c r="C1573" s="5" t="s">
        <v>3196</v>
      </c>
      <c r="D1573" s="5" t="str">
        <f t="shared" si="24"/>
        <v>223.538.951-15m</v>
      </c>
      <c r="E1573" s="5" t="s">
        <v>3197</v>
      </c>
      <c r="F1573" s="6" t="s">
        <v>11</v>
      </c>
      <c r="G1573" s="34">
        <v>2001.33</v>
      </c>
      <c r="H1573" s="35"/>
      <c r="I1573" s="28"/>
      <c r="J1573" s="29"/>
      <c r="K1573" s="28"/>
      <c r="L1573" s="30"/>
      <c r="M1573" s="30"/>
      <c r="N1573" s="29"/>
      <c r="O1573" s="28"/>
      <c r="P1573" s="29"/>
    </row>
    <row r="1574" spans="1:16" ht="6" customHeight="1" x14ac:dyDescent="0.25">
      <c r="A1574" s="4">
        <v>52120</v>
      </c>
      <c r="B1574" s="5" t="s">
        <v>8</v>
      </c>
      <c r="C1574" s="5" t="s">
        <v>3198</v>
      </c>
      <c r="D1574" s="5" t="str">
        <f t="shared" si="24"/>
        <v>78.983.798/0001-26m</v>
      </c>
      <c r="E1574" s="5" t="s">
        <v>3199</v>
      </c>
      <c r="F1574" s="6" t="s">
        <v>11</v>
      </c>
      <c r="G1574" s="34">
        <v>17257.93</v>
      </c>
      <c r="H1574" s="35"/>
      <c r="I1574" s="28"/>
      <c r="J1574" s="29"/>
      <c r="K1574" s="28"/>
      <c r="L1574" s="30"/>
      <c r="M1574" s="30"/>
      <c r="N1574" s="29"/>
      <c r="O1574" s="28"/>
      <c r="P1574" s="29"/>
    </row>
    <row r="1575" spans="1:16" ht="6" customHeight="1" x14ac:dyDescent="0.25">
      <c r="A1575" s="4">
        <v>67000</v>
      </c>
      <c r="B1575" s="5" t="s">
        <v>8</v>
      </c>
      <c r="C1575" s="5" t="s">
        <v>3200</v>
      </c>
      <c r="D1575" s="5" t="str">
        <f t="shared" si="24"/>
        <v>75.087.379/0001-18m</v>
      </c>
      <c r="E1575" s="5" t="s">
        <v>3201</v>
      </c>
      <c r="F1575" s="6" t="s">
        <v>11</v>
      </c>
      <c r="G1575" s="34">
        <v>4398.28</v>
      </c>
      <c r="H1575" s="35"/>
      <c r="I1575" s="28"/>
      <c r="J1575" s="29"/>
      <c r="K1575" s="28"/>
      <c r="L1575" s="30"/>
      <c r="M1575" s="30"/>
      <c r="N1575" s="29"/>
      <c r="O1575" s="28"/>
      <c r="P1575" s="29"/>
    </row>
    <row r="1576" spans="1:16" ht="6" customHeight="1" x14ac:dyDescent="0.25">
      <c r="A1576" s="4">
        <v>52121</v>
      </c>
      <c r="B1576" s="5" t="s">
        <v>8</v>
      </c>
      <c r="C1576" s="5" t="s">
        <v>3202</v>
      </c>
      <c r="D1576" s="5" t="str">
        <f t="shared" si="24"/>
        <v>62.378.187/0001-19m</v>
      </c>
      <c r="E1576" s="5" t="s">
        <v>3203</v>
      </c>
      <c r="F1576" s="6" t="s">
        <v>11</v>
      </c>
      <c r="G1576" s="34">
        <v>37141.75</v>
      </c>
      <c r="H1576" s="35"/>
      <c r="I1576" s="28"/>
      <c r="J1576" s="29"/>
      <c r="K1576" s="28"/>
      <c r="L1576" s="30"/>
      <c r="M1576" s="30"/>
      <c r="N1576" s="29"/>
      <c r="O1576" s="28"/>
      <c r="P1576" s="29"/>
    </row>
    <row r="1577" spans="1:16" ht="6" customHeight="1" x14ac:dyDescent="0.25">
      <c r="A1577" s="4">
        <v>95787</v>
      </c>
      <c r="B1577" s="5" t="s">
        <v>8</v>
      </c>
      <c r="C1577" s="5" t="s">
        <v>3204</v>
      </c>
      <c r="D1577" s="5" t="str">
        <f t="shared" si="24"/>
        <v>065.946.702-04m</v>
      </c>
      <c r="E1577" s="5" t="s">
        <v>3205</v>
      </c>
      <c r="F1577" s="6" t="s">
        <v>11</v>
      </c>
      <c r="G1577" s="34">
        <v>4180.91</v>
      </c>
      <c r="H1577" s="35"/>
      <c r="I1577" s="28"/>
      <c r="J1577" s="29"/>
      <c r="K1577" s="28"/>
      <c r="L1577" s="30"/>
      <c r="M1577" s="30"/>
      <c r="N1577" s="29"/>
      <c r="O1577" s="28"/>
      <c r="P1577" s="29"/>
    </row>
    <row r="1578" spans="1:16" ht="6" customHeight="1" x14ac:dyDescent="0.25">
      <c r="A1578" s="4">
        <v>95788</v>
      </c>
      <c r="B1578" s="5" t="s">
        <v>8</v>
      </c>
      <c r="C1578" s="5" t="s">
        <v>3206</v>
      </c>
      <c r="D1578" s="5" t="str">
        <f t="shared" si="24"/>
        <v>271.439.960-68m</v>
      </c>
      <c r="E1578" s="5" t="s">
        <v>3207</v>
      </c>
      <c r="F1578" s="6" t="s">
        <v>11</v>
      </c>
      <c r="G1578" s="34">
        <v>9466.9599999999991</v>
      </c>
      <c r="H1578" s="35"/>
      <c r="I1578" s="28"/>
      <c r="J1578" s="29"/>
      <c r="K1578" s="28"/>
      <c r="L1578" s="30"/>
      <c r="M1578" s="30"/>
      <c r="N1578" s="29"/>
      <c r="O1578" s="28"/>
      <c r="P1578" s="29"/>
    </row>
    <row r="1579" spans="1:16" ht="6" customHeight="1" x14ac:dyDescent="0.25">
      <c r="A1579" s="4">
        <v>95789</v>
      </c>
      <c r="B1579" s="5" t="s">
        <v>8</v>
      </c>
      <c r="C1579" s="5" t="s">
        <v>3208</v>
      </c>
      <c r="D1579" s="5" t="str">
        <f t="shared" si="24"/>
        <v>018.927.145-07m</v>
      </c>
      <c r="E1579" s="5" t="s">
        <v>3209</v>
      </c>
      <c r="F1579" s="6" t="s">
        <v>11</v>
      </c>
      <c r="G1579" s="34">
        <v>4244.2</v>
      </c>
      <c r="H1579" s="35"/>
      <c r="I1579" s="28"/>
      <c r="J1579" s="29"/>
      <c r="K1579" s="28"/>
      <c r="L1579" s="30"/>
      <c r="M1579" s="30"/>
      <c r="N1579" s="29"/>
      <c r="O1579" s="28"/>
      <c r="P1579" s="29"/>
    </row>
    <row r="1580" spans="1:16" ht="6" customHeight="1" x14ac:dyDescent="0.25">
      <c r="A1580" s="4">
        <v>95792</v>
      </c>
      <c r="B1580" s="5" t="s">
        <v>8</v>
      </c>
      <c r="C1580" s="5" t="s">
        <v>3210</v>
      </c>
      <c r="D1580" s="5" t="str">
        <f t="shared" si="24"/>
        <v>467.562.301-82m</v>
      </c>
      <c r="E1580" s="5" t="s">
        <v>3211</v>
      </c>
      <c r="F1580" s="6" t="s">
        <v>11</v>
      </c>
      <c r="G1580" s="34">
        <v>4057.87</v>
      </c>
      <c r="H1580" s="35"/>
      <c r="I1580" s="28"/>
      <c r="J1580" s="29"/>
      <c r="K1580" s="28"/>
      <c r="L1580" s="30"/>
      <c r="M1580" s="30"/>
      <c r="N1580" s="29"/>
      <c r="O1580" s="28"/>
      <c r="P1580" s="29"/>
    </row>
    <row r="1581" spans="1:16" ht="6" customHeight="1" x14ac:dyDescent="0.25">
      <c r="A1581" s="4">
        <v>95793</v>
      </c>
      <c r="B1581" s="5" t="s">
        <v>8</v>
      </c>
      <c r="C1581" s="5" t="s">
        <v>3212</v>
      </c>
      <c r="D1581" s="5" t="str">
        <f t="shared" si="24"/>
        <v>025.485.875-92m</v>
      </c>
      <c r="E1581" s="5" t="s">
        <v>3213</v>
      </c>
      <c r="F1581" s="6" t="s">
        <v>11</v>
      </c>
      <c r="G1581" s="34">
        <v>3556.6</v>
      </c>
      <c r="H1581" s="35"/>
      <c r="I1581" s="28"/>
      <c r="J1581" s="29"/>
      <c r="K1581" s="28"/>
      <c r="L1581" s="30"/>
      <c r="M1581" s="30"/>
      <c r="N1581" s="29"/>
      <c r="O1581" s="28"/>
      <c r="P1581" s="29"/>
    </row>
    <row r="1582" spans="1:16" ht="6" customHeight="1" x14ac:dyDescent="0.25">
      <c r="A1582" s="4">
        <v>95796</v>
      </c>
      <c r="B1582" s="5" t="s">
        <v>8</v>
      </c>
      <c r="C1582" s="5" t="s">
        <v>3214</v>
      </c>
      <c r="D1582" s="5" t="str">
        <f t="shared" si="24"/>
        <v>314.039.561-20m</v>
      </c>
      <c r="E1582" s="5" t="s">
        <v>3215</v>
      </c>
      <c r="F1582" s="6" t="s">
        <v>11</v>
      </c>
      <c r="G1582" s="34">
        <v>6780.38</v>
      </c>
      <c r="H1582" s="35"/>
      <c r="I1582" s="28"/>
      <c r="J1582" s="29"/>
      <c r="K1582" s="28"/>
      <c r="L1582" s="30"/>
      <c r="M1582" s="30"/>
      <c r="N1582" s="29"/>
      <c r="O1582" s="28"/>
      <c r="P1582" s="29"/>
    </row>
    <row r="1583" spans="1:16" ht="6" customHeight="1" x14ac:dyDescent="0.25">
      <c r="A1583" s="4">
        <v>52133</v>
      </c>
      <c r="B1583" s="5" t="s">
        <v>8</v>
      </c>
      <c r="C1583" s="5" t="s">
        <v>3216</v>
      </c>
      <c r="D1583" s="5" t="str">
        <f t="shared" si="24"/>
        <v>074.907.427-22m</v>
      </c>
      <c r="E1583" s="5" t="s">
        <v>3217</v>
      </c>
      <c r="F1583" s="6" t="s">
        <v>11</v>
      </c>
      <c r="G1583" s="34">
        <v>1224.3499999999999</v>
      </c>
      <c r="H1583" s="35"/>
      <c r="I1583" s="28"/>
      <c r="J1583" s="29"/>
      <c r="K1583" s="28"/>
      <c r="L1583" s="30"/>
      <c r="M1583" s="30"/>
      <c r="N1583" s="29"/>
      <c r="O1583" s="28"/>
      <c r="P1583" s="29"/>
    </row>
    <row r="1584" spans="1:16" ht="6" customHeight="1" x14ac:dyDescent="0.25">
      <c r="A1584" s="4">
        <v>52134</v>
      </c>
      <c r="B1584" s="5" t="s">
        <v>8</v>
      </c>
      <c r="C1584" s="5" t="s">
        <v>3218</v>
      </c>
      <c r="D1584" s="5" t="str">
        <f t="shared" si="24"/>
        <v>678.325.806-82m</v>
      </c>
      <c r="E1584" s="5" t="s">
        <v>3219</v>
      </c>
      <c r="F1584" s="6" t="s">
        <v>11</v>
      </c>
      <c r="G1584" s="34">
        <v>3093</v>
      </c>
      <c r="H1584" s="35"/>
      <c r="I1584" s="28"/>
      <c r="J1584" s="29"/>
      <c r="K1584" s="28"/>
      <c r="L1584" s="30"/>
      <c r="M1584" s="30"/>
      <c r="N1584" s="29"/>
      <c r="O1584" s="28"/>
      <c r="P1584" s="29"/>
    </row>
    <row r="1585" spans="1:16" ht="6" customHeight="1" x14ac:dyDescent="0.25">
      <c r="A1585" s="4">
        <v>95799</v>
      </c>
      <c r="B1585" s="5" t="s">
        <v>8</v>
      </c>
      <c r="C1585" s="5" t="s">
        <v>3220</v>
      </c>
      <c r="D1585" s="5" t="str">
        <f t="shared" si="24"/>
        <v>089.157.606-11m</v>
      </c>
      <c r="E1585" s="5" t="s">
        <v>3221</v>
      </c>
      <c r="F1585" s="6" t="s">
        <v>11</v>
      </c>
      <c r="G1585" s="38">
        <v>930</v>
      </c>
      <c r="H1585" s="39"/>
      <c r="I1585" s="28"/>
      <c r="J1585" s="29"/>
      <c r="K1585" s="28"/>
      <c r="L1585" s="30"/>
      <c r="M1585" s="30"/>
      <c r="N1585" s="29"/>
      <c r="O1585" s="28"/>
      <c r="P1585" s="29"/>
    </row>
    <row r="1586" spans="1:16" ht="6" customHeight="1" x14ac:dyDescent="0.25">
      <c r="A1586" s="4">
        <v>95801</v>
      </c>
      <c r="B1586" s="5" t="s">
        <v>8</v>
      </c>
      <c r="C1586" s="5" t="s">
        <v>3222</v>
      </c>
      <c r="D1586" s="5" t="str">
        <f t="shared" si="24"/>
        <v>296.817.231-04m</v>
      </c>
      <c r="E1586" s="5" t="s">
        <v>3223</v>
      </c>
      <c r="F1586" s="6" t="s">
        <v>11</v>
      </c>
      <c r="G1586" s="34">
        <v>2005.33</v>
      </c>
      <c r="H1586" s="35"/>
      <c r="I1586" s="28"/>
      <c r="J1586" s="29"/>
      <c r="K1586" s="28"/>
      <c r="L1586" s="30"/>
      <c r="M1586" s="30"/>
      <c r="N1586" s="29"/>
      <c r="O1586" s="28"/>
      <c r="P1586" s="29"/>
    </row>
    <row r="1587" spans="1:16" ht="6" customHeight="1" x14ac:dyDescent="0.25">
      <c r="A1587" s="4">
        <v>67005</v>
      </c>
      <c r="B1587" s="5" t="s">
        <v>8</v>
      </c>
      <c r="C1587" s="5" t="s">
        <v>3224</v>
      </c>
      <c r="D1587" s="5" t="str">
        <f t="shared" si="24"/>
        <v>025.611.799-31m</v>
      </c>
      <c r="E1587" s="5" t="s">
        <v>3225</v>
      </c>
      <c r="F1587" s="6" t="s">
        <v>11</v>
      </c>
      <c r="G1587" s="34">
        <v>24416.87</v>
      </c>
      <c r="H1587" s="35"/>
      <c r="I1587" s="28"/>
      <c r="J1587" s="29"/>
      <c r="K1587" s="28"/>
      <c r="L1587" s="30"/>
      <c r="M1587" s="30"/>
      <c r="N1587" s="29"/>
      <c r="O1587" s="28"/>
      <c r="P1587" s="29"/>
    </row>
    <row r="1588" spans="1:16" ht="6" customHeight="1" x14ac:dyDescent="0.25">
      <c r="A1588" s="9" t="s">
        <v>3226</v>
      </c>
      <c r="B1588" s="5" t="s">
        <v>8</v>
      </c>
      <c r="C1588" s="5" t="s">
        <v>3227</v>
      </c>
      <c r="D1588" s="5" t="str">
        <f t="shared" si="24"/>
        <v>AT7886399m</v>
      </c>
      <c r="E1588" s="5" t="s">
        <v>3228</v>
      </c>
      <c r="F1588" s="28"/>
      <c r="G1588" s="30"/>
      <c r="H1588" s="29"/>
      <c r="I1588" s="28"/>
      <c r="J1588" s="29"/>
      <c r="K1588" s="26" t="s">
        <v>39</v>
      </c>
      <c r="L1588" s="27"/>
      <c r="M1588" s="34">
        <v>916529.75</v>
      </c>
      <c r="N1588" s="35"/>
      <c r="O1588" s="28"/>
      <c r="P1588" s="29"/>
    </row>
    <row r="1589" spans="1:16" ht="6" customHeight="1" x14ac:dyDescent="0.25">
      <c r="A1589" s="4">
        <v>67007</v>
      </c>
      <c r="B1589" s="5" t="s">
        <v>8</v>
      </c>
      <c r="C1589" s="5" t="s">
        <v>3229</v>
      </c>
      <c r="D1589" s="5" t="str">
        <f t="shared" si="24"/>
        <v>919.417.760-00m</v>
      </c>
      <c r="E1589" s="5" t="s">
        <v>3230</v>
      </c>
      <c r="F1589" s="6" t="s">
        <v>11</v>
      </c>
      <c r="G1589" s="38">
        <v>558.24</v>
      </c>
      <c r="H1589" s="39"/>
      <c r="I1589" s="28"/>
      <c r="J1589" s="29"/>
      <c r="K1589" s="28"/>
      <c r="L1589" s="30"/>
      <c r="M1589" s="30"/>
      <c r="N1589" s="29"/>
      <c r="O1589" s="28"/>
      <c r="P1589" s="29"/>
    </row>
    <row r="1590" spans="1:16" ht="6" customHeight="1" x14ac:dyDescent="0.25">
      <c r="A1590" s="4">
        <v>101188</v>
      </c>
      <c r="B1590" s="5" t="s">
        <v>22</v>
      </c>
      <c r="C1590" s="5" t="s">
        <v>3231</v>
      </c>
      <c r="D1590" s="5" t="str">
        <f t="shared" si="24"/>
        <v>070.379.326-80m</v>
      </c>
      <c r="E1590" s="5" t="s">
        <v>3232</v>
      </c>
      <c r="F1590" s="6" t="s">
        <v>11</v>
      </c>
      <c r="G1590" s="34">
        <v>1288.71</v>
      </c>
      <c r="H1590" s="35"/>
      <c r="I1590" s="28"/>
      <c r="J1590" s="29"/>
      <c r="K1590" s="28"/>
      <c r="L1590" s="30"/>
      <c r="M1590" s="30"/>
      <c r="N1590" s="29"/>
      <c r="O1590" s="28"/>
      <c r="P1590" s="29"/>
    </row>
    <row r="1591" spans="1:16" ht="6" customHeight="1" x14ac:dyDescent="0.25">
      <c r="A1591" s="4">
        <v>52147</v>
      </c>
      <c r="B1591" s="5" t="s">
        <v>8</v>
      </c>
      <c r="C1591" s="5" t="s">
        <v>3233</v>
      </c>
      <c r="D1591" s="5" t="str">
        <f t="shared" si="24"/>
        <v>345.994.601-68m</v>
      </c>
      <c r="E1591" s="5" t="s">
        <v>3234</v>
      </c>
      <c r="F1591" s="6" t="s">
        <v>11</v>
      </c>
      <c r="G1591" s="38">
        <v>412.72</v>
      </c>
      <c r="H1591" s="39"/>
      <c r="I1591" s="28"/>
      <c r="J1591" s="29"/>
      <c r="K1591" s="28"/>
      <c r="L1591" s="30"/>
      <c r="M1591" s="30"/>
      <c r="N1591" s="29"/>
      <c r="O1591" s="28"/>
      <c r="P1591" s="29"/>
    </row>
    <row r="1592" spans="1:16" ht="6" customHeight="1" x14ac:dyDescent="0.25">
      <c r="A1592" s="4">
        <v>105003</v>
      </c>
      <c r="B1592" s="5" t="s">
        <v>135</v>
      </c>
      <c r="C1592" s="5" t="s">
        <v>3235</v>
      </c>
      <c r="D1592" s="5" t="str">
        <f t="shared" si="24"/>
        <v>16587135000135Mm</v>
      </c>
      <c r="E1592" s="5" t="s">
        <v>3236</v>
      </c>
      <c r="F1592" s="6" t="s">
        <v>11</v>
      </c>
      <c r="G1592" s="34">
        <v>178690.32</v>
      </c>
      <c r="H1592" s="35"/>
      <c r="I1592" s="28"/>
      <c r="J1592" s="29"/>
      <c r="K1592" s="28"/>
      <c r="L1592" s="30"/>
      <c r="M1592" s="30"/>
      <c r="N1592" s="29"/>
      <c r="O1592" s="28"/>
      <c r="P1592" s="29"/>
    </row>
    <row r="1593" spans="1:16" ht="6" customHeight="1" x14ac:dyDescent="0.25">
      <c r="A1593" s="4">
        <v>52150</v>
      </c>
      <c r="B1593" s="5" t="s">
        <v>8</v>
      </c>
      <c r="C1593" s="5" t="s">
        <v>3237</v>
      </c>
      <c r="D1593" s="5" t="str">
        <f t="shared" si="24"/>
        <v>16.587.135/0001-35m</v>
      </c>
      <c r="E1593" s="5" t="s">
        <v>3238</v>
      </c>
      <c r="F1593" s="6" t="s">
        <v>11</v>
      </c>
      <c r="G1593" s="34">
        <v>80069716.450000003</v>
      </c>
      <c r="H1593" s="35"/>
      <c r="I1593" s="28"/>
      <c r="J1593" s="29"/>
      <c r="K1593" s="28"/>
      <c r="L1593" s="30"/>
      <c r="M1593" s="30"/>
      <c r="N1593" s="29"/>
      <c r="O1593" s="28"/>
      <c r="P1593" s="29"/>
    </row>
    <row r="1594" spans="1:16" ht="6" customHeight="1" x14ac:dyDescent="0.25">
      <c r="A1594" s="4">
        <v>52152</v>
      </c>
      <c r="B1594" s="5" t="s">
        <v>8</v>
      </c>
      <c r="C1594" s="5" t="s">
        <v>3239</v>
      </c>
      <c r="D1594" s="5" t="str">
        <f t="shared" si="24"/>
        <v>03.781.576/0001-21m</v>
      </c>
      <c r="E1594" s="5" t="s">
        <v>3240</v>
      </c>
      <c r="F1594" s="6" t="s">
        <v>11</v>
      </c>
      <c r="G1594" s="34">
        <v>39681.919999999998</v>
      </c>
      <c r="H1594" s="35"/>
      <c r="I1594" s="28"/>
      <c r="J1594" s="29"/>
      <c r="K1594" s="28"/>
      <c r="L1594" s="30"/>
      <c r="M1594" s="30"/>
      <c r="N1594" s="29"/>
      <c r="O1594" s="28"/>
      <c r="P1594" s="29"/>
    </row>
    <row r="1595" spans="1:16" ht="6" customHeight="1" x14ac:dyDescent="0.25">
      <c r="A1595" s="9" t="s">
        <v>3241</v>
      </c>
      <c r="B1595" s="5" t="s">
        <v>8</v>
      </c>
      <c r="C1595" s="5" t="s">
        <v>3242</v>
      </c>
      <c r="D1595" s="5" t="str">
        <f t="shared" si="24"/>
        <v>dfb8m</v>
      </c>
      <c r="E1595" s="5" t="s">
        <v>3241</v>
      </c>
      <c r="F1595" s="28"/>
      <c r="G1595" s="30"/>
      <c r="H1595" s="29"/>
      <c r="I1595" s="6" t="s">
        <v>958</v>
      </c>
      <c r="J1595" s="8">
        <v>1400235.07</v>
      </c>
      <c r="K1595" s="26" t="s">
        <v>39</v>
      </c>
      <c r="L1595" s="27"/>
      <c r="M1595" s="34">
        <v>106450920.7</v>
      </c>
      <c r="N1595" s="35"/>
      <c r="O1595" s="28"/>
      <c r="P1595" s="29"/>
    </row>
    <row r="1596" spans="1:16" ht="6" customHeight="1" x14ac:dyDescent="0.25">
      <c r="A1596" s="4">
        <v>95804</v>
      </c>
      <c r="B1596" s="5" t="s">
        <v>8</v>
      </c>
      <c r="C1596" s="5" t="s">
        <v>3243</v>
      </c>
      <c r="D1596" s="5" t="str">
        <f t="shared" si="24"/>
        <v>03.257.092/0001-88m</v>
      </c>
      <c r="E1596" s="5" t="s">
        <v>3244</v>
      </c>
      <c r="F1596" s="6" t="s">
        <v>11</v>
      </c>
      <c r="G1596" s="34">
        <v>6246</v>
      </c>
      <c r="H1596" s="35"/>
      <c r="I1596" s="28"/>
      <c r="J1596" s="29"/>
      <c r="K1596" s="28"/>
      <c r="L1596" s="30"/>
      <c r="M1596" s="30"/>
      <c r="N1596" s="29"/>
      <c r="O1596" s="28"/>
      <c r="P1596" s="29"/>
    </row>
    <row r="1597" spans="1:16" ht="6" customHeight="1" x14ac:dyDescent="0.25">
      <c r="A1597" s="4">
        <v>101950</v>
      </c>
      <c r="B1597" s="5" t="s">
        <v>22</v>
      </c>
      <c r="C1597" s="5" t="s">
        <v>3245</v>
      </c>
      <c r="D1597" s="5" t="str">
        <f t="shared" si="24"/>
        <v>OABPR 36167m</v>
      </c>
      <c r="E1597" s="5" t="s">
        <v>3246</v>
      </c>
      <c r="F1597" s="6" t="s">
        <v>11</v>
      </c>
      <c r="G1597" s="34">
        <v>1970.64</v>
      </c>
      <c r="H1597" s="35"/>
      <c r="I1597" s="28"/>
      <c r="J1597" s="29"/>
      <c r="K1597" s="28"/>
      <c r="L1597" s="30"/>
      <c r="M1597" s="30"/>
      <c r="N1597" s="29"/>
      <c r="O1597" s="28"/>
      <c r="P1597" s="29"/>
    </row>
    <row r="1598" spans="1:16" ht="6" customHeight="1" x14ac:dyDescent="0.25">
      <c r="A1598" s="4">
        <v>95808</v>
      </c>
      <c r="B1598" s="5" t="s">
        <v>8</v>
      </c>
      <c r="C1598" s="5" t="s">
        <v>3247</v>
      </c>
      <c r="D1598" s="5" t="str">
        <f t="shared" si="24"/>
        <v>546.335.757-91m</v>
      </c>
      <c r="E1598" s="5" t="s">
        <v>3248</v>
      </c>
      <c r="F1598" s="6" t="s">
        <v>11</v>
      </c>
      <c r="G1598" s="38">
        <v>310.82</v>
      </c>
      <c r="H1598" s="39"/>
      <c r="I1598" s="28"/>
      <c r="J1598" s="29"/>
      <c r="K1598" s="28"/>
      <c r="L1598" s="30"/>
      <c r="M1598" s="30"/>
      <c r="N1598" s="29"/>
      <c r="O1598" s="28"/>
      <c r="P1598" s="29"/>
    </row>
    <row r="1599" spans="1:16" ht="6" customHeight="1" x14ac:dyDescent="0.25">
      <c r="A1599" s="4">
        <v>102499</v>
      </c>
      <c r="B1599" s="5" t="s">
        <v>22</v>
      </c>
      <c r="C1599" s="5" t="s">
        <v>3249</v>
      </c>
      <c r="D1599" s="5" t="str">
        <f t="shared" si="24"/>
        <v>02.717.297/0001-36m</v>
      </c>
      <c r="E1599" s="5" t="s">
        <v>3250</v>
      </c>
      <c r="F1599" s="6" t="s">
        <v>11</v>
      </c>
      <c r="G1599" s="34">
        <v>4190.3500000000004</v>
      </c>
      <c r="H1599" s="35"/>
      <c r="I1599" s="28"/>
      <c r="J1599" s="29"/>
      <c r="K1599" s="28"/>
      <c r="L1599" s="30"/>
      <c r="M1599" s="30"/>
      <c r="N1599" s="29"/>
      <c r="O1599" s="28"/>
      <c r="P1599" s="29"/>
    </row>
    <row r="1600" spans="1:16" ht="6" customHeight="1" x14ac:dyDescent="0.25">
      <c r="A1600" s="4">
        <v>62372</v>
      </c>
      <c r="B1600" s="5" t="s">
        <v>135</v>
      </c>
      <c r="C1600" s="5" t="s">
        <v>3251</v>
      </c>
      <c r="D1600" s="5" t="str">
        <f t="shared" si="24"/>
        <v>97.005.904/0001-41m</v>
      </c>
      <c r="E1600" s="5" t="s">
        <v>3252</v>
      </c>
      <c r="F1600" s="6" t="s">
        <v>11</v>
      </c>
      <c r="G1600" s="34">
        <v>9374.39</v>
      </c>
      <c r="H1600" s="35"/>
      <c r="I1600" s="28"/>
      <c r="J1600" s="29"/>
      <c r="K1600" s="28"/>
      <c r="L1600" s="30"/>
      <c r="M1600" s="30"/>
      <c r="N1600" s="29"/>
      <c r="O1600" s="28"/>
      <c r="P1600" s="29"/>
    </row>
    <row r="1601" spans="1:16" ht="6" customHeight="1" x14ac:dyDescent="0.25">
      <c r="A1601" s="4">
        <v>52166</v>
      </c>
      <c r="B1601" s="5" t="s">
        <v>8</v>
      </c>
      <c r="C1601" s="5" t="s">
        <v>3253</v>
      </c>
      <c r="D1601" s="5" t="str">
        <f t="shared" si="24"/>
        <v>07.108.509/0002-82m</v>
      </c>
      <c r="E1601" s="5" t="s">
        <v>3254</v>
      </c>
      <c r="F1601" s="6" t="s">
        <v>11</v>
      </c>
      <c r="G1601" s="34">
        <v>67287.8</v>
      </c>
      <c r="H1601" s="35"/>
      <c r="I1601" s="28"/>
      <c r="J1601" s="29"/>
      <c r="K1601" s="28"/>
      <c r="L1601" s="30"/>
      <c r="M1601" s="30"/>
      <c r="N1601" s="29"/>
      <c r="O1601" s="28"/>
      <c r="P1601" s="29"/>
    </row>
    <row r="1602" spans="1:16" ht="6" customHeight="1" x14ac:dyDescent="0.25">
      <c r="A1602" s="4">
        <v>99857</v>
      </c>
      <c r="B1602" s="5" t="s">
        <v>22</v>
      </c>
      <c r="C1602" s="5" t="s">
        <v>3255</v>
      </c>
      <c r="D1602" s="5" t="str">
        <f t="shared" si="24"/>
        <v>12.545.682/0001-05m</v>
      </c>
      <c r="E1602" s="5" t="s">
        <v>3256</v>
      </c>
      <c r="F1602" s="6" t="s">
        <v>11</v>
      </c>
      <c r="G1602" s="34">
        <v>2891.61</v>
      </c>
      <c r="H1602" s="35"/>
      <c r="I1602" s="28"/>
      <c r="J1602" s="29"/>
      <c r="K1602" s="28"/>
      <c r="L1602" s="30"/>
      <c r="M1602" s="30"/>
      <c r="N1602" s="29"/>
      <c r="O1602" s="28"/>
      <c r="P1602" s="29"/>
    </row>
    <row r="1603" spans="1:16" ht="6" customHeight="1" x14ac:dyDescent="0.25">
      <c r="A1603" s="4">
        <v>52170</v>
      </c>
      <c r="B1603" s="5" t="s">
        <v>8</v>
      </c>
      <c r="C1603" s="5" t="s">
        <v>3257</v>
      </c>
      <c r="D1603" s="5" t="str">
        <f t="shared" ref="D1603:D1666" si="25">E1603&amp;"m"</f>
        <v>02.158.816/0001-73m</v>
      </c>
      <c r="E1603" s="5" t="s">
        <v>3258</v>
      </c>
      <c r="F1603" s="6" t="s">
        <v>11</v>
      </c>
      <c r="G1603" s="34">
        <v>43333.33</v>
      </c>
      <c r="H1603" s="35"/>
      <c r="I1603" s="28"/>
      <c r="J1603" s="29"/>
      <c r="K1603" s="28"/>
      <c r="L1603" s="30"/>
      <c r="M1603" s="30"/>
      <c r="N1603" s="29"/>
      <c r="O1603" s="28"/>
      <c r="P1603" s="29"/>
    </row>
    <row r="1604" spans="1:16" ht="6" customHeight="1" x14ac:dyDescent="0.25">
      <c r="A1604" s="4">
        <v>52172</v>
      </c>
      <c r="B1604" s="5" t="s">
        <v>8</v>
      </c>
      <c r="C1604" s="5" t="s">
        <v>3259</v>
      </c>
      <c r="D1604" s="5" t="str">
        <f t="shared" si="25"/>
        <v>116.002.427-82m</v>
      </c>
      <c r="E1604" s="5" t="s">
        <v>3260</v>
      </c>
      <c r="F1604" s="6" t="s">
        <v>11</v>
      </c>
      <c r="G1604" s="38">
        <v>513.16999999999996</v>
      </c>
      <c r="H1604" s="39"/>
      <c r="I1604" s="28"/>
      <c r="J1604" s="29"/>
      <c r="K1604" s="28"/>
      <c r="L1604" s="30"/>
      <c r="M1604" s="30"/>
      <c r="N1604" s="29"/>
      <c r="O1604" s="28"/>
      <c r="P1604" s="29"/>
    </row>
    <row r="1605" spans="1:16" ht="6" customHeight="1" x14ac:dyDescent="0.25">
      <c r="A1605" s="4">
        <v>52175</v>
      </c>
      <c r="B1605" s="5" t="s">
        <v>8</v>
      </c>
      <c r="C1605" s="5" t="s">
        <v>3261</v>
      </c>
      <c r="D1605" s="5" t="str">
        <f t="shared" si="25"/>
        <v>05.198.319/0001-97m</v>
      </c>
      <c r="E1605" s="5" t="s">
        <v>3262</v>
      </c>
      <c r="F1605" s="6" t="s">
        <v>11</v>
      </c>
      <c r="G1605" s="34">
        <v>40743.449999999997</v>
      </c>
      <c r="H1605" s="35"/>
      <c r="I1605" s="28"/>
      <c r="J1605" s="29"/>
      <c r="K1605" s="28"/>
      <c r="L1605" s="30"/>
      <c r="M1605" s="30"/>
      <c r="N1605" s="29"/>
      <c r="O1605" s="28"/>
      <c r="P1605" s="29"/>
    </row>
    <row r="1606" spans="1:16" ht="6" customHeight="1" x14ac:dyDescent="0.25">
      <c r="A1606" s="4">
        <v>52177</v>
      </c>
      <c r="B1606" s="5" t="s">
        <v>8</v>
      </c>
      <c r="C1606" s="5" t="s">
        <v>3263</v>
      </c>
      <c r="D1606" s="5" t="str">
        <f t="shared" si="25"/>
        <v>58.619.404/0001-48m</v>
      </c>
      <c r="E1606" s="5" t="s">
        <v>3264</v>
      </c>
      <c r="F1606" s="6" t="s">
        <v>11</v>
      </c>
      <c r="G1606" s="34">
        <v>251242.35</v>
      </c>
      <c r="H1606" s="35"/>
      <c r="I1606" s="28"/>
      <c r="J1606" s="29"/>
      <c r="K1606" s="28"/>
      <c r="L1606" s="30"/>
      <c r="M1606" s="30"/>
      <c r="N1606" s="29"/>
      <c r="O1606" s="28"/>
      <c r="P1606" s="29"/>
    </row>
    <row r="1607" spans="1:16" ht="6" customHeight="1" x14ac:dyDescent="0.25">
      <c r="A1607" s="4">
        <v>67008</v>
      </c>
      <c r="B1607" s="5" t="s">
        <v>8</v>
      </c>
      <c r="C1607" s="5" t="s">
        <v>3265</v>
      </c>
      <c r="D1607" s="5" t="str">
        <f t="shared" si="25"/>
        <v>035.558.907-94m</v>
      </c>
      <c r="E1607" s="5" t="s">
        <v>3266</v>
      </c>
      <c r="F1607" s="6" t="s">
        <v>11</v>
      </c>
      <c r="G1607" s="34">
        <v>6363.5</v>
      </c>
      <c r="H1607" s="35"/>
      <c r="I1607" s="28"/>
      <c r="J1607" s="29"/>
      <c r="K1607" s="28"/>
      <c r="L1607" s="30"/>
      <c r="M1607" s="30"/>
      <c r="N1607" s="29"/>
      <c r="O1607" s="28"/>
      <c r="P1607" s="29"/>
    </row>
    <row r="1608" spans="1:16" ht="6" customHeight="1" x14ac:dyDescent="0.25">
      <c r="A1608" s="4">
        <v>52182</v>
      </c>
      <c r="B1608" s="5" t="s">
        <v>8</v>
      </c>
      <c r="C1608" s="5" t="s">
        <v>3267</v>
      </c>
      <c r="D1608" s="5" t="str">
        <f t="shared" si="25"/>
        <v>267.683.958-66m</v>
      </c>
      <c r="E1608" s="5" t="s">
        <v>3268</v>
      </c>
      <c r="F1608" s="6" t="s">
        <v>11</v>
      </c>
      <c r="G1608" s="38">
        <v>93.05</v>
      </c>
      <c r="H1608" s="39"/>
      <c r="I1608" s="28"/>
      <c r="J1608" s="29"/>
      <c r="K1608" s="28"/>
      <c r="L1608" s="30"/>
      <c r="M1608" s="30"/>
      <c r="N1608" s="29"/>
      <c r="O1608" s="28"/>
      <c r="P1608" s="29"/>
    </row>
    <row r="1609" spans="1:16" ht="6" customHeight="1" x14ac:dyDescent="0.25">
      <c r="A1609" s="4">
        <v>52184</v>
      </c>
      <c r="B1609" s="5" t="s">
        <v>8</v>
      </c>
      <c r="C1609" s="5" t="s">
        <v>3269</v>
      </c>
      <c r="D1609" s="5" t="str">
        <f t="shared" si="25"/>
        <v>529.280.556-49m</v>
      </c>
      <c r="E1609" s="5" t="s">
        <v>3270</v>
      </c>
      <c r="F1609" s="6" t="s">
        <v>11</v>
      </c>
      <c r="G1609" s="34">
        <v>1200.18</v>
      </c>
      <c r="H1609" s="35"/>
      <c r="I1609" s="28"/>
      <c r="J1609" s="29"/>
      <c r="K1609" s="28"/>
      <c r="L1609" s="30"/>
      <c r="M1609" s="30"/>
      <c r="N1609" s="29"/>
      <c r="O1609" s="28"/>
      <c r="P1609" s="29"/>
    </row>
    <row r="1610" spans="1:16" ht="6" customHeight="1" x14ac:dyDescent="0.25">
      <c r="A1610" s="4">
        <v>95812</v>
      </c>
      <c r="B1610" s="5" t="s">
        <v>8</v>
      </c>
      <c r="C1610" s="5" t="s">
        <v>3271</v>
      </c>
      <c r="D1610" s="5" t="str">
        <f t="shared" si="25"/>
        <v>504.500.187-68m</v>
      </c>
      <c r="E1610" s="5" t="s">
        <v>3272</v>
      </c>
      <c r="F1610" s="6" t="s">
        <v>11</v>
      </c>
      <c r="G1610" s="34">
        <v>2168.81</v>
      </c>
      <c r="H1610" s="35"/>
      <c r="I1610" s="28"/>
      <c r="J1610" s="29"/>
      <c r="K1610" s="28"/>
      <c r="L1610" s="30"/>
      <c r="M1610" s="30"/>
      <c r="N1610" s="29"/>
      <c r="O1610" s="28"/>
      <c r="P1610" s="29"/>
    </row>
    <row r="1611" spans="1:16" ht="6" customHeight="1" x14ac:dyDescent="0.25">
      <c r="A1611" s="4">
        <v>95814</v>
      </c>
      <c r="B1611" s="5" t="s">
        <v>8</v>
      </c>
      <c r="C1611" s="5" t="s">
        <v>3273</v>
      </c>
      <c r="D1611" s="5" t="str">
        <f t="shared" si="25"/>
        <v>059.597.797-90m</v>
      </c>
      <c r="E1611" s="5" t="s">
        <v>3274</v>
      </c>
      <c r="F1611" s="6" t="s">
        <v>11</v>
      </c>
      <c r="G1611" s="34">
        <v>4905.26</v>
      </c>
      <c r="H1611" s="35"/>
      <c r="I1611" s="28"/>
      <c r="J1611" s="29"/>
      <c r="K1611" s="28"/>
      <c r="L1611" s="30"/>
      <c r="M1611" s="30"/>
      <c r="N1611" s="29"/>
      <c r="O1611" s="28"/>
      <c r="P1611" s="29"/>
    </row>
    <row r="1612" spans="1:16" ht="6" customHeight="1" x14ac:dyDescent="0.25">
      <c r="A1612" s="4">
        <v>95817</v>
      </c>
      <c r="B1612" s="5" t="s">
        <v>8</v>
      </c>
      <c r="C1612" s="5" t="s">
        <v>3275</v>
      </c>
      <c r="D1612" s="5" t="str">
        <f t="shared" si="25"/>
        <v>025.052.488-00m</v>
      </c>
      <c r="E1612" s="5" t="s">
        <v>3276</v>
      </c>
      <c r="F1612" s="6" t="s">
        <v>11</v>
      </c>
      <c r="G1612" s="38">
        <v>53.3</v>
      </c>
      <c r="H1612" s="39"/>
      <c r="I1612" s="28"/>
      <c r="J1612" s="29"/>
      <c r="K1612" s="28"/>
      <c r="L1612" s="30"/>
      <c r="M1612" s="30"/>
      <c r="N1612" s="29"/>
      <c r="O1612" s="28"/>
      <c r="P1612" s="29"/>
    </row>
    <row r="1613" spans="1:16" ht="6" customHeight="1" x14ac:dyDescent="0.25">
      <c r="A1613" s="4">
        <v>95818</v>
      </c>
      <c r="B1613" s="5" t="s">
        <v>8</v>
      </c>
      <c r="C1613" s="5" t="s">
        <v>3277</v>
      </c>
      <c r="D1613" s="5" t="str">
        <f t="shared" si="25"/>
        <v>031.670.696-51m</v>
      </c>
      <c r="E1613" s="5" t="s">
        <v>3278</v>
      </c>
      <c r="F1613" s="6" t="s">
        <v>11</v>
      </c>
      <c r="G1613" s="34">
        <v>2483.9699999999998</v>
      </c>
      <c r="H1613" s="35"/>
      <c r="I1613" s="28"/>
      <c r="J1613" s="29"/>
      <c r="K1613" s="28"/>
      <c r="L1613" s="30"/>
      <c r="M1613" s="30"/>
      <c r="N1613" s="29"/>
      <c r="O1613" s="28"/>
      <c r="P1613" s="29"/>
    </row>
    <row r="1614" spans="1:16" ht="6" customHeight="1" x14ac:dyDescent="0.25">
      <c r="A1614" s="4">
        <v>95819</v>
      </c>
      <c r="B1614" s="5" t="s">
        <v>8</v>
      </c>
      <c r="C1614" s="5" t="s">
        <v>3279</v>
      </c>
      <c r="D1614" s="5" t="str">
        <f t="shared" si="25"/>
        <v>347.089.364-00m</v>
      </c>
      <c r="E1614" s="5" t="s">
        <v>3280</v>
      </c>
      <c r="F1614" s="6" t="s">
        <v>11</v>
      </c>
      <c r="G1614" s="38">
        <v>270.13</v>
      </c>
      <c r="H1614" s="39"/>
      <c r="I1614" s="28"/>
      <c r="J1614" s="29"/>
      <c r="K1614" s="28"/>
      <c r="L1614" s="30"/>
      <c r="M1614" s="30"/>
      <c r="N1614" s="29"/>
      <c r="O1614" s="28"/>
      <c r="P1614" s="29"/>
    </row>
    <row r="1615" spans="1:16" ht="6" customHeight="1" x14ac:dyDescent="0.25">
      <c r="A1615" s="4">
        <v>95821</v>
      </c>
      <c r="B1615" s="5" t="s">
        <v>8</v>
      </c>
      <c r="C1615" s="5" t="s">
        <v>3281</v>
      </c>
      <c r="D1615" s="5" t="str">
        <f t="shared" si="25"/>
        <v>712.538.827-20m</v>
      </c>
      <c r="E1615" s="5" t="s">
        <v>3282</v>
      </c>
      <c r="F1615" s="6" t="s">
        <v>11</v>
      </c>
      <c r="G1615" s="34">
        <v>2629.17</v>
      </c>
      <c r="H1615" s="35"/>
      <c r="I1615" s="28"/>
      <c r="J1615" s="29"/>
      <c r="K1615" s="28"/>
      <c r="L1615" s="30"/>
      <c r="M1615" s="30"/>
      <c r="N1615" s="29"/>
      <c r="O1615" s="28"/>
      <c r="P1615" s="29"/>
    </row>
    <row r="1616" spans="1:16" ht="6" customHeight="1" x14ac:dyDescent="0.25">
      <c r="A1616" s="4">
        <v>95822</v>
      </c>
      <c r="B1616" s="5" t="s">
        <v>8</v>
      </c>
      <c r="C1616" s="5" t="s">
        <v>3283</v>
      </c>
      <c r="D1616" s="5" t="str">
        <f t="shared" si="25"/>
        <v>449.628.869-91m</v>
      </c>
      <c r="E1616" s="5" t="s">
        <v>3284</v>
      </c>
      <c r="F1616" s="6" t="s">
        <v>11</v>
      </c>
      <c r="G1616" s="38">
        <v>749.27</v>
      </c>
      <c r="H1616" s="39"/>
      <c r="I1616" s="28"/>
      <c r="J1616" s="29"/>
      <c r="K1616" s="28"/>
      <c r="L1616" s="30"/>
      <c r="M1616" s="30"/>
      <c r="N1616" s="29"/>
      <c r="O1616" s="28"/>
      <c r="P1616" s="29"/>
    </row>
    <row r="1617" spans="1:16" ht="6" customHeight="1" x14ac:dyDescent="0.25">
      <c r="A1617" s="4">
        <v>95825</v>
      </c>
      <c r="B1617" s="5" t="s">
        <v>8</v>
      </c>
      <c r="C1617" s="5" t="s">
        <v>3285</v>
      </c>
      <c r="D1617" s="5" t="str">
        <f t="shared" si="25"/>
        <v>412.171.015-00m</v>
      </c>
      <c r="E1617" s="5" t="s">
        <v>3286</v>
      </c>
      <c r="F1617" s="6" t="s">
        <v>11</v>
      </c>
      <c r="G1617" s="34">
        <v>1018.43</v>
      </c>
      <c r="H1617" s="35"/>
      <c r="I1617" s="28"/>
      <c r="J1617" s="29"/>
      <c r="K1617" s="28"/>
      <c r="L1617" s="30"/>
      <c r="M1617" s="30"/>
      <c r="N1617" s="29"/>
      <c r="O1617" s="28"/>
      <c r="P1617" s="29"/>
    </row>
    <row r="1618" spans="1:16" ht="6" customHeight="1" x14ac:dyDescent="0.25">
      <c r="A1618" s="4">
        <v>95826</v>
      </c>
      <c r="B1618" s="5" t="s">
        <v>8</v>
      </c>
      <c r="C1618" s="5" t="s">
        <v>3287</v>
      </c>
      <c r="D1618" s="5" t="str">
        <f t="shared" si="25"/>
        <v>004.572.579-97m</v>
      </c>
      <c r="E1618" s="5" t="s">
        <v>3288</v>
      </c>
      <c r="F1618" s="6" t="s">
        <v>11</v>
      </c>
      <c r="G1618" s="34">
        <v>10365.23</v>
      </c>
      <c r="H1618" s="35"/>
      <c r="I1618" s="28"/>
      <c r="J1618" s="29"/>
      <c r="K1618" s="28"/>
      <c r="L1618" s="30"/>
      <c r="M1618" s="30"/>
      <c r="N1618" s="29"/>
      <c r="O1618" s="28"/>
      <c r="P1618" s="29"/>
    </row>
    <row r="1619" spans="1:16" ht="6" customHeight="1" x14ac:dyDescent="0.25">
      <c r="A1619" s="4">
        <v>95827</v>
      </c>
      <c r="B1619" s="5" t="s">
        <v>8</v>
      </c>
      <c r="C1619" s="5" t="s">
        <v>3289</v>
      </c>
      <c r="D1619" s="5" t="str">
        <f t="shared" si="25"/>
        <v>484.693.359-87m</v>
      </c>
      <c r="E1619" s="5" t="s">
        <v>3290</v>
      </c>
      <c r="F1619" s="6" t="s">
        <v>11</v>
      </c>
      <c r="G1619" s="38">
        <v>59.2</v>
      </c>
      <c r="H1619" s="39"/>
      <c r="I1619" s="28"/>
      <c r="J1619" s="29"/>
      <c r="K1619" s="28"/>
      <c r="L1619" s="30"/>
      <c r="M1619" s="30"/>
      <c r="N1619" s="29"/>
      <c r="O1619" s="28"/>
      <c r="P1619" s="29"/>
    </row>
    <row r="1620" spans="1:16" ht="6" customHeight="1" x14ac:dyDescent="0.25">
      <c r="A1620" s="4">
        <v>95831</v>
      </c>
      <c r="B1620" s="5" t="s">
        <v>8</v>
      </c>
      <c r="C1620" s="5" t="s">
        <v>3291</v>
      </c>
      <c r="D1620" s="5" t="str">
        <f t="shared" si="25"/>
        <v>845.125.477-20m</v>
      </c>
      <c r="E1620" s="5" t="s">
        <v>3292</v>
      </c>
      <c r="F1620" s="6" t="s">
        <v>11</v>
      </c>
      <c r="G1620" s="34">
        <v>5008.33</v>
      </c>
      <c r="H1620" s="35"/>
      <c r="I1620" s="28"/>
      <c r="J1620" s="29"/>
      <c r="K1620" s="28"/>
      <c r="L1620" s="30"/>
      <c r="M1620" s="30"/>
      <c r="N1620" s="29"/>
      <c r="O1620" s="28"/>
      <c r="P1620" s="29"/>
    </row>
    <row r="1621" spans="1:16" ht="6" customHeight="1" x14ac:dyDescent="0.25">
      <c r="A1621" s="4">
        <v>52196</v>
      </c>
      <c r="B1621" s="5" t="s">
        <v>8</v>
      </c>
      <c r="C1621" s="5" t="s">
        <v>3293</v>
      </c>
      <c r="D1621" s="5" t="str">
        <f t="shared" si="25"/>
        <v>472.373.501-10m</v>
      </c>
      <c r="E1621" s="5" t="s">
        <v>3294</v>
      </c>
      <c r="F1621" s="6" t="s">
        <v>11</v>
      </c>
      <c r="G1621" s="34">
        <v>4553.26</v>
      </c>
      <c r="H1621" s="35"/>
      <c r="I1621" s="28"/>
      <c r="J1621" s="29"/>
      <c r="K1621" s="28"/>
      <c r="L1621" s="30"/>
      <c r="M1621" s="30"/>
      <c r="N1621" s="29"/>
      <c r="O1621" s="28"/>
      <c r="P1621" s="29"/>
    </row>
    <row r="1622" spans="1:16" ht="6" customHeight="1" x14ac:dyDescent="0.25">
      <c r="A1622" s="4">
        <v>95836</v>
      </c>
      <c r="B1622" s="5" t="s">
        <v>8</v>
      </c>
      <c r="C1622" s="5" t="s">
        <v>3295</v>
      </c>
      <c r="D1622" s="5" t="str">
        <f t="shared" si="25"/>
        <v>070.239.127-11m</v>
      </c>
      <c r="E1622" s="5" t="s">
        <v>3296</v>
      </c>
      <c r="F1622" s="6" t="s">
        <v>11</v>
      </c>
      <c r="G1622" s="38">
        <v>520.34</v>
      </c>
      <c r="H1622" s="39"/>
      <c r="I1622" s="28"/>
      <c r="J1622" s="29"/>
      <c r="K1622" s="28"/>
      <c r="L1622" s="30"/>
      <c r="M1622" s="30"/>
      <c r="N1622" s="29"/>
      <c r="O1622" s="28"/>
      <c r="P1622" s="29"/>
    </row>
    <row r="1623" spans="1:16" ht="6" customHeight="1" x14ac:dyDescent="0.25">
      <c r="A1623" s="4">
        <v>67009</v>
      </c>
      <c r="B1623" s="5" t="s">
        <v>8</v>
      </c>
      <c r="C1623" s="5" t="s">
        <v>3297</v>
      </c>
      <c r="D1623" s="5" t="str">
        <f t="shared" si="25"/>
        <v>349.144.719-49m</v>
      </c>
      <c r="E1623" s="5" t="s">
        <v>3298</v>
      </c>
      <c r="F1623" s="6" t="s">
        <v>11</v>
      </c>
      <c r="G1623" s="34">
        <v>12100</v>
      </c>
      <c r="H1623" s="35"/>
      <c r="I1623" s="28"/>
      <c r="J1623" s="29"/>
      <c r="K1623" s="28"/>
      <c r="L1623" s="30"/>
      <c r="M1623" s="30"/>
      <c r="N1623" s="29"/>
      <c r="O1623" s="28"/>
      <c r="P1623" s="29"/>
    </row>
    <row r="1624" spans="1:16" ht="6" customHeight="1" x14ac:dyDescent="0.25">
      <c r="A1624" s="4">
        <v>62479</v>
      </c>
      <c r="B1624" s="5" t="s">
        <v>8</v>
      </c>
      <c r="C1624" s="5" t="s">
        <v>3299</v>
      </c>
      <c r="D1624" s="5" t="str">
        <f t="shared" si="25"/>
        <v>646.289.149-15m</v>
      </c>
      <c r="E1624" s="5" t="s">
        <v>3300</v>
      </c>
      <c r="F1624" s="6" t="s">
        <v>11</v>
      </c>
      <c r="G1624" s="34">
        <v>10633.91</v>
      </c>
      <c r="H1624" s="35"/>
      <c r="I1624" s="28"/>
      <c r="J1624" s="29"/>
      <c r="K1624" s="28"/>
      <c r="L1624" s="30"/>
      <c r="M1624" s="30"/>
      <c r="N1624" s="29"/>
      <c r="O1624" s="28"/>
      <c r="P1624" s="29"/>
    </row>
    <row r="1625" spans="1:16" ht="6" customHeight="1" x14ac:dyDescent="0.25">
      <c r="A1625" s="4">
        <v>95839</v>
      </c>
      <c r="B1625" s="5" t="s">
        <v>8</v>
      </c>
      <c r="C1625" s="5" t="s">
        <v>3301</v>
      </c>
      <c r="D1625" s="5" t="str">
        <f t="shared" si="25"/>
        <v>027.697.211-27m</v>
      </c>
      <c r="E1625" s="5" t="s">
        <v>3302</v>
      </c>
      <c r="F1625" s="6" t="s">
        <v>11</v>
      </c>
      <c r="G1625" s="34">
        <v>3118.95</v>
      </c>
      <c r="H1625" s="35"/>
      <c r="I1625" s="28"/>
      <c r="J1625" s="29"/>
      <c r="K1625" s="28"/>
      <c r="L1625" s="30"/>
      <c r="M1625" s="30"/>
      <c r="N1625" s="29"/>
      <c r="O1625" s="28"/>
      <c r="P1625" s="29"/>
    </row>
    <row r="1626" spans="1:16" ht="6" customHeight="1" x14ac:dyDescent="0.25">
      <c r="A1626" s="4">
        <v>52201</v>
      </c>
      <c r="B1626" s="5" t="s">
        <v>8</v>
      </c>
      <c r="C1626" s="5" t="s">
        <v>3303</v>
      </c>
      <c r="D1626" s="5" t="str">
        <f t="shared" si="25"/>
        <v>293.106.268-52m</v>
      </c>
      <c r="E1626" s="5" t="s">
        <v>3304</v>
      </c>
      <c r="F1626" s="6" t="s">
        <v>11</v>
      </c>
      <c r="G1626" s="34">
        <v>6704.15</v>
      </c>
      <c r="H1626" s="35"/>
      <c r="I1626" s="28"/>
      <c r="J1626" s="29"/>
      <c r="K1626" s="28"/>
      <c r="L1626" s="30"/>
      <c r="M1626" s="30"/>
      <c r="N1626" s="29"/>
      <c r="O1626" s="28"/>
      <c r="P1626" s="29"/>
    </row>
    <row r="1627" spans="1:16" ht="6" customHeight="1" x14ac:dyDescent="0.25">
      <c r="A1627" s="4">
        <v>52205</v>
      </c>
      <c r="B1627" s="5" t="s">
        <v>8</v>
      </c>
      <c r="C1627" s="5" t="s">
        <v>3305</v>
      </c>
      <c r="D1627" s="5" t="str">
        <f t="shared" si="25"/>
        <v>292.489.906-06m</v>
      </c>
      <c r="E1627" s="5" t="s">
        <v>3306</v>
      </c>
      <c r="F1627" s="6" t="s">
        <v>11</v>
      </c>
      <c r="G1627" s="34">
        <v>6000</v>
      </c>
      <c r="H1627" s="35"/>
      <c r="I1627" s="28"/>
      <c r="J1627" s="29"/>
      <c r="K1627" s="28"/>
      <c r="L1627" s="30"/>
      <c r="M1627" s="30"/>
      <c r="N1627" s="29"/>
      <c r="O1627" s="28"/>
      <c r="P1627" s="29"/>
    </row>
    <row r="1628" spans="1:16" ht="6" customHeight="1" x14ac:dyDescent="0.25">
      <c r="A1628" s="4">
        <v>95843</v>
      </c>
      <c r="B1628" s="5" t="s">
        <v>8</v>
      </c>
      <c r="C1628" s="5" t="s">
        <v>3307</v>
      </c>
      <c r="D1628" s="5" t="str">
        <f t="shared" si="25"/>
        <v>012.157.747-37m</v>
      </c>
      <c r="E1628" s="5" t="s">
        <v>3308</v>
      </c>
      <c r="F1628" s="6" t="s">
        <v>11</v>
      </c>
      <c r="G1628" s="34">
        <v>1544.5</v>
      </c>
      <c r="H1628" s="35"/>
      <c r="I1628" s="28"/>
      <c r="J1628" s="29"/>
      <c r="K1628" s="28"/>
      <c r="L1628" s="30"/>
      <c r="M1628" s="30"/>
      <c r="N1628" s="29"/>
      <c r="O1628" s="28"/>
      <c r="P1628" s="29"/>
    </row>
    <row r="1629" spans="1:16" ht="6" customHeight="1" x14ac:dyDescent="0.25">
      <c r="A1629" s="4">
        <v>52215</v>
      </c>
      <c r="B1629" s="5" t="s">
        <v>8</v>
      </c>
      <c r="C1629" s="5" t="s">
        <v>3309</v>
      </c>
      <c r="D1629" s="5" t="str">
        <f t="shared" si="25"/>
        <v>730.262.634-00m</v>
      </c>
      <c r="E1629" s="5" t="s">
        <v>3310</v>
      </c>
      <c r="F1629" s="6" t="s">
        <v>11</v>
      </c>
      <c r="G1629" s="34">
        <v>8033.59</v>
      </c>
      <c r="H1629" s="35"/>
      <c r="I1629" s="28"/>
      <c r="J1629" s="29"/>
      <c r="K1629" s="28"/>
      <c r="L1629" s="30"/>
      <c r="M1629" s="30"/>
      <c r="N1629" s="29"/>
      <c r="O1629" s="28"/>
      <c r="P1629" s="29"/>
    </row>
    <row r="1630" spans="1:16" ht="6" customHeight="1" x14ac:dyDescent="0.25">
      <c r="A1630" s="4">
        <v>95846</v>
      </c>
      <c r="B1630" s="5" t="s">
        <v>8</v>
      </c>
      <c r="C1630" s="5" t="s">
        <v>3311</v>
      </c>
      <c r="D1630" s="5" t="str">
        <f t="shared" si="25"/>
        <v>653.680.379-53m</v>
      </c>
      <c r="E1630" s="5" t="s">
        <v>3312</v>
      </c>
      <c r="F1630" s="6" t="s">
        <v>11</v>
      </c>
      <c r="G1630" s="34">
        <v>3898.3</v>
      </c>
      <c r="H1630" s="35"/>
      <c r="I1630" s="28"/>
      <c r="J1630" s="29"/>
      <c r="K1630" s="28"/>
      <c r="L1630" s="30"/>
      <c r="M1630" s="30"/>
      <c r="N1630" s="29"/>
      <c r="O1630" s="28"/>
      <c r="P1630" s="29"/>
    </row>
    <row r="1631" spans="1:16" ht="6" customHeight="1" x14ac:dyDescent="0.25">
      <c r="A1631" s="9" t="s">
        <v>3313</v>
      </c>
      <c r="B1631" s="5" t="s">
        <v>22</v>
      </c>
      <c r="C1631" s="5" t="s">
        <v>3314</v>
      </c>
      <c r="D1631" s="5" t="str">
        <f t="shared" si="25"/>
        <v>664.833.957-87m</v>
      </c>
      <c r="E1631" s="5" t="s">
        <v>3315</v>
      </c>
      <c r="F1631" s="6" t="s">
        <v>11</v>
      </c>
      <c r="G1631" s="38">
        <v>664</v>
      </c>
      <c r="H1631" s="39"/>
      <c r="I1631" s="28"/>
      <c r="J1631" s="29"/>
      <c r="K1631" s="28"/>
      <c r="L1631" s="30"/>
      <c r="M1631" s="30"/>
      <c r="N1631" s="29"/>
      <c r="O1631" s="28"/>
      <c r="P1631" s="29"/>
    </row>
    <row r="1632" spans="1:16" ht="6" customHeight="1" x14ac:dyDescent="0.25">
      <c r="A1632" s="4">
        <v>52217</v>
      </c>
      <c r="B1632" s="5" t="s">
        <v>8</v>
      </c>
      <c r="C1632" s="5" t="s">
        <v>3316</v>
      </c>
      <c r="D1632" s="5" t="str">
        <f t="shared" si="25"/>
        <v>166.635.006-00m</v>
      </c>
      <c r="E1632" s="5" t="s">
        <v>3317</v>
      </c>
      <c r="F1632" s="6" t="s">
        <v>11</v>
      </c>
      <c r="G1632" s="34">
        <v>1200.18</v>
      </c>
      <c r="H1632" s="35"/>
      <c r="I1632" s="28"/>
      <c r="J1632" s="29"/>
      <c r="K1632" s="28"/>
      <c r="L1632" s="30"/>
      <c r="M1632" s="30"/>
      <c r="N1632" s="29"/>
      <c r="O1632" s="28"/>
      <c r="P1632" s="29"/>
    </row>
    <row r="1633" spans="1:16" ht="6" customHeight="1" x14ac:dyDescent="0.25">
      <c r="A1633" s="4">
        <v>95851</v>
      </c>
      <c r="B1633" s="5" t="s">
        <v>8</v>
      </c>
      <c r="C1633" s="5" t="s">
        <v>3318</v>
      </c>
      <c r="D1633" s="5" t="str">
        <f t="shared" si="25"/>
        <v>884.563.237-72m</v>
      </c>
      <c r="E1633" s="5" t="s">
        <v>3319</v>
      </c>
      <c r="F1633" s="6" t="s">
        <v>11</v>
      </c>
      <c r="G1633" s="34">
        <v>1503</v>
      </c>
      <c r="H1633" s="35"/>
      <c r="I1633" s="28"/>
      <c r="J1633" s="29"/>
      <c r="K1633" s="28"/>
      <c r="L1633" s="30"/>
      <c r="M1633" s="30"/>
      <c r="N1633" s="29"/>
      <c r="O1633" s="28"/>
      <c r="P1633" s="29"/>
    </row>
    <row r="1634" spans="1:16" ht="6" customHeight="1" x14ac:dyDescent="0.25">
      <c r="A1634" s="4">
        <v>95855</v>
      </c>
      <c r="B1634" s="5" t="s">
        <v>8</v>
      </c>
      <c r="C1634" s="5" t="s">
        <v>3320</v>
      </c>
      <c r="D1634" s="5" t="str">
        <f t="shared" si="25"/>
        <v>209.438.739-91m</v>
      </c>
      <c r="E1634" s="5" t="s">
        <v>3321</v>
      </c>
      <c r="F1634" s="6" t="s">
        <v>11</v>
      </c>
      <c r="G1634" s="38">
        <v>230.63</v>
      </c>
      <c r="H1634" s="39"/>
      <c r="I1634" s="28"/>
      <c r="J1634" s="29"/>
      <c r="K1634" s="28"/>
      <c r="L1634" s="30"/>
      <c r="M1634" s="30"/>
      <c r="N1634" s="29"/>
      <c r="O1634" s="28"/>
      <c r="P1634" s="29"/>
    </row>
    <row r="1635" spans="1:16" ht="6" customHeight="1" x14ac:dyDescent="0.25">
      <c r="A1635" s="4">
        <v>95856</v>
      </c>
      <c r="B1635" s="5" t="s">
        <v>8</v>
      </c>
      <c r="C1635" s="5" t="s">
        <v>3322</v>
      </c>
      <c r="D1635" s="5" t="str">
        <f t="shared" si="25"/>
        <v>057.551.319-53m</v>
      </c>
      <c r="E1635" s="5" t="s">
        <v>3323</v>
      </c>
      <c r="F1635" s="6" t="s">
        <v>11</v>
      </c>
      <c r="G1635" s="38">
        <v>371.61</v>
      </c>
      <c r="H1635" s="39"/>
      <c r="I1635" s="28"/>
      <c r="J1635" s="29"/>
      <c r="K1635" s="28"/>
      <c r="L1635" s="30"/>
      <c r="M1635" s="30"/>
      <c r="N1635" s="29"/>
      <c r="O1635" s="28"/>
      <c r="P1635" s="29"/>
    </row>
    <row r="1636" spans="1:16" ht="6" customHeight="1" x14ac:dyDescent="0.25">
      <c r="A1636" s="4">
        <v>95859</v>
      </c>
      <c r="B1636" s="5" t="s">
        <v>8</v>
      </c>
      <c r="C1636" s="5" t="s">
        <v>3324</v>
      </c>
      <c r="D1636" s="5" t="str">
        <f t="shared" si="25"/>
        <v>334.242.847-34m</v>
      </c>
      <c r="E1636" s="5" t="s">
        <v>3325</v>
      </c>
      <c r="F1636" s="6" t="s">
        <v>11</v>
      </c>
      <c r="G1636" s="34">
        <v>3857.6</v>
      </c>
      <c r="H1636" s="35"/>
      <c r="I1636" s="28"/>
      <c r="J1636" s="29"/>
      <c r="K1636" s="28"/>
      <c r="L1636" s="30"/>
      <c r="M1636" s="30"/>
      <c r="N1636" s="29"/>
      <c r="O1636" s="28"/>
      <c r="P1636" s="29"/>
    </row>
    <row r="1637" spans="1:16" ht="6" customHeight="1" x14ac:dyDescent="0.25">
      <c r="A1637" s="4">
        <v>95860</v>
      </c>
      <c r="B1637" s="5" t="s">
        <v>8</v>
      </c>
      <c r="C1637" s="5" t="s">
        <v>3326</v>
      </c>
      <c r="D1637" s="5" t="str">
        <f t="shared" si="25"/>
        <v>218.133.967-87m</v>
      </c>
      <c r="E1637" s="5" t="s">
        <v>3327</v>
      </c>
      <c r="F1637" s="6" t="s">
        <v>11</v>
      </c>
      <c r="G1637" s="34">
        <v>2216.98</v>
      </c>
      <c r="H1637" s="35"/>
      <c r="I1637" s="28"/>
      <c r="J1637" s="29"/>
      <c r="K1637" s="28"/>
      <c r="L1637" s="30"/>
      <c r="M1637" s="30"/>
      <c r="N1637" s="29"/>
      <c r="O1637" s="28"/>
      <c r="P1637" s="29"/>
    </row>
    <row r="1638" spans="1:16" ht="6" customHeight="1" x14ac:dyDescent="0.25">
      <c r="A1638" s="4">
        <v>52239</v>
      </c>
      <c r="B1638" s="5" t="s">
        <v>8</v>
      </c>
      <c r="C1638" s="5" t="s">
        <v>3328</v>
      </c>
      <c r="D1638" s="5" t="str">
        <f t="shared" si="25"/>
        <v>100.573.821-15m</v>
      </c>
      <c r="E1638" s="5" t="s">
        <v>3329</v>
      </c>
      <c r="F1638" s="6" t="s">
        <v>11</v>
      </c>
      <c r="G1638" s="34">
        <v>1106.1099999999999</v>
      </c>
      <c r="H1638" s="35"/>
      <c r="I1638" s="28"/>
      <c r="J1638" s="29"/>
      <c r="K1638" s="28"/>
      <c r="L1638" s="30"/>
      <c r="M1638" s="30"/>
      <c r="N1638" s="29"/>
      <c r="O1638" s="28"/>
      <c r="P1638" s="29"/>
    </row>
    <row r="1639" spans="1:16" ht="6" customHeight="1" x14ac:dyDescent="0.25">
      <c r="A1639" s="4">
        <v>95870</v>
      </c>
      <c r="B1639" s="5" t="s">
        <v>8</v>
      </c>
      <c r="C1639" s="5" t="s">
        <v>3328</v>
      </c>
      <c r="D1639" s="5" t="str">
        <f t="shared" si="25"/>
        <v>015.673.598-92m</v>
      </c>
      <c r="E1639" s="5" t="s">
        <v>3330</v>
      </c>
      <c r="F1639" s="6" t="s">
        <v>11</v>
      </c>
      <c r="G1639" s="34">
        <v>10555.24</v>
      </c>
      <c r="H1639" s="35"/>
      <c r="I1639" s="28"/>
      <c r="J1639" s="29"/>
      <c r="K1639" s="28"/>
      <c r="L1639" s="30"/>
      <c r="M1639" s="30"/>
      <c r="N1639" s="29"/>
      <c r="O1639" s="28"/>
      <c r="P1639" s="29"/>
    </row>
    <row r="1640" spans="1:16" ht="6" customHeight="1" x14ac:dyDescent="0.25">
      <c r="A1640" s="4">
        <v>95871</v>
      </c>
      <c r="B1640" s="5" t="s">
        <v>8</v>
      </c>
      <c r="C1640" s="5" t="s">
        <v>3331</v>
      </c>
      <c r="D1640" s="5" t="str">
        <f t="shared" si="25"/>
        <v>424.586.177-00m</v>
      </c>
      <c r="E1640" s="5" t="s">
        <v>3332</v>
      </c>
      <c r="F1640" s="6" t="s">
        <v>11</v>
      </c>
      <c r="G1640" s="34">
        <v>2228.13</v>
      </c>
      <c r="H1640" s="35"/>
      <c r="I1640" s="28"/>
      <c r="J1640" s="29"/>
      <c r="K1640" s="28"/>
      <c r="L1640" s="30"/>
      <c r="M1640" s="30"/>
      <c r="N1640" s="29"/>
      <c r="O1640" s="28"/>
      <c r="P1640" s="29"/>
    </row>
    <row r="1641" spans="1:16" ht="6" customHeight="1" x14ac:dyDescent="0.25">
      <c r="A1641" s="4">
        <v>95872</v>
      </c>
      <c r="B1641" s="5" t="s">
        <v>8</v>
      </c>
      <c r="C1641" s="5" t="s">
        <v>3333</v>
      </c>
      <c r="D1641" s="5" t="str">
        <f t="shared" si="25"/>
        <v>735.161.127-00m</v>
      </c>
      <c r="E1641" s="5" t="s">
        <v>3334</v>
      </c>
      <c r="F1641" s="6" t="s">
        <v>11</v>
      </c>
      <c r="G1641" s="34">
        <v>2100</v>
      </c>
      <c r="H1641" s="35"/>
      <c r="I1641" s="28"/>
      <c r="J1641" s="29"/>
      <c r="K1641" s="28"/>
      <c r="L1641" s="30"/>
      <c r="M1641" s="30"/>
      <c r="N1641" s="29"/>
      <c r="O1641" s="28"/>
      <c r="P1641" s="29"/>
    </row>
    <row r="1642" spans="1:16" ht="6" customHeight="1" x14ac:dyDescent="0.25">
      <c r="A1642" s="4">
        <v>95874</v>
      </c>
      <c r="B1642" s="5" t="s">
        <v>8</v>
      </c>
      <c r="C1642" s="5" t="s">
        <v>3335</v>
      </c>
      <c r="D1642" s="5" t="str">
        <f t="shared" si="25"/>
        <v>279.834.557-04m</v>
      </c>
      <c r="E1642" s="5" t="s">
        <v>3336</v>
      </c>
      <c r="F1642" s="6" t="s">
        <v>11</v>
      </c>
      <c r="G1642" s="34">
        <v>1201.58</v>
      </c>
      <c r="H1642" s="35"/>
      <c r="I1642" s="28"/>
      <c r="J1642" s="29"/>
      <c r="K1642" s="28"/>
      <c r="L1642" s="30"/>
      <c r="M1642" s="30"/>
      <c r="N1642" s="29"/>
      <c r="O1642" s="28"/>
      <c r="P1642" s="29"/>
    </row>
    <row r="1643" spans="1:16" ht="6" customHeight="1" x14ac:dyDescent="0.25">
      <c r="A1643" s="4">
        <v>95875</v>
      </c>
      <c r="B1643" s="5" t="s">
        <v>8</v>
      </c>
      <c r="C1643" s="5" t="s">
        <v>3337</v>
      </c>
      <c r="D1643" s="5" t="str">
        <f t="shared" si="25"/>
        <v>054.335.091-68m</v>
      </c>
      <c r="E1643" s="5" t="s">
        <v>3338</v>
      </c>
      <c r="F1643" s="6" t="s">
        <v>11</v>
      </c>
      <c r="G1643" s="38">
        <v>163.57</v>
      </c>
      <c r="H1643" s="39"/>
      <c r="I1643" s="28"/>
      <c r="J1643" s="29"/>
      <c r="K1643" s="28"/>
      <c r="L1643" s="30"/>
      <c r="M1643" s="30"/>
      <c r="N1643" s="29"/>
      <c r="O1643" s="28"/>
      <c r="P1643" s="29"/>
    </row>
    <row r="1644" spans="1:16" ht="6" customHeight="1" x14ac:dyDescent="0.25">
      <c r="A1644" s="4">
        <v>95877</v>
      </c>
      <c r="B1644" s="5" t="s">
        <v>8</v>
      </c>
      <c r="C1644" s="5" t="s">
        <v>3339</v>
      </c>
      <c r="D1644" s="5" t="str">
        <f t="shared" si="25"/>
        <v>409.759.839-20m</v>
      </c>
      <c r="E1644" s="5" t="s">
        <v>3340</v>
      </c>
      <c r="F1644" s="6" t="s">
        <v>11</v>
      </c>
      <c r="G1644" s="38">
        <v>77.2</v>
      </c>
      <c r="H1644" s="39"/>
      <c r="I1644" s="28"/>
      <c r="J1644" s="29"/>
      <c r="K1644" s="28"/>
      <c r="L1644" s="30"/>
      <c r="M1644" s="30"/>
      <c r="N1644" s="29"/>
      <c r="O1644" s="28"/>
      <c r="P1644" s="29"/>
    </row>
    <row r="1645" spans="1:16" ht="6" customHeight="1" x14ac:dyDescent="0.25">
      <c r="A1645" s="4">
        <v>95878</v>
      </c>
      <c r="B1645" s="5" t="s">
        <v>8</v>
      </c>
      <c r="C1645" s="5" t="s">
        <v>3341</v>
      </c>
      <c r="D1645" s="5" t="str">
        <f t="shared" si="25"/>
        <v>114.968.227-22m</v>
      </c>
      <c r="E1645" s="5" t="s">
        <v>3342</v>
      </c>
      <c r="F1645" s="6" t="s">
        <v>11</v>
      </c>
      <c r="G1645" s="34">
        <v>5013.33</v>
      </c>
      <c r="H1645" s="35"/>
      <c r="I1645" s="28"/>
      <c r="J1645" s="29"/>
      <c r="K1645" s="28"/>
      <c r="L1645" s="30"/>
      <c r="M1645" s="30"/>
      <c r="N1645" s="29"/>
      <c r="O1645" s="28"/>
      <c r="P1645" s="29"/>
    </row>
    <row r="1646" spans="1:16" ht="6" customHeight="1" x14ac:dyDescent="0.25">
      <c r="A1646" s="4">
        <v>95879</v>
      </c>
      <c r="B1646" s="5" t="s">
        <v>135</v>
      </c>
      <c r="C1646" s="5" t="s">
        <v>3343</v>
      </c>
      <c r="D1646" s="5" t="str">
        <f t="shared" si="25"/>
        <v>04.133.987/0001-73m</v>
      </c>
      <c r="E1646" s="5" t="s">
        <v>3344</v>
      </c>
      <c r="F1646" s="6" t="s">
        <v>11</v>
      </c>
      <c r="G1646" s="34">
        <v>3823.23</v>
      </c>
      <c r="H1646" s="35"/>
      <c r="I1646" s="28"/>
      <c r="J1646" s="29"/>
      <c r="K1646" s="28"/>
      <c r="L1646" s="30"/>
      <c r="M1646" s="30"/>
      <c r="N1646" s="29"/>
      <c r="O1646" s="28"/>
      <c r="P1646" s="29"/>
    </row>
    <row r="1647" spans="1:16" ht="6" customHeight="1" x14ac:dyDescent="0.25">
      <c r="A1647" s="4">
        <v>95881</v>
      </c>
      <c r="B1647" s="5" t="s">
        <v>8</v>
      </c>
      <c r="C1647" s="5" t="s">
        <v>3345</v>
      </c>
      <c r="D1647" s="5" t="str">
        <f t="shared" si="25"/>
        <v>868.139.005-87m</v>
      </c>
      <c r="E1647" s="5" t="s">
        <v>3346</v>
      </c>
      <c r="F1647" s="6" t="s">
        <v>11</v>
      </c>
      <c r="G1647" s="34">
        <v>1284.33</v>
      </c>
      <c r="H1647" s="35"/>
      <c r="I1647" s="28"/>
      <c r="J1647" s="29"/>
      <c r="K1647" s="28"/>
      <c r="L1647" s="30"/>
      <c r="M1647" s="30"/>
      <c r="N1647" s="29"/>
      <c r="O1647" s="28"/>
      <c r="P1647" s="29"/>
    </row>
    <row r="1648" spans="1:16" ht="6" customHeight="1" x14ac:dyDescent="0.25">
      <c r="A1648" s="4">
        <v>95882</v>
      </c>
      <c r="B1648" s="5" t="s">
        <v>8</v>
      </c>
      <c r="C1648" s="5" t="s">
        <v>3347</v>
      </c>
      <c r="D1648" s="5" t="str">
        <f t="shared" si="25"/>
        <v>197.426.496-34m</v>
      </c>
      <c r="E1648" s="5" t="s">
        <v>3348</v>
      </c>
      <c r="F1648" s="6" t="s">
        <v>11</v>
      </c>
      <c r="G1648" s="34">
        <v>2966.57</v>
      </c>
      <c r="H1648" s="35"/>
      <c r="I1648" s="28"/>
      <c r="J1648" s="29"/>
      <c r="K1648" s="28"/>
      <c r="L1648" s="30"/>
      <c r="M1648" s="30"/>
      <c r="N1648" s="29"/>
      <c r="O1648" s="28"/>
      <c r="P1648" s="29"/>
    </row>
    <row r="1649" spans="1:16" ht="6" customHeight="1" x14ac:dyDescent="0.25">
      <c r="A1649" s="4">
        <v>95884</v>
      </c>
      <c r="B1649" s="5" t="s">
        <v>8</v>
      </c>
      <c r="C1649" s="5" t="s">
        <v>3349</v>
      </c>
      <c r="D1649" s="5" t="str">
        <f t="shared" si="25"/>
        <v>206.824.176-53m</v>
      </c>
      <c r="E1649" s="5" t="s">
        <v>3350</v>
      </c>
      <c r="F1649" s="6" t="s">
        <v>11</v>
      </c>
      <c r="G1649" s="34">
        <v>2015.33</v>
      </c>
      <c r="H1649" s="35"/>
      <c r="I1649" s="28"/>
      <c r="J1649" s="29"/>
      <c r="K1649" s="28"/>
      <c r="L1649" s="30"/>
      <c r="M1649" s="30"/>
      <c r="N1649" s="29"/>
      <c r="O1649" s="28"/>
      <c r="P1649" s="29"/>
    </row>
    <row r="1650" spans="1:16" ht="6" customHeight="1" x14ac:dyDescent="0.25">
      <c r="A1650" s="4">
        <v>95888</v>
      </c>
      <c r="B1650" s="5" t="s">
        <v>8</v>
      </c>
      <c r="C1650" s="5" t="s">
        <v>3351</v>
      </c>
      <c r="D1650" s="5" t="str">
        <f t="shared" si="25"/>
        <v>582.667.047-91m</v>
      </c>
      <c r="E1650" s="5" t="s">
        <v>3352</v>
      </c>
      <c r="F1650" s="6" t="s">
        <v>11</v>
      </c>
      <c r="G1650" s="34">
        <v>1026</v>
      </c>
      <c r="H1650" s="35"/>
      <c r="I1650" s="28"/>
      <c r="J1650" s="29"/>
      <c r="K1650" s="28"/>
      <c r="L1650" s="30"/>
      <c r="M1650" s="30"/>
      <c r="N1650" s="29"/>
      <c r="O1650" s="28"/>
      <c r="P1650" s="29"/>
    </row>
    <row r="1651" spans="1:16" ht="6" customHeight="1" x14ac:dyDescent="0.25">
      <c r="A1651" s="4">
        <v>95890</v>
      </c>
      <c r="B1651" s="5" t="s">
        <v>8</v>
      </c>
      <c r="C1651" s="5" t="s">
        <v>3353</v>
      </c>
      <c r="D1651" s="5" t="str">
        <f t="shared" si="25"/>
        <v>041.546.731-49m</v>
      </c>
      <c r="E1651" s="5" t="s">
        <v>3354</v>
      </c>
      <c r="F1651" s="6" t="s">
        <v>11</v>
      </c>
      <c r="G1651" s="38">
        <v>367.13</v>
      </c>
      <c r="H1651" s="39"/>
      <c r="I1651" s="28"/>
      <c r="J1651" s="29"/>
      <c r="K1651" s="28"/>
      <c r="L1651" s="30"/>
      <c r="M1651" s="30"/>
      <c r="N1651" s="29"/>
      <c r="O1651" s="28"/>
      <c r="P1651" s="29"/>
    </row>
    <row r="1652" spans="1:16" ht="6" customHeight="1" x14ac:dyDescent="0.25">
      <c r="A1652" s="4">
        <v>95891</v>
      </c>
      <c r="B1652" s="5" t="s">
        <v>8</v>
      </c>
      <c r="C1652" s="5" t="s">
        <v>3355</v>
      </c>
      <c r="D1652" s="5" t="str">
        <f t="shared" si="25"/>
        <v>777.834.417-34m</v>
      </c>
      <c r="E1652" s="5" t="s">
        <v>3356</v>
      </c>
      <c r="F1652" s="6" t="s">
        <v>11</v>
      </c>
      <c r="G1652" s="38">
        <v>730.84</v>
      </c>
      <c r="H1652" s="39"/>
      <c r="I1652" s="28"/>
      <c r="J1652" s="29"/>
      <c r="K1652" s="28"/>
      <c r="L1652" s="30"/>
      <c r="M1652" s="30"/>
      <c r="N1652" s="29"/>
      <c r="O1652" s="28"/>
      <c r="P1652" s="29"/>
    </row>
    <row r="1653" spans="1:16" ht="6" customHeight="1" x14ac:dyDescent="0.25">
      <c r="A1653" s="1" t="s">
        <v>0</v>
      </c>
      <c r="B1653" s="1" t="s">
        <v>1</v>
      </c>
      <c r="C1653" s="2" t="s">
        <v>2</v>
      </c>
      <c r="D1653" s="5" t="str">
        <f t="shared" si="25"/>
        <v>CPF CNPJm</v>
      </c>
      <c r="E1653" s="1" t="s">
        <v>3</v>
      </c>
      <c r="F1653" s="31" t="s">
        <v>4</v>
      </c>
      <c r="G1653" s="32"/>
      <c r="H1653" s="33"/>
      <c r="I1653" s="31" t="s">
        <v>5</v>
      </c>
      <c r="J1653" s="33"/>
      <c r="K1653" s="31" t="s">
        <v>6</v>
      </c>
      <c r="L1653" s="32"/>
      <c r="M1653" s="32"/>
      <c r="N1653" s="33"/>
      <c r="O1653" s="31" t="s">
        <v>7</v>
      </c>
      <c r="P1653" s="33"/>
    </row>
    <row r="1654" spans="1:16" ht="6" customHeight="1" x14ac:dyDescent="0.25">
      <c r="A1654" s="4">
        <v>95894</v>
      </c>
      <c r="B1654" s="5" t="s">
        <v>135</v>
      </c>
      <c r="C1654" s="5" t="s">
        <v>3357</v>
      </c>
      <c r="D1654" s="5" t="str">
        <f t="shared" si="25"/>
        <v>25.259.003/0001-75m</v>
      </c>
      <c r="E1654" s="5" t="s">
        <v>3358</v>
      </c>
      <c r="F1654" s="6" t="s">
        <v>11</v>
      </c>
      <c r="G1654" s="34">
        <v>2431.23</v>
      </c>
      <c r="H1654" s="35"/>
      <c r="I1654" s="28"/>
      <c r="J1654" s="29"/>
      <c r="K1654" s="28"/>
      <c r="L1654" s="30"/>
      <c r="M1654" s="30"/>
      <c r="N1654" s="29"/>
      <c r="O1654" s="28"/>
      <c r="P1654" s="29"/>
    </row>
    <row r="1655" spans="1:16" ht="6" customHeight="1" x14ac:dyDescent="0.25">
      <c r="A1655" s="4">
        <v>95895</v>
      </c>
      <c r="B1655" s="5" t="s">
        <v>8</v>
      </c>
      <c r="C1655" s="5" t="s">
        <v>3359</v>
      </c>
      <c r="D1655" s="5" t="str">
        <f t="shared" si="25"/>
        <v>142.618.126-49m</v>
      </c>
      <c r="E1655" s="5" t="s">
        <v>3360</v>
      </c>
      <c r="F1655" s="6" t="s">
        <v>11</v>
      </c>
      <c r="G1655" s="34">
        <v>3514</v>
      </c>
      <c r="H1655" s="35"/>
      <c r="I1655" s="28"/>
      <c r="J1655" s="29"/>
      <c r="K1655" s="28"/>
      <c r="L1655" s="30"/>
      <c r="M1655" s="30"/>
      <c r="N1655" s="29"/>
      <c r="O1655" s="28"/>
      <c r="P1655" s="29"/>
    </row>
    <row r="1656" spans="1:16" ht="6" customHeight="1" x14ac:dyDescent="0.25">
      <c r="A1656" s="4">
        <v>95897</v>
      </c>
      <c r="B1656" s="5" t="s">
        <v>8</v>
      </c>
      <c r="C1656" s="5" t="s">
        <v>3361</v>
      </c>
      <c r="D1656" s="5" t="str">
        <f t="shared" si="25"/>
        <v>134.729.337-04m</v>
      </c>
      <c r="E1656" s="5" t="s">
        <v>3362</v>
      </c>
      <c r="F1656" s="6" t="s">
        <v>11</v>
      </c>
      <c r="G1656" s="34">
        <v>2368.31</v>
      </c>
      <c r="H1656" s="35"/>
      <c r="I1656" s="28"/>
      <c r="J1656" s="29"/>
      <c r="K1656" s="28"/>
      <c r="L1656" s="30"/>
      <c r="M1656" s="30"/>
      <c r="N1656" s="29"/>
      <c r="O1656" s="28"/>
      <c r="P1656" s="29"/>
    </row>
    <row r="1657" spans="1:16" ht="6" customHeight="1" x14ac:dyDescent="0.25">
      <c r="A1657" s="4">
        <v>52252</v>
      </c>
      <c r="B1657" s="5" t="s">
        <v>8</v>
      </c>
      <c r="C1657" s="5" t="s">
        <v>3363</v>
      </c>
      <c r="D1657" s="5" t="str">
        <f t="shared" si="25"/>
        <v>365.924.717-00m</v>
      </c>
      <c r="E1657" s="5" t="s">
        <v>3364</v>
      </c>
      <c r="F1657" s="6" t="s">
        <v>11</v>
      </c>
      <c r="G1657" s="34">
        <v>35200</v>
      </c>
      <c r="H1657" s="35"/>
      <c r="I1657" s="28"/>
      <c r="J1657" s="29"/>
      <c r="K1657" s="28"/>
      <c r="L1657" s="30"/>
      <c r="M1657" s="30"/>
      <c r="N1657" s="29"/>
      <c r="O1657" s="28"/>
      <c r="P1657" s="29"/>
    </row>
    <row r="1658" spans="1:16" ht="6" customHeight="1" x14ac:dyDescent="0.25">
      <c r="A1658" s="4">
        <v>67011</v>
      </c>
      <c r="B1658" s="5" t="s">
        <v>8</v>
      </c>
      <c r="C1658" s="5" t="s">
        <v>3365</v>
      </c>
      <c r="D1658" s="5" t="str">
        <f t="shared" si="25"/>
        <v>670.361.806-25m</v>
      </c>
      <c r="E1658" s="5" t="s">
        <v>3366</v>
      </c>
      <c r="F1658" s="6" t="s">
        <v>11</v>
      </c>
      <c r="G1658" s="34">
        <v>18631.349999999999</v>
      </c>
      <c r="H1658" s="35"/>
      <c r="I1658" s="28"/>
      <c r="J1658" s="29"/>
      <c r="K1658" s="28"/>
      <c r="L1658" s="30"/>
      <c r="M1658" s="30"/>
      <c r="N1658" s="29"/>
      <c r="O1658" s="28"/>
      <c r="P1658" s="29"/>
    </row>
    <row r="1659" spans="1:16" ht="6" customHeight="1" x14ac:dyDescent="0.25">
      <c r="A1659" s="4">
        <v>67012</v>
      </c>
      <c r="B1659" s="5" t="s">
        <v>8</v>
      </c>
      <c r="C1659" s="5" t="s">
        <v>3367</v>
      </c>
      <c r="D1659" s="5" t="str">
        <f t="shared" si="25"/>
        <v>084.469.418-56m</v>
      </c>
      <c r="E1659" s="5" t="s">
        <v>3368</v>
      </c>
      <c r="F1659" s="6" t="s">
        <v>11</v>
      </c>
      <c r="G1659" s="34">
        <v>5975.9</v>
      </c>
      <c r="H1659" s="35"/>
      <c r="I1659" s="28"/>
      <c r="J1659" s="29"/>
      <c r="K1659" s="28"/>
      <c r="L1659" s="30"/>
      <c r="M1659" s="30"/>
      <c r="N1659" s="29"/>
      <c r="O1659" s="28"/>
      <c r="P1659" s="29"/>
    </row>
    <row r="1660" spans="1:16" ht="6" customHeight="1" x14ac:dyDescent="0.25">
      <c r="A1660" s="4">
        <v>95902</v>
      </c>
      <c r="B1660" s="5" t="s">
        <v>8</v>
      </c>
      <c r="C1660" s="5" t="s">
        <v>3369</v>
      </c>
      <c r="D1660" s="5" t="str">
        <f t="shared" si="25"/>
        <v>517.544.877-34m</v>
      </c>
      <c r="E1660" s="5" t="s">
        <v>3370</v>
      </c>
      <c r="F1660" s="6" t="s">
        <v>11</v>
      </c>
      <c r="G1660" s="34">
        <v>1739.84</v>
      </c>
      <c r="H1660" s="35"/>
      <c r="I1660" s="28"/>
      <c r="J1660" s="29"/>
      <c r="K1660" s="28"/>
      <c r="L1660" s="30"/>
      <c r="M1660" s="30"/>
      <c r="N1660" s="29"/>
      <c r="O1660" s="28"/>
      <c r="P1660" s="29"/>
    </row>
    <row r="1661" spans="1:16" ht="6" customHeight="1" x14ac:dyDescent="0.25">
      <c r="A1661" s="4">
        <v>101189</v>
      </c>
      <c r="B1661" s="5" t="s">
        <v>8</v>
      </c>
      <c r="C1661" s="5" t="s">
        <v>3371</v>
      </c>
      <c r="D1661" s="5" t="str">
        <f t="shared" si="25"/>
        <v>332.303.820-72m</v>
      </c>
      <c r="E1661" s="5" t="s">
        <v>3372</v>
      </c>
      <c r="F1661" s="6" t="s">
        <v>11</v>
      </c>
      <c r="G1661" s="34">
        <v>20499.650000000001</v>
      </c>
      <c r="H1661" s="35"/>
      <c r="I1661" s="28"/>
      <c r="J1661" s="29"/>
      <c r="K1661" s="28"/>
      <c r="L1661" s="30"/>
      <c r="M1661" s="30"/>
      <c r="N1661" s="29"/>
      <c r="O1661" s="28"/>
      <c r="P1661" s="29"/>
    </row>
    <row r="1662" spans="1:16" ht="6" customHeight="1" x14ac:dyDescent="0.25">
      <c r="A1662" s="4">
        <v>67013</v>
      </c>
      <c r="B1662" s="5" t="s">
        <v>8</v>
      </c>
      <c r="C1662" s="5" t="s">
        <v>3373</v>
      </c>
      <c r="D1662" s="5" t="str">
        <f t="shared" si="25"/>
        <v>072.361.917-44m</v>
      </c>
      <c r="E1662" s="5" t="s">
        <v>3374</v>
      </c>
      <c r="F1662" s="6" t="s">
        <v>11</v>
      </c>
      <c r="G1662" s="34">
        <v>5000</v>
      </c>
      <c r="H1662" s="35"/>
      <c r="I1662" s="28"/>
      <c r="J1662" s="29"/>
      <c r="K1662" s="28"/>
      <c r="L1662" s="30"/>
      <c r="M1662" s="30"/>
      <c r="N1662" s="29"/>
      <c r="O1662" s="28"/>
      <c r="P1662" s="29"/>
    </row>
    <row r="1663" spans="1:16" ht="6" customHeight="1" x14ac:dyDescent="0.25">
      <c r="A1663" s="9" t="s">
        <v>3375</v>
      </c>
      <c r="B1663" s="5" t="s">
        <v>8</v>
      </c>
      <c r="C1663" s="5" t="s">
        <v>3376</v>
      </c>
      <c r="D1663" s="5" t="str">
        <f t="shared" si="25"/>
        <v>bh1001532m</v>
      </c>
      <c r="E1663" s="5" t="s">
        <v>3375</v>
      </c>
      <c r="F1663" s="28"/>
      <c r="G1663" s="30"/>
      <c r="H1663" s="29"/>
      <c r="I1663" s="28"/>
      <c r="J1663" s="29"/>
      <c r="K1663" s="26" t="s">
        <v>39</v>
      </c>
      <c r="L1663" s="27"/>
      <c r="M1663" s="34">
        <v>30752.06</v>
      </c>
      <c r="N1663" s="35"/>
      <c r="O1663" s="28"/>
      <c r="P1663" s="29"/>
    </row>
    <row r="1664" spans="1:16" ht="6" customHeight="1" x14ac:dyDescent="0.25">
      <c r="A1664" s="4">
        <v>95908</v>
      </c>
      <c r="B1664" s="5" t="s">
        <v>8</v>
      </c>
      <c r="C1664" s="5" t="s">
        <v>3377</v>
      </c>
      <c r="D1664" s="5" t="str">
        <f t="shared" si="25"/>
        <v>725.848.409-44m</v>
      </c>
      <c r="E1664" s="5" t="s">
        <v>3378</v>
      </c>
      <c r="F1664" s="6" t="s">
        <v>11</v>
      </c>
      <c r="G1664" s="34">
        <v>1369.09</v>
      </c>
      <c r="H1664" s="35"/>
      <c r="I1664" s="28"/>
      <c r="J1664" s="29"/>
      <c r="K1664" s="28"/>
      <c r="L1664" s="30"/>
      <c r="M1664" s="30"/>
      <c r="N1664" s="29"/>
      <c r="O1664" s="28"/>
      <c r="P1664" s="29"/>
    </row>
    <row r="1665" spans="1:16" ht="6" customHeight="1" x14ac:dyDescent="0.25">
      <c r="A1665" s="4">
        <v>52258</v>
      </c>
      <c r="B1665" s="5" t="s">
        <v>8</v>
      </c>
      <c r="C1665" s="5" t="s">
        <v>3379</v>
      </c>
      <c r="D1665" s="5" t="str">
        <f t="shared" si="25"/>
        <v>045.767.746-54m</v>
      </c>
      <c r="E1665" s="5" t="s">
        <v>3380</v>
      </c>
      <c r="F1665" s="6" t="s">
        <v>11</v>
      </c>
      <c r="G1665" s="34">
        <v>16000</v>
      </c>
      <c r="H1665" s="35"/>
      <c r="I1665" s="28"/>
      <c r="J1665" s="29"/>
      <c r="K1665" s="28"/>
      <c r="L1665" s="30"/>
      <c r="M1665" s="30"/>
      <c r="N1665" s="29"/>
      <c r="O1665" s="28"/>
      <c r="P1665" s="29"/>
    </row>
    <row r="1666" spans="1:16" ht="6" customHeight="1" x14ac:dyDescent="0.25">
      <c r="A1666" s="4">
        <v>95910</v>
      </c>
      <c r="B1666" s="5" t="s">
        <v>8</v>
      </c>
      <c r="C1666" s="5" t="s">
        <v>3381</v>
      </c>
      <c r="D1666" s="5" t="str">
        <f t="shared" si="25"/>
        <v>089.256.075-49m</v>
      </c>
      <c r="E1666" s="5" t="s">
        <v>3382</v>
      </c>
      <c r="F1666" s="6" t="s">
        <v>11</v>
      </c>
      <c r="G1666" s="34">
        <v>1415.33</v>
      </c>
      <c r="H1666" s="35"/>
      <c r="I1666" s="28"/>
      <c r="J1666" s="29"/>
      <c r="K1666" s="28"/>
      <c r="L1666" s="30"/>
      <c r="M1666" s="30"/>
      <c r="N1666" s="29"/>
      <c r="O1666" s="28"/>
      <c r="P1666" s="29"/>
    </row>
    <row r="1667" spans="1:16" ht="6" customHeight="1" x14ac:dyDescent="0.25">
      <c r="A1667" s="4">
        <v>95912</v>
      </c>
      <c r="B1667" s="5" t="s">
        <v>8</v>
      </c>
      <c r="C1667" s="5" t="s">
        <v>3383</v>
      </c>
      <c r="D1667" s="5" t="str">
        <f t="shared" ref="D1667:D1730" si="26">E1667&amp;"m"</f>
        <v>369.546.087-34m</v>
      </c>
      <c r="E1667" s="5" t="s">
        <v>3384</v>
      </c>
      <c r="F1667" s="6" t="s">
        <v>11</v>
      </c>
      <c r="G1667" s="34">
        <v>1043.67</v>
      </c>
      <c r="H1667" s="35"/>
      <c r="I1667" s="28"/>
      <c r="J1667" s="29"/>
      <c r="K1667" s="28"/>
      <c r="L1667" s="30"/>
      <c r="M1667" s="30"/>
      <c r="N1667" s="29"/>
      <c r="O1667" s="28"/>
      <c r="P1667" s="29"/>
    </row>
    <row r="1668" spans="1:16" ht="6" customHeight="1" x14ac:dyDescent="0.25">
      <c r="A1668" s="4">
        <v>52262</v>
      </c>
      <c r="B1668" s="5" t="s">
        <v>8</v>
      </c>
      <c r="C1668" s="5" t="s">
        <v>3385</v>
      </c>
      <c r="D1668" s="5" t="str">
        <f t="shared" si="26"/>
        <v>151.302.409-44m</v>
      </c>
      <c r="E1668" s="5" t="s">
        <v>3386</v>
      </c>
      <c r="F1668" s="6" t="s">
        <v>11</v>
      </c>
      <c r="G1668" s="34">
        <v>1919.69</v>
      </c>
      <c r="H1668" s="35"/>
      <c r="I1668" s="28"/>
      <c r="J1668" s="29"/>
      <c r="K1668" s="28"/>
      <c r="L1668" s="30"/>
      <c r="M1668" s="30"/>
      <c r="N1668" s="29"/>
      <c r="O1668" s="28"/>
      <c r="P1668" s="29"/>
    </row>
    <row r="1669" spans="1:16" ht="6" customHeight="1" x14ac:dyDescent="0.25">
      <c r="A1669" s="4">
        <v>52266</v>
      </c>
      <c r="B1669" s="5" t="s">
        <v>8</v>
      </c>
      <c r="C1669" s="5" t="s">
        <v>3387</v>
      </c>
      <c r="D1669" s="5" t="str">
        <f t="shared" si="26"/>
        <v>445.665.819-34m</v>
      </c>
      <c r="E1669" s="5" t="s">
        <v>3388</v>
      </c>
      <c r="F1669" s="6" t="s">
        <v>11</v>
      </c>
      <c r="G1669" s="34">
        <v>1762.92</v>
      </c>
      <c r="H1669" s="35"/>
      <c r="I1669" s="28"/>
      <c r="J1669" s="29"/>
      <c r="K1669" s="28"/>
      <c r="L1669" s="30"/>
      <c r="M1669" s="30"/>
      <c r="N1669" s="29"/>
      <c r="O1669" s="28"/>
      <c r="P1669" s="29"/>
    </row>
    <row r="1670" spans="1:16" ht="6" customHeight="1" x14ac:dyDescent="0.25">
      <c r="A1670" s="4">
        <v>67014</v>
      </c>
      <c r="B1670" s="5" t="s">
        <v>8</v>
      </c>
      <c r="C1670" s="5" t="s">
        <v>3389</v>
      </c>
      <c r="D1670" s="5" t="str">
        <f t="shared" si="26"/>
        <v>287.148.147-49m</v>
      </c>
      <c r="E1670" s="5" t="s">
        <v>3390</v>
      </c>
      <c r="F1670" s="6" t="s">
        <v>11</v>
      </c>
      <c r="G1670" s="34">
        <v>3855.55</v>
      </c>
      <c r="H1670" s="35"/>
      <c r="I1670" s="28"/>
      <c r="J1670" s="29"/>
      <c r="K1670" s="28"/>
      <c r="L1670" s="30"/>
      <c r="M1670" s="30"/>
      <c r="N1670" s="29"/>
      <c r="O1670" s="28"/>
      <c r="P1670" s="29"/>
    </row>
    <row r="1671" spans="1:16" ht="6" customHeight="1" x14ac:dyDescent="0.25">
      <c r="A1671" s="4">
        <v>52268</v>
      </c>
      <c r="B1671" s="5" t="s">
        <v>8</v>
      </c>
      <c r="C1671" s="5" t="s">
        <v>3391</v>
      </c>
      <c r="D1671" s="5" t="str">
        <f t="shared" si="26"/>
        <v>432.399.947-04m</v>
      </c>
      <c r="E1671" s="5" t="s">
        <v>3392</v>
      </c>
      <c r="F1671" s="6" t="s">
        <v>11</v>
      </c>
      <c r="G1671" s="34">
        <v>12000</v>
      </c>
      <c r="H1671" s="35"/>
      <c r="I1671" s="28"/>
      <c r="J1671" s="29"/>
      <c r="K1671" s="28"/>
      <c r="L1671" s="30"/>
      <c r="M1671" s="30"/>
      <c r="N1671" s="29"/>
      <c r="O1671" s="28"/>
      <c r="P1671" s="29"/>
    </row>
    <row r="1672" spans="1:16" ht="6" customHeight="1" x14ac:dyDescent="0.25">
      <c r="A1672" s="4">
        <v>95916</v>
      </c>
      <c r="B1672" s="5" t="s">
        <v>8</v>
      </c>
      <c r="C1672" s="5" t="s">
        <v>3393</v>
      </c>
      <c r="D1672" s="5" t="str">
        <f t="shared" si="26"/>
        <v>055.989.311-68m</v>
      </c>
      <c r="E1672" s="5" t="s">
        <v>3394</v>
      </c>
      <c r="F1672" s="6" t="s">
        <v>11</v>
      </c>
      <c r="G1672" s="34">
        <v>5720</v>
      </c>
      <c r="H1672" s="35"/>
      <c r="I1672" s="28"/>
      <c r="J1672" s="29"/>
      <c r="K1672" s="28"/>
      <c r="L1672" s="30"/>
      <c r="M1672" s="30"/>
      <c r="N1672" s="29"/>
      <c r="O1672" s="28"/>
      <c r="P1672" s="29"/>
    </row>
    <row r="1673" spans="1:16" ht="6" customHeight="1" x14ac:dyDescent="0.25">
      <c r="A1673" s="4">
        <v>95917</v>
      </c>
      <c r="B1673" s="5" t="s">
        <v>8</v>
      </c>
      <c r="C1673" s="5" t="s">
        <v>3395</v>
      </c>
      <c r="D1673" s="5" t="str">
        <f t="shared" si="26"/>
        <v>654.585.597-20m</v>
      </c>
      <c r="E1673" s="5" t="s">
        <v>3396</v>
      </c>
      <c r="F1673" s="6" t="s">
        <v>11</v>
      </c>
      <c r="G1673" s="34">
        <v>3158</v>
      </c>
      <c r="H1673" s="35"/>
      <c r="I1673" s="28"/>
      <c r="J1673" s="29"/>
      <c r="K1673" s="28"/>
      <c r="L1673" s="30"/>
      <c r="M1673" s="30"/>
      <c r="N1673" s="29"/>
      <c r="O1673" s="28"/>
      <c r="P1673" s="29"/>
    </row>
    <row r="1674" spans="1:16" ht="6" customHeight="1" x14ac:dyDescent="0.25">
      <c r="A1674" s="4">
        <v>95918</v>
      </c>
      <c r="B1674" s="5" t="s">
        <v>8</v>
      </c>
      <c r="C1674" s="5" t="s">
        <v>3397</v>
      </c>
      <c r="D1674" s="5" t="str">
        <f t="shared" si="26"/>
        <v>465.212.759-68m</v>
      </c>
      <c r="E1674" s="5" t="s">
        <v>3398</v>
      </c>
      <c r="F1674" s="6" t="s">
        <v>11</v>
      </c>
      <c r="G1674" s="38">
        <v>161.68</v>
      </c>
      <c r="H1674" s="39"/>
      <c r="I1674" s="28"/>
      <c r="J1674" s="29"/>
      <c r="K1674" s="28"/>
      <c r="L1674" s="30"/>
      <c r="M1674" s="30"/>
      <c r="N1674" s="29"/>
      <c r="O1674" s="28"/>
      <c r="P1674" s="29"/>
    </row>
    <row r="1675" spans="1:16" ht="6" customHeight="1" x14ac:dyDescent="0.25">
      <c r="A1675" s="4">
        <v>95919</v>
      </c>
      <c r="B1675" s="5" t="s">
        <v>8</v>
      </c>
      <c r="C1675" s="5" t="s">
        <v>3399</v>
      </c>
      <c r="D1675" s="5" t="str">
        <f t="shared" si="26"/>
        <v>350.509.001-82m</v>
      </c>
      <c r="E1675" s="5" t="s">
        <v>3400</v>
      </c>
      <c r="F1675" s="6" t="s">
        <v>11</v>
      </c>
      <c r="G1675" s="34">
        <v>10050</v>
      </c>
      <c r="H1675" s="35"/>
      <c r="I1675" s="28"/>
      <c r="J1675" s="29"/>
      <c r="K1675" s="28"/>
      <c r="L1675" s="30"/>
      <c r="M1675" s="30"/>
      <c r="N1675" s="29"/>
      <c r="O1675" s="28"/>
      <c r="P1675" s="29"/>
    </row>
    <row r="1676" spans="1:16" ht="6" customHeight="1" x14ac:dyDescent="0.25">
      <c r="A1676" s="4">
        <v>95920</v>
      </c>
      <c r="B1676" s="5" t="s">
        <v>8</v>
      </c>
      <c r="C1676" s="5" t="s">
        <v>3401</v>
      </c>
      <c r="D1676" s="5" t="str">
        <f t="shared" si="26"/>
        <v>499.149.017-00m</v>
      </c>
      <c r="E1676" s="5" t="s">
        <v>3402</v>
      </c>
      <c r="F1676" s="6" t="s">
        <v>11</v>
      </c>
      <c r="G1676" s="34">
        <v>2301.92</v>
      </c>
      <c r="H1676" s="35"/>
      <c r="I1676" s="28"/>
      <c r="J1676" s="29"/>
      <c r="K1676" s="28"/>
      <c r="L1676" s="30"/>
      <c r="M1676" s="30"/>
      <c r="N1676" s="29"/>
      <c r="O1676" s="28"/>
      <c r="P1676" s="29"/>
    </row>
    <row r="1677" spans="1:16" ht="6" customHeight="1" x14ac:dyDescent="0.25">
      <c r="A1677" s="4">
        <v>67017</v>
      </c>
      <c r="B1677" s="5" t="s">
        <v>135</v>
      </c>
      <c r="C1677" s="5" t="s">
        <v>3403</v>
      </c>
      <c r="D1677" s="5" t="str">
        <f t="shared" si="26"/>
        <v>48.346.043/0001-50m</v>
      </c>
      <c r="E1677" s="5" t="s">
        <v>3404</v>
      </c>
      <c r="F1677" s="6" t="s">
        <v>11</v>
      </c>
      <c r="G1677" s="34">
        <v>10807.59</v>
      </c>
      <c r="H1677" s="35"/>
      <c r="I1677" s="28"/>
      <c r="J1677" s="29"/>
      <c r="K1677" s="28"/>
      <c r="L1677" s="30"/>
      <c r="M1677" s="30"/>
      <c r="N1677" s="29"/>
      <c r="O1677" s="28"/>
      <c r="P1677" s="29"/>
    </row>
    <row r="1678" spans="1:16" ht="6" customHeight="1" x14ac:dyDescent="0.25">
      <c r="A1678" s="4">
        <v>95921</v>
      </c>
      <c r="B1678" s="5" t="s">
        <v>8</v>
      </c>
      <c r="C1678" s="5" t="s">
        <v>3405</v>
      </c>
      <c r="D1678" s="5" t="str">
        <f t="shared" si="26"/>
        <v>243.144.639-53m</v>
      </c>
      <c r="E1678" s="5" t="s">
        <v>3406</v>
      </c>
      <c r="F1678" s="6" t="s">
        <v>11</v>
      </c>
      <c r="G1678" s="34">
        <v>13216.61</v>
      </c>
      <c r="H1678" s="35"/>
      <c r="I1678" s="28"/>
      <c r="J1678" s="29"/>
      <c r="K1678" s="28"/>
      <c r="L1678" s="30"/>
      <c r="M1678" s="30"/>
      <c r="N1678" s="29"/>
      <c r="O1678" s="28"/>
      <c r="P1678" s="29"/>
    </row>
    <row r="1679" spans="1:16" ht="6" customHeight="1" x14ac:dyDescent="0.25">
      <c r="A1679" s="9" t="s">
        <v>3407</v>
      </c>
      <c r="B1679" s="5" t="s">
        <v>22</v>
      </c>
      <c r="C1679" s="5" t="s">
        <v>3408</v>
      </c>
      <c r="D1679" s="5" t="str">
        <f t="shared" si="26"/>
        <v>103.423.461-72m</v>
      </c>
      <c r="E1679" s="5" t="s">
        <v>3409</v>
      </c>
      <c r="F1679" s="6" t="s">
        <v>11</v>
      </c>
      <c r="G1679" s="34">
        <v>12100.74</v>
      </c>
      <c r="H1679" s="35"/>
      <c r="I1679" s="28"/>
      <c r="J1679" s="29"/>
      <c r="K1679" s="28"/>
      <c r="L1679" s="30"/>
      <c r="M1679" s="30"/>
      <c r="N1679" s="29"/>
      <c r="O1679" s="28"/>
      <c r="P1679" s="29"/>
    </row>
    <row r="1680" spans="1:16" ht="6" customHeight="1" x14ac:dyDescent="0.25">
      <c r="A1680" s="4">
        <v>95925</v>
      </c>
      <c r="B1680" s="5" t="s">
        <v>8</v>
      </c>
      <c r="C1680" s="5" t="s">
        <v>3410</v>
      </c>
      <c r="D1680" s="5" t="str">
        <f t="shared" si="26"/>
        <v>317.791.075-87m</v>
      </c>
      <c r="E1680" s="5" t="s">
        <v>3411</v>
      </c>
      <c r="F1680" s="6" t="s">
        <v>11</v>
      </c>
      <c r="G1680" s="34">
        <v>2472.5</v>
      </c>
      <c r="H1680" s="35"/>
      <c r="I1680" s="28"/>
      <c r="J1680" s="29"/>
      <c r="K1680" s="28"/>
      <c r="L1680" s="30"/>
      <c r="M1680" s="30"/>
      <c r="N1680" s="29"/>
      <c r="O1680" s="28"/>
      <c r="P1680" s="29"/>
    </row>
    <row r="1681" spans="1:16" ht="6" customHeight="1" x14ac:dyDescent="0.25">
      <c r="A1681" s="4">
        <v>95929</v>
      </c>
      <c r="B1681" s="5" t="s">
        <v>8</v>
      </c>
      <c r="C1681" s="5" t="s">
        <v>3412</v>
      </c>
      <c r="D1681" s="5" t="str">
        <f t="shared" si="26"/>
        <v>611.177.736-04m</v>
      </c>
      <c r="E1681" s="5" t="s">
        <v>3413</v>
      </c>
      <c r="F1681" s="6" t="s">
        <v>11</v>
      </c>
      <c r="G1681" s="38">
        <v>130.53</v>
      </c>
      <c r="H1681" s="39"/>
      <c r="I1681" s="28"/>
      <c r="J1681" s="29"/>
      <c r="K1681" s="28"/>
      <c r="L1681" s="30"/>
      <c r="M1681" s="30"/>
      <c r="N1681" s="29"/>
      <c r="O1681" s="28"/>
      <c r="P1681" s="29"/>
    </row>
    <row r="1682" spans="1:16" ht="6" customHeight="1" x14ac:dyDescent="0.25">
      <c r="A1682" s="4">
        <v>52284</v>
      </c>
      <c r="B1682" s="5" t="s">
        <v>8</v>
      </c>
      <c r="C1682" s="5" t="s">
        <v>3414</v>
      </c>
      <c r="D1682" s="5" t="str">
        <f t="shared" si="26"/>
        <v>047.552.351-20m</v>
      </c>
      <c r="E1682" s="5" t="s">
        <v>3415</v>
      </c>
      <c r="F1682" s="6" t="s">
        <v>11</v>
      </c>
      <c r="G1682" s="34">
        <v>35200</v>
      </c>
      <c r="H1682" s="35"/>
      <c r="I1682" s="28"/>
      <c r="J1682" s="29"/>
      <c r="K1682" s="28"/>
      <c r="L1682" s="30"/>
      <c r="M1682" s="30"/>
      <c r="N1682" s="29"/>
      <c r="O1682" s="28"/>
      <c r="P1682" s="29"/>
    </row>
    <row r="1683" spans="1:16" ht="6" customHeight="1" x14ac:dyDescent="0.25">
      <c r="A1683" s="4">
        <v>95930</v>
      </c>
      <c r="B1683" s="5" t="s">
        <v>8</v>
      </c>
      <c r="C1683" s="5" t="s">
        <v>3416</v>
      </c>
      <c r="D1683" s="5" t="str">
        <f t="shared" si="26"/>
        <v>503.825.356-34m</v>
      </c>
      <c r="E1683" s="5" t="s">
        <v>3417</v>
      </c>
      <c r="F1683" s="6" t="s">
        <v>11</v>
      </c>
      <c r="G1683" s="34">
        <v>1212.72</v>
      </c>
      <c r="H1683" s="35"/>
      <c r="I1683" s="28"/>
      <c r="J1683" s="29"/>
      <c r="K1683" s="28"/>
      <c r="L1683" s="30"/>
      <c r="M1683" s="30"/>
      <c r="N1683" s="29"/>
      <c r="O1683" s="28"/>
      <c r="P1683" s="29"/>
    </row>
    <row r="1684" spans="1:16" ht="6" customHeight="1" x14ac:dyDescent="0.25">
      <c r="A1684" s="4">
        <v>62373</v>
      </c>
      <c r="B1684" s="5" t="s">
        <v>8</v>
      </c>
      <c r="C1684" s="5" t="s">
        <v>3418</v>
      </c>
      <c r="D1684" s="5" t="str">
        <f t="shared" si="26"/>
        <v>008.050.331-49m</v>
      </c>
      <c r="E1684" s="5" t="s">
        <v>3419</v>
      </c>
      <c r="F1684" s="6" t="s">
        <v>11</v>
      </c>
      <c r="G1684" s="34">
        <v>65996.509999999995</v>
      </c>
      <c r="H1684" s="35"/>
      <c r="I1684" s="28"/>
      <c r="J1684" s="29"/>
      <c r="K1684" s="28"/>
      <c r="L1684" s="30"/>
      <c r="M1684" s="30"/>
      <c r="N1684" s="29"/>
      <c r="O1684" s="28"/>
      <c r="P1684" s="29"/>
    </row>
    <row r="1685" spans="1:16" ht="6" customHeight="1" x14ac:dyDescent="0.25">
      <c r="A1685" s="4">
        <v>52289</v>
      </c>
      <c r="B1685" s="5" t="s">
        <v>8</v>
      </c>
      <c r="C1685" s="5" t="s">
        <v>3420</v>
      </c>
      <c r="D1685" s="5" t="str">
        <f t="shared" si="26"/>
        <v>611.174.989-72m</v>
      </c>
      <c r="E1685" s="5" t="s">
        <v>3421</v>
      </c>
      <c r="F1685" s="6" t="s">
        <v>11</v>
      </c>
      <c r="G1685" s="34">
        <v>1950.08</v>
      </c>
      <c r="H1685" s="35"/>
      <c r="I1685" s="28"/>
      <c r="J1685" s="29"/>
      <c r="K1685" s="28"/>
      <c r="L1685" s="30"/>
      <c r="M1685" s="30"/>
      <c r="N1685" s="29"/>
      <c r="O1685" s="28"/>
      <c r="P1685" s="29"/>
    </row>
    <row r="1686" spans="1:16" ht="6" customHeight="1" x14ac:dyDescent="0.25">
      <c r="A1686" s="4">
        <v>52290</v>
      </c>
      <c r="B1686" s="5" t="s">
        <v>8</v>
      </c>
      <c r="C1686" s="5" t="s">
        <v>3422</v>
      </c>
      <c r="D1686" s="5" t="str">
        <f t="shared" si="26"/>
        <v>207.891.140-20m</v>
      </c>
      <c r="E1686" s="5" t="s">
        <v>3423</v>
      </c>
      <c r="F1686" s="6" t="s">
        <v>11</v>
      </c>
      <c r="G1686" s="34">
        <v>19296.21</v>
      </c>
      <c r="H1686" s="35"/>
      <c r="I1686" s="28"/>
      <c r="J1686" s="29"/>
      <c r="K1686" s="28"/>
      <c r="L1686" s="30"/>
      <c r="M1686" s="30"/>
      <c r="N1686" s="29"/>
      <c r="O1686" s="28"/>
      <c r="P1686" s="29"/>
    </row>
    <row r="1687" spans="1:16" ht="6" customHeight="1" x14ac:dyDescent="0.25">
      <c r="A1687" s="4">
        <v>95936</v>
      </c>
      <c r="B1687" s="5" t="s">
        <v>8</v>
      </c>
      <c r="C1687" s="5" t="s">
        <v>3424</v>
      </c>
      <c r="D1687" s="5" t="str">
        <f t="shared" si="26"/>
        <v>091.966.681-72m</v>
      </c>
      <c r="E1687" s="5" t="s">
        <v>3425</v>
      </c>
      <c r="F1687" s="6" t="s">
        <v>11</v>
      </c>
      <c r="G1687" s="34">
        <v>5015</v>
      </c>
      <c r="H1687" s="35"/>
      <c r="I1687" s="28"/>
      <c r="J1687" s="29"/>
      <c r="K1687" s="28"/>
      <c r="L1687" s="30"/>
      <c r="M1687" s="30"/>
      <c r="N1687" s="29"/>
      <c r="O1687" s="28"/>
      <c r="P1687" s="29"/>
    </row>
    <row r="1688" spans="1:16" ht="6" customHeight="1" x14ac:dyDescent="0.25">
      <c r="A1688" s="4">
        <v>95937</v>
      </c>
      <c r="B1688" s="5" t="s">
        <v>8</v>
      </c>
      <c r="C1688" s="5" t="s">
        <v>3426</v>
      </c>
      <c r="D1688" s="5" t="str">
        <f t="shared" si="26"/>
        <v>735.365.397-34m</v>
      </c>
      <c r="E1688" s="5" t="s">
        <v>3427</v>
      </c>
      <c r="F1688" s="6" t="s">
        <v>11</v>
      </c>
      <c r="G1688" s="38">
        <v>831.47</v>
      </c>
      <c r="H1688" s="39"/>
      <c r="I1688" s="28"/>
      <c r="J1688" s="29"/>
      <c r="K1688" s="28"/>
      <c r="L1688" s="30"/>
      <c r="M1688" s="30"/>
      <c r="N1688" s="29"/>
      <c r="O1688" s="28"/>
      <c r="P1688" s="29"/>
    </row>
    <row r="1689" spans="1:16" ht="6" customHeight="1" x14ac:dyDescent="0.25">
      <c r="A1689" s="4">
        <v>52295</v>
      </c>
      <c r="B1689" s="5" t="s">
        <v>8</v>
      </c>
      <c r="C1689" s="5" t="s">
        <v>3428</v>
      </c>
      <c r="D1689" s="5" t="str">
        <f t="shared" si="26"/>
        <v>181.383.066-53m</v>
      </c>
      <c r="E1689" s="5" t="s">
        <v>3429</v>
      </c>
      <c r="F1689" s="6" t="s">
        <v>11</v>
      </c>
      <c r="G1689" s="34">
        <v>5126.03</v>
      </c>
      <c r="H1689" s="35"/>
      <c r="I1689" s="28"/>
      <c r="J1689" s="29"/>
      <c r="K1689" s="28"/>
      <c r="L1689" s="30"/>
      <c r="M1689" s="30"/>
      <c r="N1689" s="29"/>
      <c r="O1689" s="28"/>
      <c r="P1689" s="29"/>
    </row>
    <row r="1690" spans="1:16" ht="6" customHeight="1" x14ac:dyDescent="0.25">
      <c r="A1690" s="4">
        <v>52302</v>
      </c>
      <c r="B1690" s="5" t="s">
        <v>8</v>
      </c>
      <c r="C1690" s="5" t="s">
        <v>3430</v>
      </c>
      <c r="D1690" s="5" t="str">
        <f t="shared" si="26"/>
        <v>339.305.039-72m</v>
      </c>
      <c r="E1690" s="5" t="s">
        <v>3431</v>
      </c>
      <c r="F1690" s="6" t="s">
        <v>11</v>
      </c>
      <c r="G1690" s="38">
        <v>478.71</v>
      </c>
      <c r="H1690" s="39"/>
      <c r="I1690" s="28"/>
      <c r="J1690" s="29"/>
      <c r="K1690" s="28"/>
      <c r="L1690" s="30"/>
      <c r="M1690" s="30"/>
      <c r="N1690" s="29"/>
      <c r="O1690" s="28"/>
      <c r="P1690" s="29"/>
    </row>
    <row r="1691" spans="1:16" ht="6" customHeight="1" x14ac:dyDescent="0.25">
      <c r="A1691" s="4">
        <v>95947</v>
      </c>
      <c r="B1691" s="5" t="s">
        <v>8</v>
      </c>
      <c r="C1691" s="5" t="s">
        <v>3432</v>
      </c>
      <c r="D1691" s="5" t="str">
        <f t="shared" si="26"/>
        <v>470.055.134-87m</v>
      </c>
      <c r="E1691" s="5" t="s">
        <v>3433</v>
      </c>
      <c r="F1691" s="6" t="s">
        <v>11</v>
      </c>
      <c r="G1691" s="38">
        <v>288.95</v>
      </c>
      <c r="H1691" s="39"/>
      <c r="I1691" s="28"/>
      <c r="J1691" s="29"/>
      <c r="K1691" s="28"/>
      <c r="L1691" s="30"/>
      <c r="M1691" s="30"/>
      <c r="N1691" s="29"/>
      <c r="O1691" s="28"/>
      <c r="P1691" s="29"/>
    </row>
    <row r="1692" spans="1:16" ht="6" customHeight="1" x14ac:dyDescent="0.25">
      <c r="A1692" s="4">
        <v>95948</v>
      </c>
      <c r="B1692" s="5" t="s">
        <v>8</v>
      </c>
      <c r="C1692" s="5" t="s">
        <v>3434</v>
      </c>
      <c r="D1692" s="5" t="str">
        <f t="shared" si="26"/>
        <v>557.110.067-20m</v>
      </c>
      <c r="E1692" s="5" t="s">
        <v>3435</v>
      </c>
      <c r="F1692" s="6" t="s">
        <v>11</v>
      </c>
      <c r="G1692" s="34">
        <v>6012</v>
      </c>
      <c r="H1692" s="35"/>
      <c r="I1692" s="28"/>
      <c r="J1692" s="29"/>
      <c r="K1692" s="28"/>
      <c r="L1692" s="30"/>
      <c r="M1692" s="30"/>
      <c r="N1692" s="29"/>
      <c r="O1692" s="28"/>
      <c r="P1692" s="29"/>
    </row>
    <row r="1693" spans="1:16" ht="6" customHeight="1" x14ac:dyDescent="0.25">
      <c r="A1693" s="4">
        <v>95950</v>
      </c>
      <c r="B1693" s="5" t="s">
        <v>8</v>
      </c>
      <c r="C1693" s="5" t="s">
        <v>3436</v>
      </c>
      <c r="D1693" s="5" t="str">
        <f t="shared" si="26"/>
        <v>730.817.797-15m</v>
      </c>
      <c r="E1693" s="5" t="s">
        <v>3437</v>
      </c>
      <c r="F1693" s="6" t="s">
        <v>11</v>
      </c>
      <c r="G1693" s="34">
        <v>6200</v>
      </c>
      <c r="H1693" s="35"/>
      <c r="I1693" s="28"/>
      <c r="J1693" s="29"/>
      <c r="K1693" s="28"/>
      <c r="L1693" s="30"/>
      <c r="M1693" s="30"/>
      <c r="N1693" s="29"/>
      <c r="O1693" s="28"/>
      <c r="P1693" s="29"/>
    </row>
    <row r="1694" spans="1:16" ht="6" customHeight="1" x14ac:dyDescent="0.25">
      <c r="A1694" s="4">
        <v>95951</v>
      </c>
      <c r="B1694" s="5" t="s">
        <v>8</v>
      </c>
      <c r="C1694" s="5" t="s">
        <v>3438</v>
      </c>
      <c r="D1694" s="5" t="str">
        <f t="shared" si="26"/>
        <v>237.055.589-00m</v>
      </c>
      <c r="E1694" s="5" t="s">
        <v>3439</v>
      </c>
      <c r="F1694" s="6" t="s">
        <v>11</v>
      </c>
      <c r="G1694" s="34">
        <v>11179.45</v>
      </c>
      <c r="H1694" s="35"/>
      <c r="I1694" s="28"/>
      <c r="J1694" s="29"/>
      <c r="K1694" s="28"/>
      <c r="L1694" s="30"/>
      <c r="M1694" s="30"/>
      <c r="N1694" s="29"/>
      <c r="O1694" s="28"/>
      <c r="P1694" s="29"/>
    </row>
    <row r="1695" spans="1:16" ht="6" customHeight="1" x14ac:dyDescent="0.25">
      <c r="A1695" s="4">
        <v>95952</v>
      </c>
      <c r="B1695" s="5" t="s">
        <v>8</v>
      </c>
      <c r="C1695" s="5" t="s">
        <v>3440</v>
      </c>
      <c r="D1695" s="5" t="str">
        <f t="shared" si="26"/>
        <v>387.730.744-20m</v>
      </c>
      <c r="E1695" s="5" t="s">
        <v>3441</v>
      </c>
      <c r="F1695" s="6" t="s">
        <v>11</v>
      </c>
      <c r="G1695" s="34">
        <v>2171.88</v>
      </c>
      <c r="H1695" s="35"/>
      <c r="I1695" s="28"/>
      <c r="J1695" s="29"/>
      <c r="K1695" s="28"/>
      <c r="L1695" s="30"/>
      <c r="M1695" s="30"/>
      <c r="N1695" s="29"/>
      <c r="O1695" s="28"/>
      <c r="P1695" s="29"/>
    </row>
    <row r="1696" spans="1:16" ht="6" customHeight="1" x14ac:dyDescent="0.25">
      <c r="A1696" s="4">
        <v>95953</v>
      </c>
      <c r="B1696" s="5" t="s">
        <v>8</v>
      </c>
      <c r="C1696" s="5" t="s">
        <v>3442</v>
      </c>
      <c r="D1696" s="5" t="str">
        <f t="shared" si="26"/>
        <v>097.491.797-49m</v>
      </c>
      <c r="E1696" s="5" t="s">
        <v>3443</v>
      </c>
      <c r="F1696" s="6" t="s">
        <v>11</v>
      </c>
      <c r="G1696" s="34">
        <v>2000</v>
      </c>
      <c r="H1696" s="35"/>
      <c r="I1696" s="28"/>
      <c r="J1696" s="29"/>
      <c r="K1696" s="28"/>
      <c r="L1696" s="30"/>
      <c r="M1696" s="30"/>
      <c r="N1696" s="29"/>
      <c r="O1696" s="28"/>
      <c r="P1696" s="29"/>
    </row>
    <row r="1697" spans="1:16" ht="6" customHeight="1" x14ac:dyDescent="0.25">
      <c r="A1697" s="4">
        <v>95955</v>
      </c>
      <c r="B1697" s="5" t="s">
        <v>8</v>
      </c>
      <c r="C1697" s="5" t="s">
        <v>3444</v>
      </c>
      <c r="D1697" s="5" t="str">
        <f t="shared" si="26"/>
        <v>541.517.087-15m</v>
      </c>
      <c r="E1697" s="5" t="s">
        <v>3445</v>
      </c>
      <c r="F1697" s="6" t="s">
        <v>11</v>
      </c>
      <c r="G1697" s="34">
        <v>2520.0700000000002</v>
      </c>
      <c r="H1697" s="35"/>
      <c r="I1697" s="28"/>
      <c r="J1697" s="29"/>
      <c r="K1697" s="28"/>
      <c r="L1697" s="30"/>
      <c r="M1697" s="30"/>
      <c r="N1697" s="29"/>
      <c r="O1697" s="28"/>
      <c r="P1697" s="29"/>
    </row>
    <row r="1698" spans="1:16" ht="6" customHeight="1" x14ac:dyDescent="0.25">
      <c r="A1698" s="9" t="s">
        <v>3446</v>
      </c>
      <c r="B1698" s="5" t="s">
        <v>8</v>
      </c>
      <c r="C1698" s="5" t="s">
        <v>3447</v>
      </c>
      <c r="D1698" s="5" t="str">
        <f t="shared" si="26"/>
        <v>XS0586834m</v>
      </c>
      <c r="E1698" s="5" t="s">
        <v>3448</v>
      </c>
      <c r="F1698" s="28"/>
      <c r="G1698" s="30"/>
      <c r="H1698" s="29"/>
      <c r="I1698" s="6" t="s">
        <v>958</v>
      </c>
      <c r="J1698" s="8">
        <v>907837.5</v>
      </c>
      <c r="K1698" s="28"/>
      <c r="L1698" s="30"/>
      <c r="M1698" s="30"/>
      <c r="N1698" s="29"/>
      <c r="O1698" s="28"/>
      <c r="P1698" s="29"/>
    </row>
    <row r="1699" spans="1:16" ht="6" customHeight="1" x14ac:dyDescent="0.25">
      <c r="A1699" s="4">
        <v>95957</v>
      </c>
      <c r="B1699" s="5" t="s">
        <v>8</v>
      </c>
      <c r="C1699" s="5" t="s">
        <v>3449</v>
      </c>
      <c r="D1699" s="5" t="str">
        <f t="shared" si="26"/>
        <v>047.784.196-18m</v>
      </c>
      <c r="E1699" s="5" t="s">
        <v>3450</v>
      </c>
      <c r="F1699" s="6" t="s">
        <v>11</v>
      </c>
      <c r="G1699" s="34">
        <v>2438.52</v>
      </c>
      <c r="H1699" s="35"/>
      <c r="I1699" s="28"/>
      <c r="J1699" s="29"/>
      <c r="K1699" s="28"/>
      <c r="L1699" s="30"/>
      <c r="M1699" s="30"/>
      <c r="N1699" s="29"/>
      <c r="O1699" s="28"/>
      <c r="P1699" s="29"/>
    </row>
    <row r="1700" spans="1:16" ht="6" customHeight="1" x14ac:dyDescent="0.25">
      <c r="A1700" s="4">
        <v>52313</v>
      </c>
      <c r="B1700" s="5" t="s">
        <v>8</v>
      </c>
      <c r="C1700" s="5" t="s">
        <v>3451</v>
      </c>
      <c r="D1700" s="5" t="str">
        <f t="shared" si="26"/>
        <v>06.064.264/0001-95m</v>
      </c>
      <c r="E1700" s="5" t="s">
        <v>3452</v>
      </c>
      <c r="F1700" s="6" t="s">
        <v>11</v>
      </c>
      <c r="G1700" s="34">
        <v>64863.83</v>
      </c>
      <c r="H1700" s="35"/>
      <c r="I1700" s="28"/>
      <c r="J1700" s="29"/>
      <c r="K1700" s="28"/>
      <c r="L1700" s="30"/>
      <c r="M1700" s="30"/>
      <c r="N1700" s="29"/>
      <c r="O1700" s="28"/>
      <c r="P1700" s="29"/>
    </row>
    <row r="1701" spans="1:16" ht="6" customHeight="1" x14ac:dyDescent="0.25">
      <c r="A1701" s="4">
        <v>52314</v>
      </c>
      <c r="B1701" s="5" t="s">
        <v>8</v>
      </c>
      <c r="C1701" s="5" t="s">
        <v>3453</v>
      </c>
      <c r="D1701" s="5" t="str">
        <f t="shared" si="26"/>
        <v>08.642.138/0002-87m</v>
      </c>
      <c r="E1701" s="5" t="s">
        <v>3454</v>
      </c>
      <c r="F1701" s="6" t="s">
        <v>11</v>
      </c>
      <c r="G1701" s="34">
        <v>49809.85</v>
      </c>
      <c r="H1701" s="35"/>
      <c r="I1701" s="28"/>
      <c r="J1701" s="29"/>
      <c r="K1701" s="28"/>
      <c r="L1701" s="30"/>
      <c r="M1701" s="30"/>
      <c r="N1701" s="29"/>
      <c r="O1701" s="28"/>
      <c r="P1701" s="29"/>
    </row>
    <row r="1702" spans="1:16" ht="6" customHeight="1" x14ac:dyDescent="0.25">
      <c r="A1702" s="4">
        <v>52318</v>
      </c>
      <c r="B1702" s="5" t="s">
        <v>8</v>
      </c>
      <c r="C1702" s="5" t="s">
        <v>3455</v>
      </c>
      <c r="D1702" s="5" t="str">
        <f t="shared" si="26"/>
        <v>21.730.529/0001-30m</v>
      </c>
      <c r="E1702" s="5" t="s">
        <v>3456</v>
      </c>
      <c r="F1702" s="6" t="s">
        <v>11</v>
      </c>
      <c r="G1702" s="34">
        <v>717955.14</v>
      </c>
      <c r="H1702" s="35"/>
      <c r="I1702" s="28"/>
      <c r="J1702" s="29"/>
      <c r="K1702" s="28"/>
      <c r="L1702" s="30"/>
      <c r="M1702" s="30"/>
      <c r="N1702" s="29"/>
      <c r="O1702" s="28"/>
      <c r="P1702" s="29"/>
    </row>
    <row r="1703" spans="1:16" ht="6" customHeight="1" x14ac:dyDescent="0.25">
      <c r="A1703" s="4">
        <v>52319</v>
      </c>
      <c r="B1703" s="5" t="s">
        <v>8</v>
      </c>
      <c r="C1703" s="5" t="s">
        <v>3457</v>
      </c>
      <c r="D1703" s="5" t="str">
        <f t="shared" si="26"/>
        <v>82.892.282/0001-43m</v>
      </c>
      <c r="E1703" s="5" t="s">
        <v>3458</v>
      </c>
      <c r="F1703" s="6" t="s">
        <v>11</v>
      </c>
      <c r="G1703" s="34">
        <v>5000</v>
      </c>
      <c r="H1703" s="35"/>
      <c r="I1703" s="28"/>
      <c r="J1703" s="29"/>
      <c r="K1703" s="28"/>
      <c r="L1703" s="30"/>
      <c r="M1703" s="30"/>
      <c r="N1703" s="29"/>
      <c r="O1703" s="28"/>
      <c r="P1703" s="29"/>
    </row>
    <row r="1704" spans="1:16" ht="6" customHeight="1" x14ac:dyDescent="0.25">
      <c r="A1704" s="4">
        <v>52320</v>
      </c>
      <c r="B1704" s="5" t="s">
        <v>8</v>
      </c>
      <c r="C1704" s="5" t="s">
        <v>3459</v>
      </c>
      <c r="D1704" s="5" t="str">
        <f t="shared" si="26"/>
        <v>29.116.891/0001-61m</v>
      </c>
      <c r="E1704" s="5" t="s">
        <v>3460</v>
      </c>
      <c r="F1704" s="6" t="s">
        <v>11</v>
      </c>
      <c r="G1704" s="34">
        <v>42448.7</v>
      </c>
      <c r="H1704" s="35"/>
      <c r="I1704" s="28"/>
      <c r="J1704" s="29"/>
      <c r="K1704" s="28"/>
      <c r="L1704" s="30"/>
      <c r="M1704" s="30"/>
      <c r="N1704" s="29"/>
      <c r="O1704" s="28"/>
      <c r="P1704" s="29"/>
    </row>
    <row r="1705" spans="1:16" ht="6" customHeight="1" x14ac:dyDescent="0.25">
      <c r="A1705" s="4">
        <v>52322</v>
      </c>
      <c r="B1705" s="5" t="s">
        <v>8</v>
      </c>
      <c r="C1705" s="5" t="s">
        <v>3461</v>
      </c>
      <c r="D1705" s="5" t="str">
        <f t="shared" si="26"/>
        <v>06.533.588/0001-25m</v>
      </c>
      <c r="E1705" s="5" t="s">
        <v>3462</v>
      </c>
      <c r="F1705" s="6" t="s">
        <v>11</v>
      </c>
      <c r="G1705" s="34">
        <v>236588.44</v>
      </c>
      <c r="H1705" s="35"/>
      <c r="I1705" s="28"/>
      <c r="J1705" s="29"/>
      <c r="K1705" s="28"/>
      <c r="L1705" s="30"/>
      <c r="M1705" s="30"/>
      <c r="N1705" s="29"/>
      <c r="O1705" s="28"/>
      <c r="P1705" s="29"/>
    </row>
    <row r="1706" spans="1:16" ht="6" customHeight="1" x14ac:dyDescent="0.25">
      <c r="A1706" s="4">
        <v>60859</v>
      </c>
      <c r="B1706" s="5" t="s">
        <v>135</v>
      </c>
      <c r="C1706" s="5" t="s">
        <v>3463</v>
      </c>
      <c r="D1706" s="5" t="str">
        <f t="shared" si="26"/>
        <v>11.751.285/0001-19m</v>
      </c>
      <c r="E1706" s="5" t="s">
        <v>3464</v>
      </c>
      <c r="F1706" s="6" t="s">
        <v>11</v>
      </c>
      <c r="G1706" s="34">
        <v>2300</v>
      </c>
      <c r="H1706" s="35"/>
      <c r="I1706" s="28"/>
      <c r="J1706" s="29"/>
      <c r="K1706" s="28"/>
      <c r="L1706" s="30"/>
      <c r="M1706" s="30"/>
      <c r="N1706" s="29"/>
      <c r="O1706" s="28"/>
      <c r="P1706" s="29"/>
    </row>
    <row r="1707" spans="1:16" ht="6" customHeight="1" x14ac:dyDescent="0.25">
      <c r="A1707" s="9" t="s">
        <v>3465</v>
      </c>
      <c r="B1707" s="5" t="s">
        <v>8</v>
      </c>
      <c r="C1707" s="5" t="s">
        <v>3466</v>
      </c>
      <c r="D1707" s="5" t="str">
        <f t="shared" si="26"/>
        <v>ni023pjm</v>
      </c>
      <c r="E1707" s="5" t="s">
        <v>3465</v>
      </c>
      <c r="F1707" s="28"/>
      <c r="G1707" s="30"/>
      <c r="H1707" s="29"/>
      <c r="I1707" s="6" t="s">
        <v>958</v>
      </c>
      <c r="J1707" s="8">
        <v>16403675.689999999</v>
      </c>
      <c r="K1707" s="28"/>
      <c r="L1707" s="30"/>
      <c r="M1707" s="30"/>
      <c r="N1707" s="29"/>
      <c r="O1707" s="28"/>
      <c r="P1707" s="29"/>
    </row>
    <row r="1708" spans="1:16" ht="6" customHeight="1" x14ac:dyDescent="0.25">
      <c r="A1708" s="4">
        <v>48345</v>
      </c>
      <c r="B1708" s="5" t="s">
        <v>8</v>
      </c>
      <c r="C1708" s="5" t="s">
        <v>3467</v>
      </c>
      <c r="D1708" s="5" t="str">
        <f t="shared" si="26"/>
        <v>25.278.459/0001-82m</v>
      </c>
      <c r="E1708" s="5" t="s">
        <v>3468</v>
      </c>
      <c r="F1708" s="6" t="s">
        <v>11</v>
      </c>
      <c r="G1708" s="34">
        <v>32520.91</v>
      </c>
      <c r="H1708" s="35"/>
      <c r="I1708" s="28"/>
      <c r="J1708" s="29"/>
      <c r="K1708" s="28"/>
      <c r="L1708" s="30"/>
      <c r="M1708" s="30"/>
      <c r="N1708" s="29"/>
      <c r="O1708" s="28"/>
      <c r="P1708" s="29"/>
    </row>
    <row r="1709" spans="1:16" ht="6" customHeight="1" x14ac:dyDescent="0.25">
      <c r="A1709" s="4">
        <v>101190</v>
      </c>
      <c r="B1709" s="5" t="s">
        <v>22</v>
      </c>
      <c r="C1709" s="5" t="s">
        <v>3469</v>
      </c>
      <c r="D1709" s="5" t="str">
        <f t="shared" si="26"/>
        <v>08.221.602/0001-80m</v>
      </c>
      <c r="E1709" s="5" t="s">
        <v>3470</v>
      </c>
      <c r="F1709" s="6" t="s">
        <v>11</v>
      </c>
      <c r="G1709" s="34">
        <v>4988.63</v>
      </c>
      <c r="H1709" s="35"/>
      <c r="I1709" s="28"/>
      <c r="J1709" s="29"/>
      <c r="K1709" s="28"/>
      <c r="L1709" s="30"/>
      <c r="M1709" s="30"/>
      <c r="N1709" s="29"/>
      <c r="O1709" s="28"/>
      <c r="P1709" s="29"/>
    </row>
    <row r="1710" spans="1:16" ht="6" customHeight="1" x14ac:dyDescent="0.25">
      <c r="A1710" s="4">
        <v>95961</v>
      </c>
      <c r="B1710" s="5" t="s">
        <v>8</v>
      </c>
      <c r="C1710" s="5" t="s">
        <v>3471</v>
      </c>
      <c r="D1710" s="5" t="str">
        <f t="shared" si="26"/>
        <v>014.467.539-05m</v>
      </c>
      <c r="E1710" s="5" t="s">
        <v>3472</v>
      </c>
      <c r="F1710" s="6" t="s">
        <v>11</v>
      </c>
      <c r="G1710" s="38">
        <v>262.31</v>
      </c>
      <c r="H1710" s="39"/>
      <c r="I1710" s="28"/>
      <c r="J1710" s="29"/>
      <c r="K1710" s="28"/>
      <c r="L1710" s="30"/>
      <c r="M1710" s="30"/>
      <c r="N1710" s="29"/>
      <c r="O1710" s="28"/>
      <c r="P1710" s="29"/>
    </row>
    <row r="1711" spans="1:16" ht="6" customHeight="1" x14ac:dyDescent="0.25">
      <c r="A1711" s="4">
        <v>95964</v>
      </c>
      <c r="B1711" s="5" t="s">
        <v>8</v>
      </c>
      <c r="C1711" s="5" t="s">
        <v>3473</v>
      </c>
      <c r="D1711" s="5" t="str">
        <f t="shared" si="26"/>
        <v>048.151.296-90m</v>
      </c>
      <c r="E1711" s="5" t="s">
        <v>3474</v>
      </c>
      <c r="F1711" s="6" t="s">
        <v>11</v>
      </c>
      <c r="G1711" s="34">
        <v>1184.54</v>
      </c>
      <c r="H1711" s="35"/>
      <c r="I1711" s="28"/>
      <c r="J1711" s="29"/>
      <c r="K1711" s="28"/>
      <c r="L1711" s="30"/>
      <c r="M1711" s="30"/>
      <c r="N1711" s="29"/>
      <c r="O1711" s="28"/>
      <c r="P1711" s="29"/>
    </row>
    <row r="1712" spans="1:16" ht="6" customHeight="1" x14ac:dyDescent="0.25">
      <c r="A1712" s="4">
        <v>52334</v>
      </c>
      <c r="B1712" s="5" t="s">
        <v>8</v>
      </c>
      <c r="C1712" s="5" t="s">
        <v>3475</v>
      </c>
      <c r="D1712" s="5" t="str">
        <f t="shared" si="26"/>
        <v>051.002.405-04m</v>
      </c>
      <c r="E1712" s="5" t="s">
        <v>3476</v>
      </c>
      <c r="F1712" s="6" t="s">
        <v>11</v>
      </c>
      <c r="G1712" s="34">
        <v>5152.55</v>
      </c>
      <c r="H1712" s="35"/>
      <c r="I1712" s="28"/>
      <c r="J1712" s="29"/>
      <c r="K1712" s="28"/>
      <c r="L1712" s="30"/>
      <c r="M1712" s="30"/>
      <c r="N1712" s="29"/>
      <c r="O1712" s="28"/>
      <c r="P1712" s="29"/>
    </row>
    <row r="1713" spans="1:16" ht="6" customHeight="1" x14ac:dyDescent="0.25">
      <c r="A1713" s="4">
        <v>60860</v>
      </c>
      <c r="B1713" s="5" t="s">
        <v>135</v>
      </c>
      <c r="C1713" s="5" t="s">
        <v>3477</v>
      </c>
      <c r="D1713" s="5" t="str">
        <f t="shared" si="26"/>
        <v>10.412.006/0001-20m</v>
      </c>
      <c r="E1713" s="5" t="s">
        <v>3478</v>
      </c>
      <c r="F1713" s="6" t="s">
        <v>11</v>
      </c>
      <c r="G1713" s="34">
        <v>96389.9</v>
      </c>
      <c r="H1713" s="35"/>
      <c r="I1713" s="28"/>
      <c r="J1713" s="29"/>
      <c r="K1713" s="28"/>
      <c r="L1713" s="30"/>
      <c r="M1713" s="30"/>
      <c r="N1713" s="29"/>
      <c r="O1713" s="28"/>
      <c r="P1713" s="29"/>
    </row>
    <row r="1714" spans="1:16" ht="6" customHeight="1" x14ac:dyDescent="0.25">
      <c r="A1714" s="4">
        <v>60861</v>
      </c>
      <c r="B1714" s="5" t="s">
        <v>135</v>
      </c>
      <c r="C1714" s="5" t="s">
        <v>3479</v>
      </c>
      <c r="D1714" s="5" t="str">
        <f t="shared" si="26"/>
        <v>18.213.935/0001-11m</v>
      </c>
      <c r="E1714" s="5" t="s">
        <v>3480</v>
      </c>
      <c r="F1714" s="6" t="s">
        <v>11</v>
      </c>
      <c r="G1714" s="34">
        <v>107950.88</v>
      </c>
      <c r="H1714" s="35"/>
      <c r="I1714" s="28"/>
      <c r="J1714" s="29"/>
      <c r="K1714" s="28"/>
      <c r="L1714" s="30"/>
      <c r="M1714" s="30"/>
      <c r="N1714" s="29"/>
      <c r="O1714" s="28"/>
      <c r="P1714" s="29"/>
    </row>
    <row r="1715" spans="1:16" ht="6" customHeight="1" x14ac:dyDescent="0.25">
      <c r="A1715" s="4">
        <v>52345</v>
      </c>
      <c r="B1715" s="5" t="s">
        <v>8</v>
      </c>
      <c r="C1715" s="5" t="s">
        <v>3481</v>
      </c>
      <c r="D1715" s="5" t="str">
        <f t="shared" si="26"/>
        <v>064.369.829-90m</v>
      </c>
      <c r="E1715" s="5" t="s">
        <v>3482</v>
      </c>
      <c r="F1715" s="6" t="s">
        <v>11</v>
      </c>
      <c r="G1715" s="34">
        <v>2089.2600000000002</v>
      </c>
      <c r="H1715" s="35"/>
      <c r="I1715" s="28"/>
      <c r="J1715" s="29"/>
      <c r="K1715" s="28"/>
      <c r="L1715" s="30"/>
      <c r="M1715" s="30"/>
      <c r="N1715" s="29"/>
      <c r="O1715" s="28"/>
      <c r="P1715" s="29"/>
    </row>
    <row r="1716" spans="1:16" ht="6" customHeight="1" x14ac:dyDescent="0.25">
      <c r="A1716" s="4">
        <v>60863</v>
      </c>
      <c r="B1716" s="5" t="s">
        <v>135</v>
      </c>
      <c r="C1716" s="5" t="s">
        <v>3483</v>
      </c>
      <c r="D1716" s="5" t="str">
        <f t="shared" si="26"/>
        <v>20.905.609/0001-17m</v>
      </c>
      <c r="E1716" s="5" t="s">
        <v>3484</v>
      </c>
      <c r="F1716" s="6" t="s">
        <v>11</v>
      </c>
      <c r="G1716" s="38">
        <v>635.35</v>
      </c>
      <c r="H1716" s="39"/>
      <c r="I1716" s="28"/>
      <c r="J1716" s="29"/>
      <c r="K1716" s="28"/>
      <c r="L1716" s="30"/>
      <c r="M1716" s="30"/>
      <c r="N1716" s="29"/>
      <c r="O1716" s="28"/>
      <c r="P1716" s="29"/>
    </row>
    <row r="1717" spans="1:16" ht="6" customHeight="1" x14ac:dyDescent="0.25">
      <c r="A1717" s="4">
        <v>60865</v>
      </c>
      <c r="B1717" s="5" t="s">
        <v>135</v>
      </c>
      <c r="C1717" s="5" t="s">
        <v>3485</v>
      </c>
      <c r="D1717" s="5" t="str">
        <f t="shared" si="26"/>
        <v>22.328.639/0001-33m</v>
      </c>
      <c r="E1717" s="5" t="s">
        <v>3486</v>
      </c>
      <c r="F1717" s="6" t="s">
        <v>11</v>
      </c>
      <c r="G1717" s="34">
        <v>60239.27</v>
      </c>
      <c r="H1717" s="35"/>
      <c r="I1717" s="28"/>
      <c r="J1717" s="29"/>
      <c r="K1717" s="28"/>
      <c r="L1717" s="30"/>
      <c r="M1717" s="30"/>
      <c r="N1717" s="29"/>
      <c r="O1717" s="28"/>
      <c r="P1717" s="29"/>
    </row>
    <row r="1718" spans="1:16" ht="6" customHeight="1" x14ac:dyDescent="0.25">
      <c r="A1718" s="4">
        <v>101951</v>
      </c>
      <c r="B1718" s="5" t="s">
        <v>22</v>
      </c>
      <c r="C1718" s="5" t="s">
        <v>3487</v>
      </c>
      <c r="D1718" s="5" t="str">
        <f t="shared" si="26"/>
        <v>OABSP 334291m</v>
      </c>
      <c r="E1718" s="5" t="s">
        <v>3488</v>
      </c>
      <c r="F1718" s="6" t="s">
        <v>11</v>
      </c>
      <c r="G1718" s="38">
        <v>736.96</v>
      </c>
      <c r="H1718" s="39"/>
      <c r="I1718" s="28"/>
      <c r="J1718" s="29"/>
      <c r="K1718" s="28"/>
      <c r="L1718" s="30"/>
      <c r="M1718" s="30"/>
      <c r="N1718" s="29"/>
      <c r="O1718" s="28"/>
      <c r="P1718" s="29"/>
    </row>
    <row r="1719" spans="1:16" ht="6" customHeight="1" x14ac:dyDescent="0.25">
      <c r="A1719" s="4">
        <v>95967</v>
      </c>
      <c r="B1719" s="5" t="s">
        <v>8</v>
      </c>
      <c r="C1719" s="5" t="s">
        <v>3489</v>
      </c>
      <c r="D1719" s="5" t="str">
        <f t="shared" si="26"/>
        <v>026.378.588-26m</v>
      </c>
      <c r="E1719" s="5" t="s">
        <v>3490</v>
      </c>
      <c r="F1719" s="6" t="s">
        <v>11</v>
      </c>
      <c r="G1719" s="34">
        <v>2525</v>
      </c>
      <c r="H1719" s="35"/>
      <c r="I1719" s="28"/>
      <c r="J1719" s="29"/>
      <c r="K1719" s="28"/>
      <c r="L1719" s="30"/>
      <c r="M1719" s="30"/>
      <c r="N1719" s="29"/>
      <c r="O1719" s="28"/>
      <c r="P1719" s="29"/>
    </row>
    <row r="1720" spans="1:16" ht="6" customHeight="1" x14ac:dyDescent="0.25">
      <c r="A1720" s="4">
        <v>95968</v>
      </c>
      <c r="B1720" s="5" t="s">
        <v>8</v>
      </c>
      <c r="C1720" s="5" t="s">
        <v>3491</v>
      </c>
      <c r="D1720" s="5" t="str">
        <f t="shared" si="26"/>
        <v>413.198.421-00m</v>
      </c>
      <c r="E1720" s="5" t="s">
        <v>3492</v>
      </c>
      <c r="F1720" s="6" t="s">
        <v>11</v>
      </c>
      <c r="G1720" s="34">
        <v>4363.8100000000004</v>
      </c>
      <c r="H1720" s="35"/>
      <c r="I1720" s="28"/>
      <c r="J1720" s="29"/>
      <c r="K1720" s="28"/>
      <c r="L1720" s="30"/>
      <c r="M1720" s="30"/>
      <c r="N1720" s="29"/>
      <c r="O1720" s="28"/>
      <c r="P1720" s="29"/>
    </row>
    <row r="1721" spans="1:16" ht="6" customHeight="1" x14ac:dyDescent="0.25">
      <c r="A1721" s="4">
        <v>95969</v>
      </c>
      <c r="B1721" s="5" t="s">
        <v>8</v>
      </c>
      <c r="C1721" s="5" t="s">
        <v>3493</v>
      </c>
      <c r="D1721" s="5" t="str">
        <f t="shared" si="26"/>
        <v>878.427.507-34m</v>
      </c>
      <c r="E1721" s="5" t="s">
        <v>3494</v>
      </c>
      <c r="F1721" s="6" t="s">
        <v>11</v>
      </c>
      <c r="G1721" s="34">
        <v>1200</v>
      </c>
      <c r="H1721" s="35"/>
      <c r="I1721" s="28"/>
      <c r="J1721" s="29"/>
      <c r="K1721" s="28"/>
      <c r="L1721" s="30"/>
      <c r="M1721" s="30"/>
      <c r="N1721" s="29"/>
      <c r="O1721" s="28"/>
      <c r="P1721" s="29"/>
    </row>
    <row r="1722" spans="1:16" ht="6" customHeight="1" x14ac:dyDescent="0.25">
      <c r="A1722" s="4">
        <v>95970</v>
      </c>
      <c r="B1722" s="5" t="s">
        <v>8</v>
      </c>
      <c r="C1722" s="5" t="s">
        <v>3495</v>
      </c>
      <c r="D1722" s="5" t="str">
        <f t="shared" si="26"/>
        <v>021.000.657-93m</v>
      </c>
      <c r="E1722" s="5" t="s">
        <v>3496</v>
      </c>
      <c r="F1722" s="6" t="s">
        <v>11</v>
      </c>
      <c r="G1722" s="34">
        <v>4002.67</v>
      </c>
      <c r="H1722" s="35"/>
      <c r="I1722" s="28"/>
      <c r="J1722" s="29"/>
      <c r="K1722" s="28"/>
      <c r="L1722" s="30"/>
      <c r="M1722" s="30"/>
      <c r="N1722" s="29"/>
      <c r="O1722" s="28"/>
      <c r="P1722" s="29"/>
    </row>
    <row r="1723" spans="1:16" ht="6" customHeight="1" x14ac:dyDescent="0.25">
      <c r="A1723" s="4">
        <v>95973</v>
      </c>
      <c r="B1723" s="5" t="s">
        <v>8</v>
      </c>
      <c r="C1723" s="5" t="s">
        <v>3497</v>
      </c>
      <c r="D1723" s="5" t="str">
        <f t="shared" si="26"/>
        <v>729.178.657-68m</v>
      </c>
      <c r="E1723" s="5" t="s">
        <v>3498</v>
      </c>
      <c r="F1723" s="6" t="s">
        <v>11</v>
      </c>
      <c r="G1723" s="34">
        <v>3263</v>
      </c>
      <c r="H1723" s="35"/>
      <c r="I1723" s="28"/>
      <c r="J1723" s="29"/>
      <c r="K1723" s="28"/>
      <c r="L1723" s="30"/>
      <c r="M1723" s="30"/>
      <c r="N1723" s="29"/>
      <c r="O1723" s="28"/>
      <c r="P1723" s="29"/>
    </row>
    <row r="1724" spans="1:16" ht="6" customHeight="1" x14ac:dyDescent="0.25">
      <c r="A1724" s="4">
        <v>95974</v>
      </c>
      <c r="B1724" s="5" t="s">
        <v>8</v>
      </c>
      <c r="C1724" s="5" t="s">
        <v>3499</v>
      </c>
      <c r="D1724" s="5" t="str">
        <f t="shared" si="26"/>
        <v>010.728.607-67m</v>
      </c>
      <c r="E1724" s="5" t="s">
        <v>3500</v>
      </c>
      <c r="F1724" s="6" t="s">
        <v>11</v>
      </c>
      <c r="G1724" s="34">
        <v>3124</v>
      </c>
      <c r="H1724" s="35"/>
      <c r="I1724" s="28"/>
      <c r="J1724" s="29"/>
      <c r="K1724" s="28"/>
      <c r="L1724" s="30"/>
      <c r="M1724" s="30"/>
      <c r="N1724" s="29"/>
      <c r="O1724" s="28"/>
      <c r="P1724" s="29"/>
    </row>
    <row r="1725" spans="1:16" ht="6" customHeight="1" x14ac:dyDescent="0.25">
      <c r="A1725" s="4">
        <v>95975</v>
      </c>
      <c r="B1725" s="5" t="s">
        <v>8</v>
      </c>
      <c r="C1725" s="5" t="s">
        <v>3501</v>
      </c>
      <c r="D1725" s="5" t="str">
        <f t="shared" si="26"/>
        <v>088.805.347-93m</v>
      </c>
      <c r="E1725" s="5" t="s">
        <v>3502</v>
      </c>
      <c r="F1725" s="6" t="s">
        <v>11</v>
      </c>
      <c r="G1725" s="34">
        <v>3125</v>
      </c>
      <c r="H1725" s="35"/>
      <c r="I1725" s="28"/>
      <c r="J1725" s="29"/>
      <c r="K1725" s="28"/>
      <c r="L1725" s="30"/>
      <c r="M1725" s="30"/>
      <c r="N1725" s="29"/>
      <c r="O1725" s="28"/>
      <c r="P1725" s="29"/>
    </row>
    <row r="1726" spans="1:16" ht="6" customHeight="1" x14ac:dyDescent="0.25">
      <c r="A1726" s="4">
        <v>95976</v>
      </c>
      <c r="B1726" s="5" t="s">
        <v>8</v>
      </c>
      <c r="C1726" s="5" t="s">
        <v>3503</v>
      </c>
      <c r="D1726" s="5" t="str">
        <f t="shared" si="26"/>
        <v>000.865.287-26m</v>
      </c>
      <c r="E1726" s="5" t="s">
        <v>3504</v>
      </c>
      <c r="F1726" s="6" t="s">
        <v>11</v>
      </c>
      <c r="G1726" s="34">
        <v>1631.85</v>
      </c>
      <c r="H1726" s="35"/>
      <c r="I1726" s="28"/>
      <c r="J1726" s="29"/>
      <c r="K1726" s="28"/>
      <c r="L1726" s="30"/>
      <c r="M1726" s="30"/>
      <c r="N1726" s="29"/>
      <c r="O1726" s="28"/>
      <c r="P1726" s="29"/>
    </row>
    <row r="1727" spans="1:16" ht="6" customHeight="1" x14ac:dyDescent="0.25">
      <c r="A1727" s="4">
        <v>52365</v>
      </c>
      <c r="B1727" s="5" t="s">
        <v>8</v>
      </c>
      <c r="C1727" s="5" t="s">
        <v>3505</v>
      </c>
      <c r="D1727" s="5" t="str">
        <f t="shared" si="26"/>
        <v>078.560.579-71m</v>
      </c>
      <c r="E1727" s="5" t="s">
        <v>3506</v>
      </c>
      <c r="F1727" s="6" t="s">
        <v>11</v>
      </c>
      <c r="G1727" s="34">
        <v>6468.04</v>
      </c>
      <c r="H1727" s="35"/>
      <c r="I1727" s="28"/>
      <c r="J1727" s="29"/>
      <c r="K1727" s="28"/>
      <c r="L1727" s="30"/>
      <c r="M1727" s="30"/>
      <c r="N1727" s="29"/>
      <c r="O1727" s="28"/>
      <c r="P1727" s="29"/>
    </row>
    <row r="1728" spans="1:16" ht="6" customHeight="1" x14ac:dyDescent="0.25">
      <c r="A1728" s="4">
        <v>95979</v>
      </c>
      <c r="B1728" s="5" t="s">
        <v>8</v>
      </c>
      <c r="C1728" s="5" t="s">
        <v>3507</v>
      </c>
      <c r="D1728" s="5" t="str">
        <f t="shared" si="26"/>
        <v>984.000.967-20m</v>
      </c>
      <c r="E1728" s="5" t="s">
        <v>3508</v>
      </c>
      <c r="F1728" s="6" t="s">
        <v>11</v>
      </c>
      <c r="G1728" s="34">
        <v>4963.62</v>
      </c>
      <c r="H1728" s="35"/>
      <c r="I1728" s="28"/>
      <c r="J1728" s="29"/>
      <c r="K1728" s="28"/>
      <c r="L1728" s="30"/>
      <c r="M1728" s="30"/>
      <c r="N1728" s="29"/>
      <c r="O1728" s="28"/>
      <c r="P1728" s="29"/>
    </row>
    <row r="1729" spans="1:16" ht="6" customHeight="1" x14ac:dyDescent="0.25">
      <c r="A1729" s="4">
        <v>95980</v>
      </c>
      <c r="B1729" s="5" t="s">
        <v>8</v>
      </c>
      <c r="C1729" s="5" t="s">
        <v>3509</v>
      </c>
      <c r="D1729" s="5" t="str">
        <f t="shared" si="26"/>
        <v>643.091.937-49m</v>
      </c>
      <c r="E1729" s="5" t="s">
        <v>3510</v>
      </c>
      <c r="F1729" s="6" t="s">
        <v>11</v>
      </c>
      <c r="G1729" s="34">
        <v>1191.93</v>
      </c>
      <c r="H1729" s="35"/>
      <c r="I1729" s="28"/>
      <c r="J1729" s="29"/>
      <c r="K1729" s="28"/>
      <c r="L1729" s="30"/>
      <c r="M1729" s="30"/>
      <c r="N1729" s="29"/>
      <c r="O1729" s="28"/>
      <c r="P1729" s="29"/>
    </row>
    <row r="1730" spans="1:16" ht="6" customHeight="1" x14ac:dyDescent="0.25">
      <c r="A1730" s="4">
        <v>95982</v>
      </c>
      <c r="B1730" s="5" t="s">
        <v>8</v>
      </c>
      <c r="C1730" s="5" t="s">
        <v>3511</v>
      </c>
      <c r="D1730" s="5" t="str">
        <f t="shared" si="26"/>
        <v>169.229.301-00m</v>
      </c>
      <c r="E1730" s="5" t="s">
        <v>3512</v>
      </c>
      <c r="F1730" s="6" t="s">
        <v>11</v>
      </c>
      <c r="G1730" s="34">
        <v>3183.28</v>
      </c>
      <c r="H1730" s="35"/>
      <c r="I1730" s="28"/>
      <c r="J1730" s="29"/>
      <c r="K1730" s="28"/>
      <c r="L1730" s="30"/>
      <c r="M1730" s="30"/>
      <c r="N1730" s="29"/>
      <c r="O1730" s="28"/>
      <c r="P1730" s="29"/>
    </row>
    <row r="1731" spans="1:16" ht="6" customHeight="1" x14ac:dyDescent="0.25">
      <c r="A1731" s="4">
        <v>101191</v>
      </c>
      <c r="B1731" s="5" t="s">
        <v>8</v>
      </c>
      <c r="C1731" s="5" t="s">
        <v>3513</v>
      </c>
      <c r="D1731" s="5" t="str">
        <f t="shared" ref="D1731:D1794" si="27">E1731&amp;"m"</f>
        <v>016.837.529-02m</v>
      </c>
      <c r="E1731" s="5" t="s">
        <v>3514</v>
      </c>
      <c r="F1731" s="6" t="s">
        <v>11</v>
      </c>
      <c r="G1731" s="34">
        <v>23052</v>
      </c>
      <c r="H1731" s="35"/>
      <c r="I1731" s="28"/>
      <c r="J1731" s="29"/>
      <c r="K1731" s="28"/>
      <c r="L1731" s="30"/>
      <c r="M1731" s="30"/>
      <c r="N1731" s="29"/>
      <c r="O1731" s="28"/>
      <c r="P1731" s="29"/>
    </row>
    <row r="1732" spans="1:16" ht="6" customHeight="1" x14ac:dyDescent="0.25">
      <c r="A1732" s="4">
        <v>95988</v>
      </c>
      <c r="B1732" s="5" t="s">
        <v>8</v>
      </c>
      <c r="C1732" s="5" t="s">
        <v>3515</v>
      </c>
      <c r="D1732" s="5" t="str">
        <f t="shared" si="27"/>
        <v>926.866.219-15m</v>
      </c>
      <c r="E1732" s="5" t="s">
        <v>3516</v>
      </c>
      <c r="F1732" s="6" t="s">
        <v>11</v>
      </c>
      <c r="G1732" s="38">
        <v>19.899999999999999</v>
      </c>
      <c r="H1732" s="39"/>
      <c r="I1732" s="28"/>
      <c r="J1732" s="29"/>
      <c r="K1732" s="28"/>
      <c r="L1732" s="30"/>
      <c r="M1732" s="30"/>
      <c r="N1732" s="29"/>
      <c r="O1732" s="28"/>
      <c r="P1732" s="29"/>
    </row>
    <row r="1733" spans="1:16" ht="6" customHeight="1" x14ac:dyDescent="0.25">
      <c r="A1733" s="4">
        <v>52370</v>
      </c>
      <c r="B1733" s="5" t="s">
        <v>8</v>
      </c>
      <c r="C1733" s="5" t="s">
        <v>3517</v>
      </c>
      <c r="D1733" s="5" t="str">
        <f t="shared" si="27"/>
        <v>032.800.921-08m</v>
      </c>
      <c r="E1733" s="5" t="s">
        <v>3518</v>
      </c>
      <c r="F1733" s="6" t="s">
        <v>11</v>
      </c>
      <c r="G1733" s="34">
        <v>11323.22</v>
      </c>
      <c r="H1733" s="35"/>
      <c r="I1733" s="28"/>
      <c r="J1733" s="29"/>
      <c r="K1733" s="28"/>
      <c r="L1733" s="30"/>
      <c r="M1733" s="30"/>
      <c r="N1733" s="29"/>
      <c r="O1733" s="28"/>
      <c r="P1733" s="29"/>
    </row>
    <row r="1734" spans="1:16" ht="6" customHeight="1" x14ac:dyDescent="0.25">
      <c r="A1734" s="4">
        <v>95993</v>
      </c>
      <c r="B1734" s="5" t="s">
        <v>8</v>
      </c>
      <c r="C1734" s="5" t="s">
        <v>3519</v>
      </c>
      <c r="D1734" s="5" t="str">
        <f t="shared" si="27"/>
        <v>015.559.331-57m</v>
      </c>
      <c r="E1734" s="5" t="s">
        <v>3520</v>
      </c>
      <c r="F1734" s="6" t="s">
        <v>11</v>
      </c>
      <c r="G1734" s="34">
        <v>13445.33</v>
      </c>
      <c r="H1734" s="35"/>
      <c r="I1734" s="28"/>
      <c r="J1734" s="29"/>
      <c r="K1734" s="28"/>
      <c r="L1734" s="30"/>
      <c r="M1734" s="30"/>
      <c r="N1734" s="29"/>
      <c r="O1734" s="28"/>
      <c r="P1734" s="29"/>
    </row>
    <row r="1735" spans="1:16" ht="6" customHeight="1" x14ac:dyDescent="0.25">
      <c r="A1735" s="4">
        <v>95994</v>
      </c>
      <c r="B1735" s="5" t="s">
        <v>8</v>
      </c>
      <c r="C1735" s="5" t="s">
        <v>3521</v>
      </c>
      <c r="D1735" s="5" t="str">
        <f t="shared" si="27"/>
        <v>620.276.621-20m</v>
      </c>
      <c r="E1735" s="5" t="s">
        <v>3522</v>
      </c>
      <c r="F1735" s="6" t="s">
        <v>11</v>
      </c>
      <c r="G1735" s="34">
        <v>3030</v>
      </c>
      <c r="H1735" s="35"/>
      <c r="I1735" s="28"/>
      <c r="J1735" s="29"/>
      <c r="K1735" s="28"/>
      <c r="L1735" s="30"/>
      <c r="M1735" s="30"/>
      <c r="N1735" s="29"/>
      <c r="O1735" s="28"/>
      <c r="P1735" s="29"/>
    </row>
    <row r="1736" spans="1:16" ht="6" customHeight="1" x14ac:dyDescent="0.25">
      <c r="A1736" s="4">
        <v>52380</v>
      </c>
      <c r="B1736" s="5" t="s">
        <v>8</v>
      </c>
      <c r="C1736" s="5" t="s">
        <v>3523</v>
      </c>
      <c r="D1736" s="5" t="str">
        <f t="shared" si="27"/>
        <v>004.373.147-31m</v>
      </c>
      <c r="E1736" s="5" t="s">
        <v>3524</v>
      </c>
      <c r="F1736" s="6" t="s">
        <v>11</v>
      </c>
      <c r="G1736" s="34">
        <v>1126.26</v>
      </c>
      <c r="H1736" s="35"/>
      <c r="I1736" s="28"/>
      <c r="J1736" s="29"/>
      <c r="K1736" s="28"/>
      <c r="L1736" s="30"/>
      <c r="M1736" s="30"/>
      <c r="N1736" s="29"/>
      <c r="O1736" s="28"/>
      <c r="P1736" s="29"/>
    </row>
    <row r="1737" spans="1:16" ht="6" customHeight="1" x14ac:dyDescent="0.25">
      <c r="A1737" s="4">
        <v>95997</v>
      </c>
      <c r="B1737" s="5" t="s">
        <v>8</v>
      </c>
      <c r="C1737" s="5" t="s">
        <v>3525</v>
      </c>
      <c r="D1737" s="5" t="str">
        <f t="shared" si="27"/>
        <v>381.382.046-72m</v>
      </c>
      <c r="E1737" s="5" t="s">
        <v>3526</v>
      </c>
      <c r="F1737" s="6" t="s">
        <v>11</v>
      </c>
      <c r="G1737" s="34">
        <v>4233.78</v>
      </c>
      <c r="H1737" s="35"/>
      <c r="I1737" s="28"/>
      <c r="J1737" s="29"/>
      <c r="K1737" s="28"/>
      <c r="L1737" s="30"/>
      <c r="M1737" s="30"/>
      <c r="N1737" s="29"/>
      <c r="O1737" s="28"/>
      <c r="P1737" s="29"/>
    </row>
    <row r="1738" spans="1:16" ht="6" customHeight="1" x14ac:dyDescent="0.25">
      <c r="A1738" s="4">
        <v>95998</v>
      </c>
      <c r="B1738" s="5" t="s">
        <v>8</v>
      </c>
      <c r="C1738" s="5" t="s">
        <v>3527</v>
      </c>
      <c r="D1738" s="5" t="str">
        <f t="shared" si="27"/>
        <v>572.387.236-20m</v>
      </c>
      <c r="E1738" s="5" t="s">
        <v>3528</v>
      </c>
      <c r="F1738" s="6" t="s">
        <v>11</v>
      </c>
      <c r="G1738" s="38">
        <v>251.26</v>
      </c>
      <c r="H1738" s="39"/>
      <c r="I1738" s="28"/>
      <c r="J1738" s="29"/>
      <c r="K1738" s="28"/>
      <c r="L1738" s="30"/>
      <c r="M1738" s="30"/>
      <c r="N1738" s="29"/>
      <c r="O1738" s="28"/>
      <c r="P1738" s="29"/>
    </row>
    <row r="1739" spans="1:16" ht="6" customHeight="1" x14ac:dyDescent="0.25">
      <c r="A1739" s="4">
        <v>102665</v>
      </c>
      <c r="B1739" s="5" t="s">
        <v>22</v>
      </c>
      <c r="C1739" s="5" t="s">
        <v>3529</v>
      </c>
      <c r="D1739" s="5" t="str">
        <f t="shared" si="27"/>
        <v>668.813.587-68m</v>
      </c>
      <c r="E1739" s="5" t="s">
        <v>3530</v>
      </c>
      <c r="F1739" s="6" t="s">
        <v>11</v>
      </c>
      <c r="G1739" s="34">
        <v>1600</v>
      </c>
      <c r="H1739" s="35"/>
      <c r="I1739" s="28"/>
      <c r="J1739" s="29"/>
      <c r="K1739" s="28"/>
      <c r="L1739" s="30"/>
      <c r="M1739" s="30"/>
      <c r="N1739" s="29"/>
      <c r="O1739" s="28"/>
      <c r="P1739" s="29"/>
    </row>
    <row r="1740" spans="1:16" ht="6" customHeight="1" x14ac:dyDescent="0.25">
      <c r="A1740" s="4">
        <v>95999</v>
      </c>
      <c r="B1740" s="5" t="s">
        <v>8</v>
      </c>
      <c r="C1740" s="5" t="s">
        <v>3531</v>
      </c>
      <c r="D1740" s="5" t="str">
        <f t="shared" si="27"/>
        <v>852.638.507-00m</v>
      </c>
      <c r="E1740" s="5" t="s">
        <v>3532</v>
      </c>
      <c r="F1740" s="6" t="s">
        <v>11</v>
      </c>
      <c r="G1740" s="38">
        <v>18.04</v>
      </c>
      <c r="H1740" s="39"/>
      <c r="I1740" s="28"/>
      <c r="J1740" s="29"/>
      <c r="K1740" s="28"/>
      <c r="L1740" s="30"/>
      <c r="M1740" s="30"/>
      <c r="N1740" s="29"/>
      <c r="O1740" s="28"/>
      <c r="P1740" s="29"/>
    </row>
    <row r="1741" spans="1:16" ht="6" customHeight="1" x14ac:dyDescent="0.25">
      <c r="A1741" s="4">
        <v>96003</v>
      </c>
      <c r="B1741" s="5" t="s">
        <v>8</v>
      </c>
      <c r="C1741" s="5" t="s">
        <v>3533</v>
      </c>
      <c r="D1741" s="5" t="str">
        <f t="shared" si="27"/>
        <v>269.773.203-97m</v>
      </c>
      <c r="E1741" s="5" t="s">
        <v>3534</v>
      </c>
      <c r="F1741" s="6" t="s">
        <v>11</v>
      </c>
      <c r="G1741" s="34">
        <v>5625.09</v>
      </c>
      <c r="H1741" s="35"/>
      <c r="I1741" s="28"/>
      <c r="J1741" s="29"/>
      <c r="K1741" s="28"/>
      <c r="L1741" s="30"/>
      <c r="M1741" s="30"/>
      <c r="N1741" s="29"/>
      <c r="O1741" s="28"/>
      <c r="P1741" s="29"/>
    </row>
    <row r="1742" spans="1:16" ht="6" customHeight="1" x14ac:dyDescent="0.25">
      <c r="A1742" s="4">
        <v>96006</v>
      </c>
      <c r="B1742" s="5" t="s">
        <v>8</v>
      </c>
      <c r="C1742" s="5" t="s">
        <v>3535</v>
      </c>
      <c r="D1742" s="5" t="str">
        <f t="shared" si="27"/>
        <v>004.494.561-29m</v>
      </c>
      <c r="E1742" s="5" t="s">
        <v>3536</v>
      </c>
      <c r="F1742" s="6" t="s">
        <v>11</v>
      </c>
      <c r="G1742" s="34">
        <v>10930.66</v>
      </c>
      <c r="H1742" s="35"/>
      <c r="I1742" s="28"/>
      <c r="J1742" s="29"/>
      <c r="K1742" s="28"/>
      <c r="L1742" s="30"/>
      <c r="M1742" s="30"/>
      <c r="N1742" s="29"/>
      <c r="O1742" s="28"/>
      <c r="P1742" s="29"/>
    </row>
    <row r="1743" spans="1:16" ht="6" customHeight="1" x14ac:dyDescent="0.25">
      <c r="A1743" s="4">
        <v>52391</v>
      </c>
      <c r="B1743" s="5" t="s">
        <v>8</v>
      </c>
      <c r="C1743" s="5" t="s">
        <v>3537</v>
      </c>
      <c r="D1743" s="5" t="str">
        <f t="shared" si="27"/>
        <v>414.521.781-00m</v>
      </c>
      <c r="E1743" s="5" t="s">
        <v>3538</v>
      </c>
      <c r="F1743" s="6" t="s">
        <v>11</v>
      </c>
      <c r="G1743" s="34">
        <v>8874.66</v>
      </c>
      <c r="H1743" s="35"/>
      <c r="I1743" s="28"/>
      <c r="J1743" s="29"/>
      <c r="K1743" s="28"/>
      <c r="L1743" s="30"/>
      <c r="M1743" s="30"/>
      <c r="N1743" s="29"/>
      <c r="O1743" s="28"/>
      <c r="P1743" s="29"/>
    </row>
    <row r="1744" spans="1:16" ht="6" customHeight="1" x14ac:dyDescent="0.25">
      <c r="A1744" s="4">
        <v>52395</v>
      </c>
      <c r="B1744" s="5" t="s">
        <v>8</v>
      </c>
      <c r="C1744" s="5" t="s">
        <v>3539</v>
      </c>
      <c r="D1744" s="5" t="str">
        <f t="shared" si="27"/>
        <v>037.638.009-80m</v>
      </c>
      <c r="E1744" s="5" t="s">
        <v>3540</v>
      </c>
      <c r="F1744" s="6" t="s">
        <v>11</v>
      </c>
      <c r="G1744" s="34">
        <v>1569.82</v>
      </c>
      <c r="H1744" s="35"/>
      <c r="I1744" s="28"/>
      <c r="J1744" s="29"/>
      <c r="K1744" s="28"/>
      <c r="L1744" s="30"/>
      <c r="M1744" s="30"/>
      <c r="N1744" s="29"/>
      <c r="O1744" s="28"/>
      <c r="P1744" s="29"/>
    </row>
    <row r="1745" spans="1:16" ht="6" customHeight="1" x14ac:dyDescent="0.25">
      <c r="A1745" s="4">
        <v>96010</v>
      </c>
      <c r="B1745" s="5" t="s">
        <v>8</v>
      </c>
      <c r="C1745" s="5" t="s">
        <v>3541</v>
      </c>
      <c r="D1745" s="5" t="str">
        <f t="shared" si="27"/>
        <v>037.145.667-32m</v>
      </c>
      <c r="E1745" s="5" t="s">
        <v>3542</v>
      </c>
      <c r="F1745" s="6" t="s">
        <v>11</v>
      </c>
      <c r="G1745" s="34">
        <v>2147.33</v>
      </c>
      <c r="H1745" s="35"/>
      <c r="I1745" s="28"/>
      <c r="J1745" s="29"/>
      <c r="K1745" s="28"/>
      <c r="L1745" s="30"/>
      <c r="M1745" s="30"/>
      <c r="N1745" s="29"/>
      <c r="O1745" s="28"/>
      <c r="P1745" s="29"/>
    </row>
    <row r="1746" spans="1:16" ht="6" customHeight="1" x14ac:dyDescent="0.25">
      <c r="A1746" s="4">
        <v>52402</v>
      </c>
      <c r="B1746" s="5" t="s">
        <v>8</v>
      </c>
      <c r="C1746" s="5" t="s">
        <v>3543</v>
      </c>
      <c r="D1746" s="5" t="str">
        <f t="shared" si="27"/>
        <v>849.349.997-87m</v>
      </c>
      <c r="E1746" s="5" t="s">
        <v>3544</v>
      </c>
      <c r="F1746" s="6" t="s">
        <v>11</v>
      </c>
      <c r="G1746" s="34">
        <v>3119.89</v>
      </c>
      <c r="H1746" s="35"/>
      <c r="I1746" s="28"/>
      <c r="J1746" s="29"/>
      <c r="K1746" s="28"/>
      <c r="L1746" s="30"/>
      <c r="M1746" s="30"/>
      <c r="N1746" s="29"/>
      <c r="O1746" s="28"/>
      <c r="P1746" s="29"/>
    </row>
    <row r="1747" spans="1:16" ht="6" customHeight="1" x14ac:dyDescent="0.25">
      <c r="A1747" s="4">
        <v>96012</v>
      </c>
      <c r="B1747" s="5" t="s">
        <v>8</v>
      </c>
      <c r="C1747" s="5" t="s">
        <v>3545</v>
      </c>
      <c r="D1747" s="5" t="str">
        <f t="shared" si="27"/>
        <v>546.281.136-53m</v>
      </c>
      <c r="E1747" s="5" t="s">
        <v>3546</v>
      </c>
      <c r="F1747" s="6" t="s">
        <v>11</v>
      </c>
      <c r="G1747" s="34">
        <v>8320</v>
      </c>
      <c r="H1747" s="35"/>
      <c r="I1747" s="28"/>
      <c r="J1747" s="29"/>
      <c r="K1747" s="28"/>
      <c r="L1747" s="30"/>
      <c r="M1747" s="30"/>
      <c r="N1747" s="29"/>
      <c r="O1747" s="28"/>
      <c r="P1747" s="29"/>
    </row>
    <row r="1748" spans="1:16" ht="6" customHeight="1" x14ac:dyDescent="0.25">
      <c r="A1748" s="4">
        <v>96015</v>
      </c>
      <c r="B1748" s="5" t="s">
        <v>8</v>
      </c>
      <c r="C1748" s="5" t="s">
        <v>3547</v>
      </c>
      <c r="D1748" s="5" t="str">
        <f t="shared" si="27"/>
        <v>111.485.197-34m</v>
      </c>
      <c r="E1748" s="5" t="s">
        <v>3548</v>
      </c>
      <c r="F1748" s="6" t="s">
        <v>11</v>
      </c>
      <c r="G1748" s="34">
        <v>2020.67</v>
      </c>
      <c r="H1748" s="35"/>
      <c r="I1748" s="28"/>
      <c r="J1748" s="29"/>
      <c r="K1748" s="28"/>
      <c r="L1748" s="30"/>
      <c r="M1748" s="30"/>
      <c r="N1748" s="29"/>
      <c r="O1748" s="28"/>
      <c r="P1748" s="29"/>
    </row>
    <row r="1749" spans="1:16" ht="6" customHeight="1" x14ac:dyDescent="0.25">
      <c r="A1749" s="4">
        <v>96016</v>
      </c>
      <c r="B1749" s="5" t="s">
        <v>8</v>
      </c>
      <c r="C1749" s="5" t="s">
        <v>3549</v>
      </c>
      <c r="D1749" s="5" t="str">
        <f t="shared" si="27"/>
        <v>027.057.235-01m</v>
      </c>
      <c r="E1749" s="5" t="s">
        <v>3550</v>
      </c>
      <c r="F1749" s="6" t="s">
        <v>11</v>
      </c>
      <c r="G1749" s="38">
        <v>500.33</v>
      </c>
      <c r="H1749" s="39"/>
      <c r="I1749" s="28"/>
      <c r="J1749" s="29"/>
      <c r="K1749" s="28"/>
      <c r="L1749" s="30"/>
      <c r="M1749" s="30"/>
      <c r="N1749" s="29"/>
      <c r="O1749" s="28"/>
      <c r="P1749" s="29"/>
    </row>
    <row r="1750" spans="1:16" ht="6" customHeight="1" x14ac:dyDescent="0.25">
      <c r="A1750" s="4">
        <v>96017</v>
      </c>
      <c r="B1750" s="5" t="s">
        <v>8</v>
      </c>
      <c r="C1750" s="5" t="s">
        <v>3551</v>
      </c>
      <c r="D1750" s="5" t="str">
        <f t="shared" si="27"/>
        <v>633.832.330-49m</v>
      </c>
      <c r="E1750" s="5" t="s">
        <v>3552</v>
      </c>
      <c r="F1750" s="6" t="s">
        <v>11</v>
      </c>
      <c r="G1750" s="34">
        <v>2000</v>
      </c>
      <c r="H1750" s="35"/>
      <c r="I1750" s="28"/>
      <c r="J1750" s="29"/>
      <c r="K1750" s="28"/>
      <c r="L1750" s="30"/>
      <c r="M1750" s="30"/>
      <c r="N1750" s="29"/>
      <c r="O1750" s="28"/>
      <c r="P1750" s="29"/>
    </row>
    <row r="1751" spans="1:16" ht="6" customHeight="1" x14ac:dyDescent="0.25">
      <c r="A1751" s="4">
        <v>52416</v>
      </c>
      <c r="B1751" s="5" t="s">
        <v>8</v>
      </c>
      <c r="C1751" s="5" t="s">
        <v>3553</v>
      </c>
      <c r="D1751" s="5" t="str">
        <f t="shared" si="27"/>
        <v>005.160.589-91m</v>
      </c>
      <c r="E1751" s="5" t="s">
        <v>3554</v>
      </c>
      <c r="F1751" s="6" t="s">
        <v>11</v>
      </c>
      <c r="G1751" s="34">
        <v>6585.87</v>
      </c>
      <c r="H1751" s="35"/>
      <c r="I1751" s="28"/>
      <c r="J1751" s="29"/>
      <c r="K1751" s="28"/>
      <c r="L1751" s="30"/>
      <c r="M1751" s="30"/>
      <c r="N1751" s="29"/>
      <c r="O1751" s="28"/>
      <c r="P1751" s="29"/>
    </row>
    <row r="1752" spans="1:16" ht="6" customHeight="1" x14ac:dyDescent="0.25">
      <c r="A1752" s="4">
        <v>52423</v>
      </c>
      <c r="B1752" s="5" t="s">
        <v>8</v>
      </c>
      <c r="C1752" s="5" t="s">
        <v>3555</v>
      </c>
      <c r="D1752" s="5" t="str">
        <f t="shared" si="27"/>
        <v>02.233.896/0001-84m</v>
      </c>
      <c r="E1752" s="5" t="s">
        <v>3556</v>
      </c>
      <c r="F1752" s="6" t="s">
        <v>11</v>
      </c>
      <c r="G1752" s="34">
        <v>305501.32</v>
      </c>
      <c r="H1752" s="35"/>
      <c r="I1752" s="28"/>
      <c r="J1752" s="29"/>
      <c r="K1752" s="28"/>
      <c r="L1752" s="30"/>
      <c r="M1752" s="30"/>
      <c r="N1752" s="29"/>
      <c r="O1752" s="28"/>
      <c r="P1752" s="29"/>
    </row>
    <row r="1753" spans="1:16" ht="6" customHeight="1" x14ac:dyDescent="0.25">
      <c r="A1753" s="4">
        <v>52424</v>
      </c>
      <c r="B1753" s="5" t="s">
        <v>8</v>
      </c>
      <c r="C1753" s="5" t="s">
        <v>3557</v>
      </c>
      <c r="D1753" s="5" t="str">
        <f t="shared" si="27"/>
        <v>92.653.666/0001-67m</v>
      </c>
      <c r="E1753" s="5" t="s">
        <v>3558</v>
      </c>
      <c r="F1753" s="6" t="s">
        <v>11</v>
      </c>
      <c r="G1753" s="34">
        <v>253549.65</v>
      </c>
      <c r="H1753" s="35"/>
      <c r="I1753" s="28"/>
      <c r="J1753" s="29"/>
      <c r="K1753" s="28"/>
      <c r="L1753" s="30"/>
      <c r="M1753" s="30"/>
      <c r="N1753" s="29"/>
      <c r="O1753" s="28"/>
      <c r="P1753" s="29"/>
    </row>
    <row r="1754" spans="1:16" ht="6" customHeight="1" x14ac:dyDescent="0.25">
      <c r="A1754" s="4">
        <v>67022</v>
      </c>
      <c r="B1754" s="5" t="s">
        <v>8</v>
      </c>
      <c r="C1754" s="5" t="s">
        <v>3559</v>
      </c>
      <c r="D1754" s="5" t="str">
        <f t="shared" si="27"/>
        <v>77.738.151/0001-76m</v>
      </c>
      <c r="E1754" s="5" t="s">
        <v>3560</v>
      </c>
      <c r="F1754" s="6" t="s">
        <v>11</v>
      </c>
      <c r="G1754" s="34">
        <v>25117.93</v>
      </c>
      <c r="H1754" s="35"/>
      <c r="I1754" s="28"/>
      <c r="J1754" s="29"/>
      <c r="K1754" s="28"/>
      <c r="L1754" s="30"/>
      <c r="M1754" s="30"/>
      <c r="N1754" s="29"/>
      <c r="O1754" s="28"/>
      <c r="P1754" s="29"/>
    </row>
    <row r="1755" spans="1:16" ht="6" customHeight="1" x14ac:dyDescent="0.25">
      <c r="A1755" s="4">
        <v>102152</v>
      </c>
      <c r="B1755" s="5" t="s">
        <v>22</v>
      </c>
      <c r="C1755" s="5" t="s">
        <v>3561</v>
      </c>
      <c r="D1755" s="5" t="str">
        <f t="shared" si="27"/>
        <v>927.589.325-04m</v>
      </c>
      <c r="E1755" s="5" t="s">
        <v>3562</v>
      </c>
      <c r="F1755" s="6" t="s">
        <v>11</v>
      </c>
      <c r="G1755" s="34">
        <v>4295.8500000000004</v>
      </c>
      <c r="H1755" s="35"/>
      <c r="I1755" s="28"/>
      <c r="J1755" s="29"/>
      <c r="K1755" s="28"/>
      <c r="L1755" s="30"/>
      <c r="M1755" s="30"/>
      <c r="N1755" s="29"/>
      <c r="O1755" s="28"/>
      <c r="P1755" s="29"/>
    </row>
    <row r="1756" spans="1:16" ht="6" customHeight="1" x14ac:dyDescent="0.25">
      <c r="A1756" s="4">
        <v>60867</v>
      </c>
      <c r="B1756" s="5" t="s">
        <v>135</v>
      </c>
      <c r="C1756" s="5" t="s">
        <v>3563</v>
      </c>
      <c r="D1756" s="5" t="str">
        <f t="shared" si="27"/>
        <v>16.658.618/0001-83m</v>
      </c>
      <c r="E1756" s="5" t="s">
        <v>3564</v>
      </c>
      <c r="F1756" s="6" t="s">
        <v>11</v>
      </c>
      <c r="G1756" s="34">
        <v>1255.6600000000001</v>
      </c>
      <c r="H1756" s="35"/>
      <c r="I1756" s="28"/>
      <c r="J1756" s="29"/>
      <c r="K1756" s="28"/>
      <c r="L1756" s="30"/>
      <c r="M1756" s="30"/>
      <c r="N1756" s="29"/>
      <c r="O1756" s="28"/>
      <c r="P1756" s="29"/>
    </row>
    <row r="1757" spans="1:16" ht="6" customHeight="1" x14ac:dyDescent="0.25">
      <c r="A1757" s="9" t="s">
        <v>3565</v>
      </c>
      <c r="B1757" s="5" t="s">
        <v>8</v>
      </c>
      <c r="C1757" s="5" t="s">
        <v>3566</v>
      </c>
      <c r="D1757" s="5" t="str">
        <f t="shared" si="27"/>
        <v>ni1114pjm</v>
      </c>
      <c r="E1757" s="5" t="s">
        <v>3565</v>
      </c>
      <c r="F1757" s="28"/>
      <c r="G1757" s="30"/>
      <c r="H1757" s="29"/>
      <c r="I1757" s="28"/>
      <c r="J1757" s="29"/>
      <c r="K1757" s="26" t="s">
        <v>39</v>
      </c>
      <c r="L1757" s="27"/>
      <c r="M1757" s="34">
        <v>100544.86</v>
      </c>
      <c r="N1757" s="35"/>
      <c r="O1757" s="28"/>
      <c r="P1757" s="29"/>
    </row>
    <row r="1758" spans="1:16" ht="6" customHeight="1" x14ac:dyDescent="0.25">
      <c r="A1758" s="4">
        <v>67023</v>
      </c>
      <c r="B1758" s="5" t="s">
        <v>8</v>
      </c>
      <c r="C1758" s="5" t="s">
        <v>3567</v>
      </c>
      <c r="D1758" s="5" t="str">
        <f t="shared" si="27"/>
        <v>442.776.950-00m</v>
      </c>
      <c r="E1758" s="5" t="s">
        <v>3568</v>
      </c>
      <c r="F1758" s="6" t="s">
        <v>11</v>
      </c>
      <c r="G1758" s="34">
        <v>11171.76</v>
      </c>
      <c r="H1758" s="35"/>
      <c r="I1758" s="28"/>
      <c r="J1758" s="29"/>
      <c r="K1758" s="28"/>
      <c r="L1758" s="30"/>
      <c r="M1758" s="30"/>
      <c r="N1758" s="29"/>
      <c r="O1758" s="28"/>
      <c r="P1758" s="29"/>
    </row>
    <row r="1759" spans="1:16" ht="6" customHeight="1" x14ac:dyDescent="0.25">
      <c r="A1759" s="4">
        <v>52454</v>
      </c>
      <c r="B1759" s="5" t="s">
        <v>8</v>
      </c>
      <c r="C1759" s="5" t="s">
        <v>3569</v>
      </c>
      <c r="D1759" s="5" t="str">
        <f t="shared" si="27"/>
        <v>80.680.093/0001-81m</v>
      </c>
      <c r="E1759" s="5" t="s">
        <v>3570</v>
      </c>
      <c r="F1759" s="6" t="s">
        <v>11</v>
      </c>
      <c r="G1759" s="34">
        <v>129352.36</v>
      </c>
      <c r="H1759" s="35"/>
      <c r="I1759" s="28"/>
      <c r="J1759" s="29"/>
      <c r="K1759" s="28"/>
      <c r="L1759" s="30"/>
      <c r="M1759" s="30"/>
      <c r="N1759" s="29"/>
      <c r="O1759" s="28"/>
      <c r="P1759" s="29"/>
    </row>
    <row r="1760" spans="1:16" ht="6" customHeight="1" x14ac:dyDescent="0.25">
      <c r="A1760" s="4">
        <v>96021</v>
      </c>
      <c r="B1760" s="5" t="s">
        <v>8</v>
      </c>
      <c r="C1760" s="5" t="s">
        <v>3571</v>
      </c>
      <c r="D1760" s="5" t="str">
        <f t="shared" si="27"/>
        <v>325.926.207-53m</v>
      </c>
      <c r="E1760" s="5" t="s">
        <v>3572</v>
      </c>
      <c r="F1760" s="6" t="s">
        <v>11</v>
      </c>
      <c r="G1760" s="34">
        <v>2262.34</v>
      </c>
      <c r="H1760" s="35"/>
      <c r="I1760" s="28"/>
      <c r="J1760" s="29"/>
      <c r="K1760" s="28"/>
      <c r="L1760" s="30"/>
      <c r="M1760" s="30"/>
      <c r="N1760" s="29"/>
      <c r="O1760" s="28"/>
      <c r="P1760" s="29"/>
    </row>
    <row r="1761" spans="1:16" ht="6" customHeight="1" x14ac:dyDescent="0.25">
      <c r="A1761" s="4">
        <v>60870</v>
      </c>
      <c r="B1761" s="5" t="s">
        <v>135</v>
      </c>
      <c r="C1761" s="5" t="s">
        <v>3573</v>
      </c>
      <c r="D1761" s="5" t="str">
        <f t="shared" si="27"/>
        <v>08.080.804/0001-50m</v>
      </c>
      <c r="E1761" s="5" t="s">
        <v>3574</v>
      </c>
      <c r="F1761" s="6" t="s">
        <v>11</v>
      </c>
      <c r="G1761" s="34">
        <v>2708</v>
      </c>
      <c r="H1761" s="35"/>
      <c r="I1761" s="28"/>
      <c r="J1761" s="29"/>
      <c r="K1761" s="28"/>
      <c r="L1761" s="30"/>
      <c r="M1761" s="30"/>
      <c r="N1761" s="29"/>
      <c r="O1761" s="28"/>
      <c r="P1761" s="29"/>
    </row>
    <row r="1762" spans="1:16" ht="6" customHeight="1" x14ac:dyDescent="0.25">
      <c r="A1762" s="4">
        <v>96022</v>
      </c>
      <c r="B1762" s="5" t="s">
        <v>8</v>
      </c>
      <c r="C1762" s="5" t="s">
        <v>3575</v>
      </c>
      <c r="D1762" s="5" t="str">
        <f t="shared" si="27"/>
        <v>007.479.169-93m</v>
      </c>
      <c r="E1762" s="5" t="s">
        <v>3576</v>
      </c>
      <c r="F1762" s="6" t="s">
        <v>11</v>
      </c>
      <c r="G1762" s="34">
        <v>2178.4</v>
      </c>
      <c r="H1762" s="35"/>
      <c r="I1762" s="28"/>
      <c r="J1762" s="29"/>
      <c r="K1762" s="28"/>
      <c r="L1762" s="30"/>
      <c r="M1762" s="30"/>
      <c r="N1762" s="29"/>
      <c r="O1762" s="28"/>
      <c r="P1762" s="29"/>
    </row>
    <row r="1763" spans="1:16" ht="6" customHeight="1" x14ac:dyDescent="0.25">
      <c r="A1763" s="4">
        <v>96023</v>
      </c>
      <c r="B1763" s="5" t="s">
        <v>8</v>
      </c>
      <c r="C1763" s="5" t="s">
        <v>3577</v>
      </c>
      <c r="D1763" s="5" t="str">
        <f t="shared" si="27"/>
        <v>037.479.977-67m</v>
      </c>
      <c r="E1763" s="5" t="s">
        <v>3578</v>
      </c>
      <c r="F1763" s="6" t="s">
        <v>11</v>
      </c>
      <c r="G1763" s="34">
        <v>1032.23</v>
      </c>
      <c r="H1763" s="35"/>
      <c r="I1763" s="28"/>
      <c r="J1763" s="29"/>
      <c r="K1763" s="28"/>
      <c r="L1763" s="30"/>
      <c r="M1763" s="30"/>
      <c r="N1763" s="29"/>
      <c r="O1763" s="28"/>
      <c r="P1763" s="29"/>
    </row>
    <row r="1764" spans="1:16" ht="6" customHeight="1" x14ac:dyDescent="0.25">
      <c r="A1764" s="4">
        <v>101192</v>
      </c>
      <c r="B1764" s="5" t="s">
        <v>8</v>
      </c>
      <c r="C1764" s="5" t="s">
        <v>3579</v>
      </c>
      <c r="D1764" s="5" t="str">
        <f t="shared" si="27"/>
        <v>184.607.800-82m</v>
      </c>
      <c r="E1764" s="5" t="s">
        <v>3580</v>
      </c>
      <c r="F1764" s="6" t="s">
        <v>11</v>
      </c>
      <c r="G1764" s="34">
        <v>15152.85</v>
      </c>
      <c r="H1764" s="35"/>
      <c r="I1764" s="28"/>
      <c r="J1764" s="29"/>
      <c r="K1764" s="28"/>
      <c r="L1764" s="30"/>
      <c r="M1764" s="30"/>
      <c r="N1764" s="29"/>
      <c r="O1764" s="28"/>
      <c r="P1764" s="29"/>
    </row>
    <row r="1765" spans="1:16" ht="6" customHeight="1" x14ac:dyDescent="0.25">
      <c r="A1765" s="4">
        <v>101193</v>
      </c>
      <c r="B1765" s="5" t="s">
        <v>8</v>
      </c>
      <c r="C1765" s="5" t="s">
        <v>3581</v>
      </c>
      <c r="D1765" s="5" t="str">
        <f t="shared" si="27"/>
        <v>740.007.487-34m</v>
      </c>
      <c r="E1765" s="5" t="s">
        <v>3582</v>
      </c>
      <c r="F1765" s="6" t="s">
        <v>11</v>
      </c>
      <c r="G1765" s="34">
        <v>66200</v>
      </c>
      <c r="H1765" s="35"/>
      <c r="I1765" s="28"/>
      <c r="J1765" s="29"/>
      <c r="K1765" s="28"/>
      <c r="L1765" s="30"/>
      <c r="M1765" s="30"/>
      <c r="N1765" s="29"/>
      <c r="O1765" s="28"/>
      <c r="P1765" s="29"/>
    </row>
    <row r="1766" spans="1:16" ht="6" customHeight="1" x14ac:dyDescent="0.25">
      <c r="A1766" s="4">
        <v>52467</v>
      </c>
      <c r="B1766" s="5" t="s">
        <v>8</v>
      </c>
      <c r="C1766" s="5" t="s">
        <v>3583</v>
      </c>
      <c r="D1766" s="5" t="str">
        <f t="shared" si="27"/>
        <v>62.173.620/0002-60m</v>
      </c>
      <c r="E1766" s="5" t="s">
        <v>3584</v>
      </c>
      <c r="F1766" s="6" t="s">
        <v>11</v>
      </c>
      <c r="G1766" s="34">
        <v>11809634.550000001</v>
      </c>
      <c r="H1766" s="35"/>
      <c r="I1766" s="28"/>
      <c r="J1766" s="29"/>
      <c r="K1766" s="28"/>
      <c r="L1766" s="30"/>
      <c r="M1766" s="30"/>
      <c r="N1766" s="29"/>
      <c r="O1766" s="28"/>
      <c r="P1766" s="29"/>
    </row>
    <row r="1767" spans="1:16" ht="6" customHeight="1" x14ac:dyDescent="0.25">
      <c r="A1767" s="4">
        <v>52468</v>
      </c>
      <c r="B1767" s="5" t="s">
        <v>8</v>
      </c>
      <c r="C1767" s="5" t="s">
        <v>3585</v>
      </c>
      <c r="D1767" s="5" t="str">
        <f t="shared" si="27"/>
        <v>01.371.416/0001-89m</v>
      </c>
      <c r="E1767" s="5" t="s">
        <v>3586</v>
      </c>
      <c r="F1767" s="6" t="s">
        <v>11</v>
      </c>
      <c r="G1767" s="34">
        <v>364056.17</v>
      </c>
      <c r="H1767" s="35"/>
      <c r="I1767" s="28"/>
      <c r="J1767" s="29"/>
      <c r="K1767" s="28"/>
      <c r="L1767" s="30"/>
      <c r="M1767" s="30"/>
      <c r="N1767" s="29"/>
      <c r="O1767" s="28"/>
      <c r="P1767" s="29"/>
    </row>
    <row r="1768" spans="1:16" ht="6" customHeight="1" x14ac:dyDescent="0.25">
      <c r="A1768" s="4">
        <v>101194</v>
      </c>
      <c r="B1768" s="5" t="s">
        <v>22</v>
      </c>
      <c r="C1768" s="5" t="s">
        <v>3587</v>
      </c>
      <c r="D1768" s="5" t="str">
        <f t="shared" si="27"/>
        <v>044.204.379-10m</v>
      </c>
      <c r="E1768" s="5" t="s">
        <v>3588</v>
      </c>
      <c r="F1768" s="6" t="s">
        <v>11</v>
      </c>
      <c r="G1768" s="34">
        <v>4210.37</v>
      </c>
      <c r="H1768" s="35"/>
      <c r="I1768" s="28"/>
      <c r="J1768" s="29"/>
      <c r="K1768" s="28"/>
      <c r="L1768" s="30"/>
      <c r="M1768" s="30"/>
      <c r="N1768" s="29"/>
      <c r="O1768" s="28"/>
      <c r="P1768" s="29"/>
    </row>
    <row r="1769" spans="1:16" ht="6" customHeight="1" x14ac:dyDescent="0.25">
      <c r="A1769" s="4">
        <v>96025</v>
      </c>
      <c r="B1769" s="5" t="s">
        <v>8</v>
      </c>
      <c r="C1769" s="5" t="s">
        <v>3589</v>
      </c>
      <c r="D1769" s="5" t="str">
        <f t="shared" si="27"/>
        <v>441.392.687-00m</v>
      </c>
      <c r="E1769" s="5" t="s">
        <v>3590</v>
      </c>
      <c r="F1769" s="6" t="s">
        <v>11</v>
      </c>
      <c r="G1769" s="38">
        <v>95</v>
      </c>
      <c r="H1769" s="39"/>
      <c r="I1769" s="28"/>
      <c r="J1769" s="29"/>
      <c r="K1769" s="28"/>
      <c r="L1769" s="30"/>
      <c r="M1769" s="30"/>
      <c r="N1769" s="29"/>
      <c r="O1769" s="28"/>
      <c r="P1769" s="29"/>
    </row>
    <row r="1770" spans="1:16" ht="6" customHeight="1" x14ac:dyDescent="0.25">
      <c r="A1770" s="4">
        <v>96026</v>
      </c>
      <c r="B1770" s="5" t="s">
        <v>8</v>
      </c>
      <c r="C1770" s="5" t="s">
        <v>3591</v>
      </c>
      <c r="D1770" s="5" t="str">
        <f t="shared" si="27"/>
        <v>548.054.901-44m</v>
      </c>
      <c r="E1770" s="5" t="s">
        <v>3592</v>
      </c>
      <c r="F1770" s="6" t="s">
        <v>11</v>
      </c>
      <c r="G1770" s="34">
        <v>15085.78</v>
      </c>
      <c r="H1770" s="35"/>
      <c r="I1770" s="28"/>
      <c r="J1770" s="29"/>
      <c r="K1770" s="28"/>
      <c r="L1770" s="30"/>
      <c r="M1770" s="30"/>
      <c r="N1770" s="29"/>
      <c r="O1770" s="28"/>
      <c r="P1770" s="29"/>
    </row>
    <row r="1771" spans="1:16" ht="6" customHeight="1" x14ac:dyDescent="0.25">
      <c r="A1771" s="1" t="s">
        <v>0</v>
      </c>
      <c r="B1771" s="1" t="s">
        <v>1</v>
      </c>
      <c r="C1771" s="2" t="s">
        <v>2</v>
      </c>
      <c r="D1771" s="5" t="str">
        <f t="shared" si="27"/>
        <v>CPF CNPJm</v>
      </c>
      <c r="E1771" s="1" t="s">
        <v>3</v>
      </c>
      <c r="F1771" s="31" t="s">
        <v>4</v>
      </c>
      <c r="G1771" s="32"/>
      <c r="H1771" s="33"/>
      <c r="I1771" s="31" t="s">
        <v>5</v>
      </c>
      <c r="J1771" s="33"/>
      <c r="K1771" s="31" t="s">
        <v>6</v>
      </c>
      <c r="L1771" s="32"/>
      <c r="M1771" s="32"/>
      <c r="N1771" s="33"/>
      <c r="O1771" s="31" t="s">
        <v>7</v>
      </c>
      <c r="P1771" s="33"/>
    </row>
    <row r="1772" spans="1:16" ht="6" customHeight="1" x14ac:dyDescent="0.25">
      <c r="A1772" s="4">
        <v>52478</v>
      </c>
      <c r="B1772" s="5" t="s">
        <v>8</v>
      </c>
      <c r="C1772" s="5" t="s">
        <v>3593</v>
      </c>
      <c r="D1772" s="5" t="str">
        <f t="shared" si="27"/>
        <v>269.955.528-22m</v>
      </c>
      <c r="E1772" s="5" t="s">
        <v>3594</v>
      </c>
      <c r="F1772" s="26" t="s">
        <v>11</v>
      </c>
      <c r="G1772" s="27"/>
      <c r="H1772" s="8">
        <v>3005.39</v>
      </c>
      <c r="I1772" s="28"/>
      <c r="J1772" s="29"/>
      <c r="K1772" s="28"/>
      <c r="L1772" s="30"/>
      <c r="M1772" s="30"/>
      <c r="N1772" s="29"/>
      <c r="O1772" s="28"/>
      <c r="P1772" s="29"/>
    </row>
    <row r="1773" spans="1:16" ht="6" customHeight="1" x14ac:dyDescent="0.25">
      <c r="A1773" s="9" t="s">
        <v>3595</v>
      </c>
      <c r="B1773" s="5" t="s">
        <v>8</v>
      </c>
      <c r="C1773" s="5" t="s">
        <v>3596</v>
      </c>
      <c r="D1773" s="5" t="str">
        <f t="shared" si="27"/>
        <v>12913363m</v>
      </c>
      <c r="E1773" s="14">
        <v>12913363</v>
      </c>
      <c r="F1773" s="28"/>
      <c r="G1773" s="30"/>
      <c r="H1773" s="29"/>
      <c r="I1773" s="28"/>
      <c r="J1773" s="29"/>
      <c r="K1773" s="26" t="s">
        <v>39</v>
      </c>
      <c r="L1773" s="27"/>
      <c r="M1773" s="34">
        <v>100049.32</v>
      </c>
      <c r="N1773" s="35"/>
      <c r="O1773" s="28"/>
      <c r="P1773" s="29"/>
    </row>
    <row r="1774" spans="1:16" ht="6" customHeight="1" x14ac:dyDescent="0.25">
      <c r="A1774" s="4">
        <v>52486</v>
      </c>
      <c r="B1774" s="5" t="s">
        <v>8</v>
      </c>
      <c r="C1774" s="5" t="s">
        <v>3597</v>
      </c>
      <c r="D1774" s="5" t="str">
        <f t="shared" si="27"/>
        <v>086.766.597-10m</v>
      </c>
      <c r="E1774" s="5" t="s">
        <v>3598</v>
      </c>
      <c r="F1774" s="26" t="s">
        <v>11</v>
      </c>
      <c r="G1774" s="27"/>
      <c r="H1774" s="8">
        <v>1040.33</v>
      </c>
      <c r="I1774" s="28"/>
      <c r="J1774" s="29"/>
      <c r="K1774" s="28"/>
      <c r="L1774" s="30"/>
      <c r="M1774" s="30"/>
      <c r="N1774" s="29"/>
      <c r="O1774" s="28"/>
      <c r="P1774" s="29"/>
    </row>
    <row r="1775" spans="1:16" ht="6" customHeight="1" x14ac:dyDescent="0.25">
      <c r="A1775" s="4">
        <v>96031</v>
      </c>
      <c r="B1775" s="5" t="s">
        <v>8</v>
      </c>
      <c r="C1775" s="5" t="s">
        <v>3599</v>
      </c>
      <c r="D1775" s="5" t="str">
        <f t="shared" si="27"/>
        <v>277.672.216-87m</v>
      </c>
      <c r="E1775" s="5" t="s">
        <v>3600</v>
      </c>
      <c r="F1775" s="26" t="s">
        <v>11</v>
      </c>
      <c r="G1775" s="27"/>
      <c r="H1775" s="8">
        <v>4040</v>
      </c>
      <c r="I1775" s="28"/>
      <c r="J1775" s="29"/>
      <c r="K1775" s="28"/>
      <c r="L1775" s="30"/>
      <c r="M1775" s="30"/>
      <c r="N1775" s="29"/>
      <c r="O1775" s="28"/>
      <c r="P1775" s="29"/>
    </row>
    <row r="1776" spans="1:16" ht="6" customHeight="1" x14ac:dyDescent="0.25">
      <c r="A1776" s="4">
        <v>96032</v>
      </c>
      <c r="B1776" s="5" t="s">
        <v>8</v>
      </c>
      <c r="C1776" s="5" t="s">
        <v>3601</v>
      </c>
      <c r="D1776" s="5" t="str">
        <f t="shared" si="27"/>
        <v>346.270.819-87m</v>
      </c>
      <c r="E1776" s="5" t="s">
        <v>3602</v>
      </c>
      <c r="F1776" s="26" t="s">
        <v>11</v>
      </c>
      <c r="G1776" s="27"/>
      <c r="H1776" s="7">
        <v>749.96</v>
      </c>
      <c r="I1776" s="28"/>
      <c r="J1776" s="29"/>
      <c r="K1776" s="28"/>
      <c r="L1776" s="30"/>
      <c r="M1776" s="30"/>
      <c r="N1776" s="29"/>
      <c r="O1776" s="28"/>
      <c r="P1776" s="29"/>
    </row>
    <row r="1777" spans="1:16" ht="6" customHeight="1" x14ac:dyDescent="0.25">
      <c r="A1777" s="4">
        <v>101195</v>
      </c>
      <c r="B1777" s="5" t="s">
        <v>8</v>
      </c>
      <c r="C1777" s="5" t="s">
        <v>3603</v>
      </c>
      <c r="D1777" s="5" t="str">
        <f t="shared" si="27"/>
        <v>078.555.447-55m</v>
      </c>
      <c r="E1777" s="5" t="s">
        <v>3604</v>
      </c>
      <c r="F1777" s="26" t="s">
        <v>11</v>
      </c>
      <c r="G1777" s="27"/>
      <c r="H1777" s="7">
        <v>75.84</v>
      </c>
      <c r="I1777" s="28"/>
      <c r="J1777" s="29"/>
      <c r="K1777" s="28"/>
      <c r="L1777" s="30"/>
      <c r="M1777" s="30"/>
      <c r="N1777" s="29"/>
      <c r="O1777" s="28"/>
      <c r="P1777" s="29"/>
    </row>
    <row r="1778" spans="1:16" ht="6" customHeight="1" x14ac:dyDescent="0.25">
      <c r="A1778" s="4">
        <v>52488</v>
      </c>
      <c r="B1778" s="5" t="s">
        <v>8</v>
      </c>
      <c r="C1778" s="5" t="s">
        <v>3605</v>
      </c>
      <c r="D1778" s="5" t="str">
        <f t="shared" si="27"/>
        <v>252.378.960-49m</v>
      </c>
      <c r="E1778" s="5" t="s">
        <v>3606</v>
      </c>
      <c r="F1778" s="26" t="s">
        <v>11</v>
      </c>
      <c r="G1778" s="27"/>
      <c r="H1778" s="8">
        <v>30000</v>
      </c>
      <c r="I1778" s="28"/>
      <c r="J1778" s="29"/>
      <c r="K1778" s="28"/>
      <c r="L1778" s="30"/>
      <c r="M1778" s="30"/>
      <c r="N1778" s="29"/>
      <c r="O1778" s="28"/>
      <c r="P1778" s="29"/>
    </row>
    <row r="1779" spans="1:16" ht="6" customHeight="1" x14ac:dyDescent="0.25">
      <c r="A1779" s="4">
        <v>96033</v>
      </c>
      <c r="B1779" s="5" t="s">
        <v>8</v>
      </c>
      <c r="C1779" s="5" t="s">
        <v>3607</v>
      </c>
      <c r="D1779" s="5" t="str">
        <f t="shared" si="27"/>
        <v>613.323.647-72m</v>
      </c>
      <c r="E1779" s="5" t="s">
        <v>3608</v>
      </c>
      <c r="F1779" s="26" t="s">
        <v>11</v>
      </c>
      <c r="G1779" s="27"/>
      <c r="H1779" s="8">
        <v>2585.8200000000002</v>
      </c>
      <c r="I1779" s="28"/>
      <c r="J1779" s="29"/>
      <c r="K1779" s="28"/>
      <c r="L1779" s="30"/>
      <c r="M1779" s="30"/>
      <c r="N1779" s="29"/>
      <c r="O1779" s="28"/>
      <c r="P1779" s="29"/>
    </row>
    <row r="1780" spans="1:16" ht="6" customHeight="1" x14ac:dyDescent="0.25">
      <c r="A1780" s="4">
        <v>102992</v>
      </c>
      <c r="B1780" s="5" t="s">
        <v>22</v>
      </c>
      <c r="C1780" s="5" t="s">
        <v>3609</v>
      </c>
      <c r="D1780" s="5" t="str">
        <f t="shared" si="27"/>
        <v>344.420.731-04m</v>
      </c>
      <c r="E1780" s="5" t="s">
        <v>3610</v>
      </c>
      <c r="F1780" s="26" t="s">
        <v>11</v>
      </c>
      <c r="G1780" s="27"/>
      <c r="H1780" s="7">
        <v>759.4</v>
      </c>
      <c r="I1780" s="28"/>
      <c r="J1780" s="29"/>
      <c r="K1780" s="28"/>
      <c r="L1780" s="30"/>
      <c r="M1780" s="30"/>
      <c r="N1780" s="29"/>
      <c r="O1780" s="28"/>
      <c r="P1780" s="29"/>
    </row>
    <row r="1781" spans="1:16" ht="6" customHeight="1" x14ac:dyDescent="0.25">
      <c r="A1781" s="4">
        <v>52508</v>
      </c>
      <c r="B1781" s="5" t="s">
        <v>8</v>
      </c>
      <c r="C1781" s="5" t="s">
        <v>3611</v>
      </c>
      <c r="D1781" s="5" t="str">
        <f t="shared" si="27"/>
        <v>616.970.959-68m</v>
      </c>
      <c r="E1781" s="5" t="s">
        <v>3612</v>
      </c>
      <c r="F1781" s="26" t="s">
        <v>11</v>
      </c>
      <c r="G1781" s="27"/>
      <c r="H1781" s="8">
        <v>1794.23</v>
      </c>
      <c r="I1781" s="28"/>
      <c r="J1781" s="29"/>
      <c r="K1781" s="28"/>
      <c r="L1781" s="30"/>
      <c r="M1781" s="30"/>
      <c r="N1781" s="29"/>
      <c r="O1781" s="28"/>
      <c r="P1781" s="29"/>
    </row>
    <row r="1782" spans="1:16" ht="6" customHeight="1" x14ac:dyDescent="0.25">
      <c r="A1782" s="4">
        <v>62374</v>
      </c>
      <c r="B1782" s="5" t="s">
        <v>8</v>
      </c>
      <c r="C1782" s="5" t="s">
        <v>3613</v>
      </c>
      <c r="D1782" s="5" t="str">
        <f t="shared" si="27"/>
        <v>177.529.300-91m</v>
      </c>
      <c r="E1782" s="5" t="s">
        <v>3614</v>
      </c>
      <c r="F1782" s="26" t="s">
        <v>11</v>
      </c>
      <c r="G1782" s="27"/>
      <c r="H1782" s="7">
        <v>356.46</v>
      </c>
      <c r="I1782" s="28"/>
      <c r="J1782" s="29"/>
      <c r="K1782" s="28"/>
      <c r="L1782" s="30"/>
      <c r="M1782" s="30"/>
      <c r="N1782" s="29"/>
      <c r="O1782" s="28"/>
      <c r="P1782" s="29"/>
    </row>
    <row r="1783" spans="1:16" ht="6" customHeight="1" x14ac:dyDescent="0.25">
      <c r="A1783" s="4">
        <v>102727</v>
      </c>
      <c r="B1783" s="5" t="s">
        <v>22</v>
      </c>
      <c r="C1783" s="5" t="s">
        <v>3615</v>
      </c>
      <c r="D1783" s="5" t="str">
        <f t="shared" si="27"/>
        <v>OABMG 152960m</v>
      </c>
      <c r="E1783" s="5" t="s">
        <v>3616</v>
      </c>
      <c r="F1783" s="26" t="s">
        <v>11</v>
      </c>
      <c r="G1783" s="27"/>
      <c r="H1783" s="7">
        <v>707.21</v>
      </c>
      <c r="I1783" s="28"/>
      <c r="J1783" s="29"/>
      <c r="K1783" s="28"/>
      <c r="L1783" s="30"/>
      <c r="M1783" s="30"/>
      <c r="N1783" s="29"/>
      <c r="O1783" s="28"/>
      <c r="P1783" s="29"/>
    </row>
    <row r="1784" spans="1:16" ht="6" customHeight="1" x14ac:dyDescent="0.25">
      <c r="A1784" s="4">
        <v>96042</v>
      </c>
      <c r="B1784" s="5" t="s">
        <v>8</v>
      </c>
      <c r="C1784" s="5" t="s">
        <v>3617</v>
      </c>
      <c r="D1784" s="5" t="str">
        <f t="shared" si="27"/>
        <v>567.991.607-04m</v>
      </c>
      <c r="E1784" s="5" t="s">
        <v>3618</v>
      </c>
      <c r="F1784" s="26" t="s">
        <v>11</v>
      </c>
      <c r="G1784" s="27"/>
      <c r="H1784" s="8">
        <v>2085.33</v>
      </c>
      <c r="I1784" s="28"/>
      <c r="J1784" s="29"/>
      <c r="K1784" s="28"/>
      <c r="L1784" s="30"/>
      <c r="M1784" s="30"/>
      <c r="N1784" s="29"/>
      <c r="O1784" s="28"/>
      <c r="P1784" s="29"/>
    </row>
    <row r="1785" spans="1:16" ht="6" customHeight="1" x14ac:dyDescent="0.25">
      <c r="A1785" s="9" t="s">
        <v>3619</v>
      </c>
      <c r="B1785" s="5" t="s">
        <v>8</v>
      </c>
      <c r="C1785" s="5" t="s">
        <v>3620</v>
      </c>
      <c r="D1785" s="5" t="str">
        <f t="shared" si="27"/>
        <v>AV1515287m</v>
      </c>
      <c r="E1785" s="5" t="s">
        <v>3621</v>
      </c>
      <c r="F1785" s="28"/>
      <c r="G1785" s="30"/>
      <c r="H1785" s="29"/>
      <c r="I1785" s="28"/>
      <c r="J1785" s="29"/>
      <c r="K1785" s="26" t="s">
        <v>39</v>
      </c>
      <c r="L1785" s="27"/>
      <c r="M1785" s="34">
        <v>208722.68</v>
      </c>
      <c r="N1785" s="35"/>
      <c r="O1785" s="28"/>
      <c r="P1785" s="29"/>
    </row>
    <row r="1786" spans="1:16" ht="6" customHeight="1" x14ac:dyDescent="0.25">
      <c r="A1786" s="4">
        <v>67026</v>
      </c>
      <c r="B1786" s="5" t="s">
        <v>8</v>
      </c>
      <c r="C1786" s="5" t="s">
        <v>3622</v>
      </c>
      <c r="D1786" s="5" t="str">
        <f t="shared" si="27"/>
        <v>128.750.909-68m</v>
      </c>
      <c r="E1786" s="5" t="s">
        <v>3623</v>
      </c>
      <c r="F1786" s="26" t="s">
        <v>11</v>
      </c>
      <c r="G1786" s="27"/>
      <c r="H1786" s="7">
        <v>450</v>
      </c>
      <c r="I1786" s="28"/>
      <c r="J1786" s="29"/>
      <c r="K1786" s="28"/>
      <c r="L1786" s="30"/>
      <c r="M1786" s="30"/>
      <c r="N1786" s="29"/>
      <c r="O1786" s="28"/>
      <c r="P1786" s="29"/>
    </row>
    <row r="1787" spans="1:16" ht="6" customHeight="1" x14ac:dyDescent="0.25">
      <c r="A1787" s="4">
        <v>52536</v>
      </c>
      <c r="B1787" s="5" t="s">
        <v>8</v>
      </c>
      <c r="C1787" s="5" t="s">
        <v>3624</v>
      </c>
      <c r="D1787" s="5" t="str">
        <f t="shared" si="27"/>
        <v>117.275.138-27m</v>
      </c>
      <c r="E1787" s="5" t="s">
        <v>3625</v>
      </c>
      <c r="F1787" s="26" t="s">
        <v>11</v>
      </c>
      <c r="G1787" s="27"/>
      <c r="H1787" s="7">
        <v>230.84</v>
      </c>
      <c r="I1787" s="28"/>
      <c r="J1787" s="29"/>
      <c r="K1787" s="28"/>
      <c r="L1787" s="30"/>
      <c r="M1787" s="30"/>
      <c r="N1787" s="29"/>
      <c r="O1787" s="28"/>
      <c r="P1787" s="29"/>
    </row>
    <row r="1788" spans="1:16" ht="6" customHeight="1" x14ac:dyDescent="0.25">
      <c r="A1788" s="4">
        <v>52545</v>
      </c>
      <c r="B1788" s="5" t="s">
        <v>8</v>
      </c>
      <c r="C1788" s="5" t="s">
        <v>3626</v>
      </c>
      <c r="D1788" s="5" t="str">
        <f t="shared" si="27"/>
        <v>242.596.320-00m</v>
      </c>
      <c r="E1788" s="5" t="s">
        <v>3627</v>
      </c>
      <c r="F1788" s="26" t="s">
        <v>11</v>
      </c>
      <c r="G1788" s="27"/>
      <c r="H1788" s="8">
        <v>13270.6</v>
      </c>
      <c r="I1788" s="28"/>
      <c r="J1788" s="29"/>
      <c r="K1788" s="28"/>
      <c r="L1788" s="30"/>
      <c r="M1788" s="30"/>
      <c r="N1788" s="29"/>
      <c r="O1788" s="28"/>
      <c r="P1788" s="29"/>
    </row>
    <row r="1789" spans="1:16" ht="6" customHeight="1" x14ac:dyDescent="0.25">
      <c r="A1789" s="4">
        <v>61282</v>
      </c>
      <c r="B1789" s="5" t="s">
        <v>135</v>
      </c>
      <c r="C1789" s="5" t="s">
        <v>3628</v>
      </c>
      <c r="D1789" s="5" t="str">
        <f t="shared" si="27"/>
        <v>94.653.284/0002-40m</v>
      </c>
      <c r="E1789" s="5" t="s">
        <v>3629</v>
      </c>
      <c r="F1789" s="26" t="s">
        <v>11</v>
      </c>
      <c r="G1789" s="27"/>
      <c r="H1789" s="8">
        <v>1617.06</v>
      </c>
      <c r="I1789" s="28"/>
      <c r="J1789" s="29"/>
      <c r="K1789" s="28"/>
      <c r="L1789" s="30"/>
      <c r="M1789" s="30"/>
      <c r="N1789" s="29"/>
      <c r="O1789" s="28"/>
      <c r="P1789" s="29"/>
    </row>
    <row r="1790" spans="1:16" ht="6" customHeight="1" x14ac:dyDescent="0.25">
      <c r="A1790" s="4">
        <v>96050</v>
      </c>
      <c r="B1790" s="5" t="s">
        <v>8</v>
      </c>
      <c r="C1790" s="5" t="s">
        <v>3630</v>
      </c>
      <c r="D1790" s="5" t="str">
        <f t="shared" si="27"/>
        <v>692.864.348-04m</v>
      </c>
      <c r="E1790" s="5" t="s">
        <v>3631</v>
      </c>
      <c r="F1790" s="26" t="s">
        <v>11</v>
      </c>
      <c r="G1790" s="27"/>
      <c r="H1790" s="8">
        <v>3616.67</v>
      </c>
      <c r="I1790" s="28"/>
      <c r="J1790" s="29"/>
      <c r="K1790" s="28"/>
      <c r="L1790" s="30"/>
      <c r="M1790" s="30"/>
      <c r="N1790" s="29"/>
      <c r="O1790" s="28"/>
      <c r="P1790" s="29"/>
    </row>
    <row r="1791" spans="1:16" ht="6" customHeight="1" x14ac:dyDescent="0.25">
      <c r="A1791" s="9" t="s">
        <v>3632</v>
      </c>
      <c r="B1791" s="5" t="s">
        <v>8</v>
      </c>
      <c r="C1791" s="5" t="s">
        <v>3633</v>
      </c>
      <c r="D1791" s="5" t="str">
        <f t="shared" si="27"/>
        <v>5372292m</v>
      </c>
      <c r="E1791" s="10">
        <v>5372292</v>
      </c>
      <c r="F1791" s="28"/>
      <c r="G1791" s="30"/>
      <c r="H1791" s="29"/>
      <c r="I1791" s="28"/>
      <c r="J1791" s="29"/>
      <c r="K1791" s="26" t="s">
        <v>39</v>
      </c>
      <c r="L1791" s="27"/>
      <c r="M1791" s="34">
        <v>24601.65</v>
      </c>
      <c r="N1791" s="35"/>
      <c r="O1791" s="28"/>
      <c r="P1791" s="29"/>
    </row>
    <row r="1792" spans="1:16" ht="6" customHeight="1" x14ac:dyDescent="0.25">
      <c r="A1792" s="4">
        <v>52562</v>
      </c>
      <c r="B1792" s="5" t="s">
        <v>8</v>
      </c>
      <c r="C1792" s="5" t="s">
        <v>3634</v>
      </c>
      <c r="D1792" s="5" t="str">
        <f t="shared" si="27"/>
        <v>002.436.757-55m</v>
      </c>
      <c r="E1792" s="5" t="s">
        <v>3635</v>
      </c>
      <c r="F1792" s="26" t="s">
        <v>11</v>
      </c>
      <c r="G1792" s="27"/>
      <c r="H1792" s="8">
        <v>3942.33</v>
      </c>
      <c r="I1792" s="28"/>
      <c r="J1792" s="29"/>
      <c r="K1792" s="28"/>
      <c r="L1792" s="30"/>
      <c r="M1792" s="30"/>
      <c r="N1792" s="29"/>
      <c r="O1792" s="28"/>
      <c r="P1792" s="29"/>
    </row>
    <row r="1793" spans="1:16" ht="6" customHeight="1" x14ac:dyDescent="0.25">
      <c r="A1793" s="4">
        <v>62431</v>
      </c>
      <c r="B1793" s="5" t="s">
        <v>8</v>
      </c>
      <c r="C1793" s="5" t="s">
        <v>3636</v>
      </c>
      <c r="D1793" s="5" t="str">
        <f t="shared" si="27"/>
        <v>209.338.270-91m</v>
      </c>
      <c r="E1793" s="5" t="s">
        <v>3637</v>
      </c>
      <c r="F1793" s="26" t="s">
        <v>11</v>
      </c>
      <c r="G1793" s="27"/>
      <c r="H1793" s="8">
        <v>2181.2399999999998</v>
      </c>
      <c r="I1793" s="28"/>
      <c r="J1793" s="29"/>
      <c r="K1793" s="28"/>
      <c r="L1793" s="30"/>
      <c r="M1793" s="30"/>
      <c r="N1793" s="29"/>
      <c r="O1793" s="28"/>
      <c r="P1793" s="29"/>
    </row>
    <row r="1794" spans="1:16" ht="6" customHeight="1" x14ac:dyDescent="0.25">
      <c r="A1794" s="4">
        <v>96057</v>
      </c>
      <c r="B1794" s="5" t="s">
        <v>8</v>
      </c>
      <c r="C1794" s="5" t="s">
        <v>3638</v>
      </c>
      <c r="D1794" s="5" t="str">
        <f t="shared" si="27"/>
        <v>799.739.147-91m</v>
      </c>
      <c r="E1794" s="5" t="s">
        <v>3639</v>
      </c>
      <c r="F1794" s="26" t="s">
        <v>11</v>
      </c>
      <c r="G1794" s="27"/>
      <c r="H1794" s="7">
        <v>321.54000000000002</v>
      </c>
      <c r="I1794" s="28"/>
      <c r="J1794" s="29"/>
      <c r="K1794" s="28"/>
      <c r="L1794" s="30"/>
      <c r="M1794" s="30"/>
      <c r="N1794" s="29"/>
      <c r="O1794" s="28"/>
      <c r="P1794" s="29"/>
    </row>
    <row r="1795" spans="1:16" ht="6" customHeight="1" x14ac:dyDescent="0.25">
      <c r="A1795" s="4">
        <v>96058</v>
      </c>
      <c r="B1795" s="5" t="s">
        <v>8</v>
      </c>
      <c r="C1795" s="5" t="s">
        <v>3640</v>
      </c>
      <c r="D1795" s="5" t="str">
        <f t="shared" ref="D1795:D1858" si="28">E1795&amp;"m"</f>
        <v>542.039.617-34m</v>
      </c>
      <c r="E1795" s="5" t="s">
        <v>3641</v>
      </c>
      <c r="F1795" s="26" t="s">
        <v>11</v>
      </c>
      <c r="G1795" s="27"/>
      <c r="H1795" s="8">
        <v>1060.33</v>
      </c>
      <c r="I1795" s="28"/>
      <c r="J1795" s="29"/>
      <c r="K1795" s="28"/>
      <c r="L1795" s="30"/>
      <c r="M1795" s="30"/>
      <c r="N1795" s="29"/>
      <c r="O1795" s="28"/>
      <c r="P1795" s="29"/>
    </row>
    <row r="1796" spans="1:16" ht="6" customHeight="1" x14ac:dyDescent="0.25">
      <c r="A1796" s="4">
        <v>96059</v>
      </c>
      <c r="B1796" s="5" t="s">
        <v>8</v>
      </c>
      <c r="C1796" s="5" t="s">
        <v>3642</v>
      </c>
      <c r="D1796" s="5" t="str">
        <f t="shared" si="28"/>
        <v>700.040.891-03m</v>
      </c>
      <c r="E1796" s="5" t="s">
        <v>3643</v>
      </c>
      <c r="F1796" s="26" t="s">
        <v>11</v>
      </c>
      <c r="G1796" s="27"/>
      <c r="H1796" s="8">
        <v>2674.57</v>
      </c>
      <c r="I1796" s="28"/>
      <c r="J1796" s="29"/>
      <c r="K1796" s="28"/>
      <c r="L1796" s="30"/>
      <c r="M1796" s="30"/>
      <c r="N1796" s="29"/>
      <c r="O1796" s="28"/>
      <c r="P1796" s="29"/>
    </row>
    <row r="1797" spans="1:16" ht="6" customHeight="1" x14ac:dyDescent="0.25">
      <c r="A1797" s="4">
        <v>96062</v>
      </c>
      <c r="B1797" s="5" t="s">
        <v>8</v>
      </c>
      <c r="C1797" s="5" t="s">
        <v>3644</v>
      </c>
      <c r="D1797" s="5" t="str">
        <f t="shared" si="28"/>
        <v>277.747.839-20m</v>
      </c>
      <c r="E1797" s="5" t="s">
        <v>3645</v>
      </c>
      <c r="F1797" s="26" t="s">
        <v>11</v>
      </c>
      <c r="G1797" s="27"/>
      <c r="H1797" s="8">
        <v>7020.31</v>
      </c>
      <c r="I1797" s="28"/>
      <c r="J1797" s="29"/>
      <c r="K1797" s="28"/>
      <c r="L1797" s="30"/>
      <c r="M1797" s="30"/>
      <c r="N1797" s="29"/>
      <c r="O1797" s="28"/>
      <c r="P1797" s="29"/>
    </row>
    <row r="1798" spans="1:16" ht="6" customHeight="1" x14ac:dyDescent="0.25">
      <c r="A1798" s="4">
        <v>96063</v>
      </c>
      <c r="B1798" s="5" t="s">
        <v>8</v>
      </c>
      <c r="C1798" s="5" t="s">
        <v>3646</v>
      </c>
      <c r="D1798" s="5" t="str">
        <f t="shared" si="28"/>
        <v>023.918.025-95m</v>
      </c>
      <c r="E1798" s="5" t="s">
        <v>3647</v>
      </c>
      <c r="F1798" s="26" t="s">
        <v>11</v>
      </c>
      <c r="G1798" s="27"/>
      <c r="H1798" s="8">
        <v>1010.33</v>
      </c>
      <c r="I1798" s="28"/>
      <c r="J1798" s="29"/>
      <c r="K1798" s="28"/>
      <c r="L1798" s="30"/>
      <c r="M1798" s="30"/>
      <c r="N1798" s="29"/>
      <c r="O1798" s="28"/>
      <c r="P1798" s="29"/>
    </row>
    <row r="1799" spans="1:16" ht="6" customHeight="1" x14ac:dyDescent="0.25">
      <c r="A1799" s="4">
        <v>96065</v>
      </c>
      <c r="B1799" s="5" t="s">
        <v>8</v>
      </c>
      <c r="C1799" s="5" t="s">
        <v>3648</v>
      </c>
      <c r="D1799" s="5" t="str">
        <f t="shared" si="28"/>
        <v>539.027.697-34m</v>
      </c>
      <c r="E1799" s="5" t="s">
        <v>3649</v>
      </c>
      <c r="F1799" s="26" t="s">
        <v>11</v>
      </c>
      <c r="G1799" s="27"/>
      <c r="H1799" s="8">
        <v>2607.5</v>
      </c>
      <c r="I1799" s="28"/>
      <c r="J1799" s="29"/>
      <c r="K1799" s="28"/>
      <c r="L1799" s="30"/>
      <c r="M1799" s="30"/>
      <c r="N1799" s="29"/>
      <c r="O1799" s="28"/>
      <c r="P1799" s="29"/>
    </row>
    <row r="1800" spans="1:16" ht="6" customHeight="1" x14ac:dyDescent="0.25">
      <c r="A1800" s="4">
        <v>96067</v>
      </c>
      <c r="B1800" s="5" t="s">
        <v>8</v>
      </c>
      <c r="C1800" s="5" t="s">
        <v>3650</v>
      </c>
      <c r="D1800" s="5" t="str">
        <f t="shared" si="28"/>
        <v>515.418.749-00m</v>
      </c>
      <c r="E1800" s="5" t="s">
        <v>3651</v>
      </c>
      <c r="F1800" s="26" t="s">
        <v>11</v>
      </c>
      <c r="G1800" s="27"/>
      <c r="H1800" s="7">
        <v>185.02</v>
      </c>
      <c r="I1800" s="28"/>
      <c r="J1800" s="29"/>
      <c r="K1800" s="28"/>
      <c r="L1800" s="30"/>
      <c r="M1800" s="30"/>
      <c r="N1800" s="29"/>
      <c r="O1800" s="28"/>
      <c r="P1800" s="29"/>
    </row>
    <row r="1801" spans="1:16" ht="6" customHeight="1" x14ac:dyDescent="0.25">
      <c r="A1801" s="4">
        <v>96070</v>
      </c>
      <c r="B1801" s="5" t="s">
        <v>8</v>
      </c>
      <c r="C1801" s="5" t="s">
        <v>3652</v>
      </c>
      <c r="D1801" s="5" t="str">
        <f t="shared" si="28"/>
        <v>424.158.889-15m</v>
      </c>
      <c r="E1801" s="5" t="s">
        <v>3653</v>
      </c>
      <c r="F1801" s="26" t="s">
        <v>11</v>
      </c>
      <c r="G1801" s="27"/>
      <c r="H1801" s="7">
        <v>218.51</v>
      </c>
      <c r="I1801" s="28"/>
      <c r="J1801" s="29"/>
      <c r="K1801" s="28"/>
      <c r="L1801" s="30"/>
      <c r="M1801" s="30"/>
      <c r="N1801" s="29"/>
      <c r="O1801" s="28"/>
      <c r="P1801" s="29"/>
    </row>
    <row r="1802" spans="1:16" ht="6" customHeight="1" x14ac:dyDescent="0.25">
      <c r="A1802" s="4">
        <v>96071</v>
      </c>
      <c r="B1802" s="5" t="s">
        <v>8</v>
      </c>
      <c r="C1802" s="5" t="s">
        <v>3654</v>
      </c>
      <c r="D1802" s="5" t="str">
        <f t="shared" si="28"/>
        <v>596.606.949-20m</v>
      </c>
      <c r="E1802" s="5" t="s">
        <v>3655</v>
      </c>
      <c r="F1802" s="26" t="s">
        <v>11</v>
      </c>
      <c r="G1802" s="27"/>
      <c r="H1802" s="8">
        <v>2572.88</v>
      </c>
      <c r="I1802" s="28"/>
      <c r="J1802" s="29"/>
      <c r="K1802" s="28"/>
      <c r="L1802" s="30"/>
      <c r="M1802" s="30"/>
      <c r="N1802" s="29"/>
      <c r="O1802" s="28"/>
      <c r="P1802" s="29"/>
    </row>
    <row r="1803" spans="1:16" ht="6" customHeight="1" x14ac:dyDescent="0.25">
      <c r="A1803" s="4">
        <v>52581</v>
      </c>
      <c r="B1803" s="5" t="s">
        <v>8</v>
      </c>
      <c r="C1803" s="5" t="s">
        <v>3656</v>
      </c>
      <c r="D1803" s="5" t="str">
        <f t="shared" si="28"/>
        <v>106.222.127-37m</v>
      </c>
      <c r="E1803" s="5" t="s">
        <v>3657</v>
      </c>
      <c r="F1803" s="26" t="s">
        <v>11</v>
      </c>
      <c r="G1803" s="27"/>
      <c r="H1803" s="8">
        <v>3500</v>
      </c>
      <c r="I1803" s="28"/>
      <c r="J1803" s="29"/>
      <c r="K1803" s="28"/>
      <c r="L1803" s="30"/>
      <c r="M1803" s="30"/>
      <c r="N1803" s="29"/>
      <c r="O1803" s="28"/>
      <c r="P1803" s="29"/>
    </row>
    <row r="1804" spans="1:16" ht="6" customHeight="1" x14ac:dyDescent="0.25">
      <c r="A1804" s="4">
        <v>67029</v>
      </c>
      <c r="B1804" s="5" t="s">
        <v>8</v>
      </c>
      <c r="C1804" s="5" t="s">
        <v>3658</v>
      </c>
      <c r="D1804" s="5" t="str">
        <f t="shared" si="28"/>
        <v>822.370.937-68m</v>
      </c>
      <c r="E1804" s="5" t="s">
        <v>3659</v>
      </c>
      <c r="F1804" s="26" t="s">
        <v>11</v>
      </c>
      <c r="G1804" s="27"/>
      <c r="H1804" s="8">
        <v>11607.2</v>
      </c>
      <c r="I1804" s="28"/>
      <c r="J1804" s="29"/>
      <c r="K1804" s="28"/>
      <c r="L1804" s="30"/>
      <c r="M1804" s="30"/>
      <c r="N1804" s="29"/>
      <c r="O1804" s="28"/>
      <c r="P1804" s="29"/>
    </row>
    <row r="1805" spans="1:16" ht="6" customHeight="1" x14ac:dyDescent="0.25">
      <c r="A1805" s="4">
        <v>96074</v>
      </c>
      <c r="B1805" s="5" t="s">
        <v>8</v>
      </c>
      <c r="C1805" s="5" t="s">
        <v>3660</v>
      </c>
      <c r="D1805" s="5" t="str">
        <f t="shared" si="28"/>
        <v>818.888.995-49m</v>
      </c>
      <c r="E1805" s="5" t="s">
        <v>3661</v>
      </c>
      <c r="F1805" s="26" t="s">
        <v>11</v>
      </c>
      <c r="G1805" s="27"/>
      <c r="H1805" s="8">
        <v>8800</v>
      </c>
      <c r="I1805" s="28"/>
      <c r="J1805" s="29"/>
      <c r="K1805" s="28"/>
      <c r="L1805" s="30"/>
      <c r="M1805" s="30"/>
      <c r="N1805" s="29"/>
      <c r="O1805" s="28"/>
      <c r="P1805" s="29"/>
    </row>
    <row r="1806" spans="1:16" ht="6" customHeight="1" x14ac:dyDescent="0.25">
      <c r="A1806" s="9" t="s">
        <v>3662</v>
      </c>
      <c r="B1806" s="5" t="s">
        <v>8</v>
      </c>
      <c r="C1806" s="5" t="s">
        <v>3663</v>
      </c>
      <c r="D1806" s="5" t="str">
        <f t="shared" si="28"/>
        <v>000.047.120-57m</v>
      </c>
      <c r="E1806" s="5" t="s">
        <v>3664</v>
      </c>
      <c r="F1806" s="28"/>
      <c r="G1806" s="30"/>
      <c r="H1806" s="29"/>
      <c r="I1806" s="28"/>
      <c r="J1806" s="29"/>
      <c r="K1806" s="26" t="s">
        <v>39</v>
      </c>
      <c r="L1806" s="27"/>
      <c r="M1806" s="34">
        <v>82005.490000000005</v>
      </c>
      <c r="N1806" s="35"/>
      <c r="O1806" s="28"/>
      <c r="P1806" s="29"/>
    </row>
    <row r="1807" spans="1:16" ht="6" customHeight="1" x14ac:dyDescent="0.25">
      <c r="A1807" s="9" t="s">
        <v>3665</v>
      </c>
      <c r="B1807" s="5" t="s">
        <v>8</v>
      </c>
      <c r="C1807" s="5" t="s">
        <v>3666</v>
      </c>
      <c r="D1807" s="5" t="str">
        <f t="shared" si="28"/>
        <v>000.102.792-49m</v>
      </c>
      <c r="E1807" s="5" t="s">
        <v>3667</v>
      </c>
      <c r="F1807" s="28"/>
      <c r="G1807" s="30"/>
      <c r="H1807" s="29"/>
      <c r="I1807" s="28"/>
      <c r="J1807" s="29"/>
      <c r="K1807" s="26" t="s">
        <v>39</v>
      </c>
      <c r="L1807" s="27"/>
      <c r="M1807" s="34">
        <v>22551.51</v>
      </c>
      <c r="N1807" s="35"/>
      <c r="O1807" s="28"/>
      <c r="P1807" s="29"/>
    </row>
    <row r="1808" spans="1:16" ht="6" customHeight="1" x14ac:dyDescent="0.25">
      <c r="A1808" s="4">
        <v>67030</v>
      </c>
      <c r="B1808" s="5" t="s">
        <v>8</v>
      </c>
      <c r="C1808" s="5" t="s">
        <v>3668</v>
      </c>
      <c r="D1808" s="5" t="str">
        <f t="shared" si="28"/>
        <v>027.628.309-07m</v>
      </c>
      <c r="E1808" s="5" t="s">
        <v>3669</v>
      </c>
      <c r="F1808" s="26" t="s">
        <v>11</v>
      </c>
      <c r="G1808" s="27"/>
      <c r="H1808" s="7">
        <v>326.79000000000002</v>
      </c>
      <c r="I1808" s="28"/>
      <c r="J1808" s="29"/>
      <c r="K1808" s="28"/>
      <c r="L1808" s="30"/>
      <c r="M1808" s="30"/>
      <c r="N1808" s="29"/>
      <c r="O1808" s="28"/>
      <c r="P1808" s="29"/>
    </row>
    <row r="1809" spans="1:16" ht="6" customHeight="1" x14ac:dyDescent="0.25">
      <c r="A1809" s="4">
        <v>96078</v>
      </c>
      <c r="B1809" s="5" t="s">
        <v>8</v>
      </c>
      <c r="C1809" s="5" t="s">
        <v>3670</v>
      </c>
      <c r="D1809" s="5" t="str">
        <f t="shared" si="28"/>
        <v>079.344.784-45m</v>
      </c>
      <c r="E1809" s="5" t="s">
        <v>3671</v>
      </c>
      <c r="F1809" s="26" t="s">
        <v>11</v>
      </c>
      <c r="G1809" s="27"/>
      <c r="H1809" s="8">
        <v>6563.28</v>
      </c>
      <c r="I1809" s="28"/>
      <c r="J1809" s="29"/>
      <c r="K1809" s="28"/>
      <c r="L1809" s="30"/>
      <c r="M1809" s="30"/>
      <c r="N1809" s="29"/>
      <c r="O1809" s="28"/>
      <c r="P1809" s="29"/>
    </row>
    <row r="1810" spans="1:16" ht="6" customHeight="1" x14ac:dyDescent="0.25">
      <c r="A1810" s="4">
        <v>96080</v>
      </c>
      <c r="B1810" s="5" t="s">
        <v>8</v>
      </c>
      <c r="C1810" s="5" t="s">
        <v>3672</v>
      </c>
      <c r="D1810" s="5" t="str">
        <f t="shared" si="28"/>
        <v>533.298.807-91m</v>
      </c>
      <c r="E1810" s="5" t="s">
        <v>3673</v>
      </c>
      <c r="F1810" s="26" t="s">
        <v>11</v>
      </c>
      <c r="G1810" s="27"/>
      <c r="H1810" s="8">
        <v>1612.36</v>
      </c>
      <c r="I1810" s="28"/>
      <c r="J1810" s="29"/>
      <c r="K1810" s="28"/>
      <c r="L1810" s="30"/>
      <c r="M1810" s="30"/>
      <c r="N1810" s="29"/>
      <c r="O1810" s="28"/>
      <c r="P1810" s="29"/>
    </row>
    <row r="1811" spans="1:16" ht="6" customHeight="1" x14ac:dyDescent="0.25">
      <c r="A1811" s="4">
        <v>101196</v>
      </c>
      <c r="B1811" s="5" t="s">
        <v>22</v>
      </c>
      <c r="C1811" s="5" t="s">
        <v>3674</v>
      </c>
      <c r="D1811" s="5" t="str">
        <f t="shared" si="28"/>
        <v>548.932.679-49m</v>
      </c>
      <c r="E1811" s="5" t="s">
        <v>3675</v>
      </c>
      <c r="F1811" s="26" t="s">
        <v>11</v>
      </c>
      <c r="G1811" s="27"/>
      <c r="H1811" s="8">
        <v>2022</v>
      </c>
      <c r="I1811" s="28"/>
      <c r="J1811" s="29"/>
      <c r="K1811" s="28"/>
      <c r="L1811" s="30"/>
      <c r="M1811" s="30"/>
      <c r="N1811" s="29"/>
      <c r="O1811" s="28"/>
      <c r="P1811" s="29"/>
    </row>
    <row r="1812" spans="1:16" ht="6" customHeight="1" x14ac:dyDescent="0.25">
      <c r="A1812" s="4">
        <v>67031</v>
      </c>
      <c r="B1812" s="5" t="s">
        <v>8</v>
      </c>
      <c r="C1812" s="5" t="s">
        <v>3676</v>
      </c>
      <c r="D1812" s="5" t="str">
        <f t="shared" si="28"/>
        <v>008.559.767-80m</v>
      </c>
      <c r="E1812" s="5" t="s">
        <v>3677</v>
      </c>
      <c r="F1812" s="26" t="s">
        <v>11</v>
      </c>
      <c r="G1812" s="27"/>
      <c r="H1812" s="8">
        <v>15160.2</v>
      </c>
      <c r="I1812" s="28"/>
      <c r="J1812" s="29"/>
      <c r="K1812" s="28"/>
      <c r="L1812" s="30"/>
      <c r="M1812" s="30"/>
      <c r="N1812" s="29"/>
      <c r="O1812" s="28"/>
      <c r="P1812" s="29"/>
    </row>
    <row r="1813" spans="1:16" ht="6" customHeight="1" x14ac:dyDescent="0.25">
      <c r="A1813" s="4">
        <v>102153</v>
      </c>
      <c r="B1813" s="5" t="s">
        <v>22</v>
      </c>
      <c r="C1813" s="5" t="s">
        <v>3678</v>
      </c>
      <c r="D1813" s="5" t="str">
        <f t="shared" si="28"/>
        <v>628.100.577-53m</v>
      </c>
      <c r="E1813" s="5" t="s">
        <v>3679</v>
      </c>
      <c r="F1813" s="26" t="s">
        <v>11</v>
      </c>
      <c r="G1813" s="27"/>
      <c r="H1813" s="8">
        <v>1814.85</v>
      </c>
      <c r="I1813" s="28"/>
      <c r="J1813" s="29"/>
      <c r="K1813" s="28"/>
      <c r="L1813" s="30"/>
      <c r="M1813" s="30"/>
      <c r="N1813" s="29"/>
      <c r="O1813" s="28"/>
      <c r="P1813" s="29"/>
    </row>
    <row r="1814" spans="1:16" ht="6" customHeight="1" x14ac:dyDescent="0.25">
      <c r="A1814" s="4">
        <v>96087</v>
      </c>
      <c r="B1814" s="5" t="s">
        <v>8</v>
      </c>
      <c r="C1814" s="5" t="s">
        <v>3680</v>
      </c>
      <c r="D1814" s="5" t="str">
        <f t="shared" si="28"/>
        <v>337.643.797-15m</v>
      </c>
      <c r="E1814" s="5" t="s">
        <v>3681</v>
      </c>
      <c r="F1814" s="26" t="s">
        <v>11</v>
      </c>
      <c r="G1814" s="27"/>
      <c r="H1814" s="8">
        <v>2001.33</v>
      </c>
      <c r="I1814" s="28"/>
      <c r="J1814" s="29"/>
      <c r="K1814" s="28"/>
      <c r="L1814" s="30"/>
      <c r="M1814" s="30"/>
      <c r="N1814" s="29"/>
      <c r="O1814" s="28"/>
      <c r="P1814" s="29"/>
    </row>
    <row r="1815" spans="1:16" ht="6" customHeight="1" x14ac:dyDescent="0.25">
      <c r="A1815" s="4">
        <v>96088</v>
      </c>
      <c r="B1815" s="5" t="s">
        <v>8</v>
      </c>
      <c r="C1815" s="5" t="s">
        <v>3682</v>
      </c>
      <c r="D1815" s="5" t="str">
        <f t="shared" si="28"/>
        <v>071.629.577-65m</v>
      </c>
      <c r="E1815" s="5" t="s">
        <v>3683</v>
      </c>
      <c r="F1815" s="26" t="s">
        <v>11</v>
      </c>
      <c r="G1815" s="27"/>
      <c r="H1815" s="8">
        <v>1826.67</v>
      </c>
      <c r="I1815" s="28"/>
      <c r="J1815" s="29"/>
      <c r="K1815" s="28"/>
      <c r="L1815" s="30"/>
      <c r="M1815" s="30"/>
      <c r="N1815" s="29"/>
      <c r="O1815" s="28"/>
      <c r="P1815" s="29"/>
    </row>
    <row r="1816" spans="1:16" ht="6" customHeight="1" x14ac:dyDescent="0.25">
      <c r="A1816" s="4">
        <v>101197</v>
      </c>
      <c r="B1816" s="5" t="s">
        <v>22</v>
      </c>
      <c r="C1816" s="5" t="s">
        <v>3684</v>
      </c>
      <c r="D1816" s="5" t="str">
        <f t="shared" si="28"/>
        <v>346.117.469-68m</v>
      </c>
      <c r="E1816" s="5" t="s">
        <v>3685</v>
      </c>
      <c r="F1816" s="26" t="s">
        <v>11</v>
      </c>
      <c r="G1816" s="27"/>
      <c r="H1816" s="7">
        <v>542</v>
      </c>
      <c r="I1816" s="28"/>
      <c r="J1816" s="29"/>
      <c r="K1816" s="28"/>
      <c r="L1816" s="30"/>
      <c r="M1816" s="30"/>
      <c r="N1816" s="29"/>
      <c r="O1816" s="28"/>
      <c r="P1816" s="29"/>
    </row>
    <row r="1817" spans="1:16" ht="6" customHeight="1" x14ac:dyDescent="0.25">
      <c r="A1817" s="4">
        <v>96095</v>
      </c>
      <c r="B1817" s="5" t="s">
        <v>8</v>
      </c>
      <c r="C1817" s="5" t="s">
        <v>3686</v>
      </c>
      <c r="D1817" s="5" t="str">
        <f t="shared" si="28"/>
        <v>897.854.606-49m</v>
      </c>
      <c r="E1817" s="5" t="s">
        <v>3687</v>
      </c>
      <c r="F1817" s="26" t="s">
        <v>11</v>
      </c>
      <c r="G1817" s="27"/>
      <c r="H1817" s="8">
        <v>6000</v>
      </c>
      <c r="I1817" s="28"/>
      <c r="J1817" s="29"/>
      <c r="K1817" s="28"/>
      <c r="L1817" s="30"/>
      <c r="M1817" s="30"/>
      <c r="N1817" s="29"/>
      <c r="O1817" s="28"/>
      <c r="P1817" s="29"/>
    </row>
    <row r="1818" spans="1:16" ht="6" customHeight="1" x14ac:dyDescent="0.25">
      <c r="A1818" s="4">
        <v>67032</v>
      </c>
      <c r="B1818" s="5" t="s">
        <v>8</v>
      </c>
      <c r="C1818" s="5" t="s">
        <v>3688</v>
      </c>
      <c r="D1818" s="5" t="str">
        <f t="shared" si="28"/>
        <v>865.751.808-25m</v>
      </c>
      <c r="E1818" s="5" t="s">
        <v>3689</v>
      </c>
      <c r="F1818" s="26" t="s">
        <v>11</v>
      </c>
      <c r="G1818" s="27"/>
      <c r="H1818" s="8">
        <v>11680.69</v>
      </c>
      <c r="I1818" s="28"/>
      <c r="J1818" s="29"/>
      <c r="K1818" s="28"/>
      <c r="L1818" s="30"/>
      <c r="M1818" s="30"/>
      <c r="N1818" s="29"/>
      <c r="O1818" s="28"/>
      <c r="P1818" s="29"/>
    </row>
    <row r="1819" spans="1:16" ht="6" customHeight="1" x14ac:dyDescent="0.25">
      <c r="A1819" s="4">
        <v>52620</v>
      </c>
      <c r="B1819" s="5" t="s">
        <v>8</v>
      </c>
      <c r="C1819" s="5" t="s">
        <v>3690</v>
      </c>
      <c r="D1819" s="5" t="str">
        <f t="shared" si="28"/>
        <v>187.944.080-68m</v>
      </c>
      <c r="E1819" s="5" t="s">
        <v>3691</v>
      </c>
      <c r="F1819" s="26" t="s">
        <v>11</v>
      </c>
      <c r="G1819" s="27"/>
      <c r="H1819" s="8">
        <v>54573.59</v>
      </c>
      <c r="I1819" s="28"/>
      <c r="J1819" s="29"/>
      <c r="K1819" s="28"/>
      <c r="L1819" s="30"/>
      <c r="M1819" s="30"/>
      <c r="N1819" s="29"/>
      <c r="O1819" s="28"/>
      <c r="P1819" s="29"/>
    </row>
    <row r="1820" spans="1:16" ht="6" customHeight="1" x14ac:dyDescent="0.25">
      <c r="A1820" s="4">
        <v>101198</v>
      </c>
      <c r="B1820" s="5" t="s">
        <v>22</v>
      </c>
      <c r="C1820" s="5" t="s">
        <v>3692</v>
      </c>
      <c r="D1820" s="5" t="str">
        <f t="shared" si="28"/>
        <v>198.820.760-68m</v>
      </c>
      <c r="E1820" s="5" t="s">
        <v>3693</v>
      </c>
      <c r="F1820" s="26" t="s">
        <v>11</v>
      </c>
      <c r="G1820" s="27"/>
      <c r="H1820" s="8">
        <v>1964.52</v>
      </c>
      <c r="I1820" s="28"/>
      <c r="J1820" s="29"/>
      <c r="K1820" s="28"/>
      <c r="L1820" s="30"/>
      <c r="M1820" s="30"/>
      <c r="N1820" s="29"/>
      <c r="O1820" s="28"/>
      <c r="P1820" s="29"/>
    </row>
    <row r="1821" spans="1:16" ht="6" customHeight="1" x14ac:dyDescent="0.25">
      <c r="A1821" s="4">
        <v>52632</v>
      </c>
      <c r="B1821" s="5" t="s">
        <v>8</v>
      </c>
      <c r="C1821" s="5" t="s">
        <v>3694</v>
      </c>
      <c r="D1821" s="5" t="str">
        <f t="shared" si="28"/>
        <v>097.075.848-07m</v>
      </c>
      <c r="E1821" s="5" t="s">
        <v>3695</v>
      </c>
      <c r="F1821" s="26" t="s">
        <v>11</v>
      </c>
      <c r="G1821" s="27"/>
      <c r="H1821" s="8">
        <v>1884.15</v>
      </c>
      <c r="I1821" s="28"/>
      <c r="J1821" s="29"/>
      <c r="K1821" s="28"/>
      <c r="L1821" s="30"/>
      <c r="M1821" s="30"/>
      <c r="N1821" s="29"/>
      <c r="O1821" s="28"/>
      <c r="P1821" s="29"/>
    </row>
    <row r="1822" spans="1:16" ht="6" customHeight="1" x14ac:dyDescent="0.25">
      <c r="A1822" s="4">
        <v>52637</v>
      </c>
      <c r="B1822" s="5" t="s">
        <v>8</v>
      </c>
      <c r="C1822" s="5" t="s">
        <v>3696</v>
      </c>
      <c r="D1822" s="5" t="str">
        <f t="shared" si="28"/>
        <v>491.473.587-34m</v>
      </c>
      <c r="E1822" s="5" t="s">
        <v>3697</v>
      </c>
      <c r="F1822" s="26" t="s">
        <v>11</v>
      </c>
      <c r="G1822" s="27"/>
      <c r="H1822" s="8">
        <v>1500</v>
      </c>
      <c r="I1822" s="28"/>
      <c r="J1822" s="29"/>
      <c r="K1822" s="28"/>
      <c r="L1822" s="30"/>
      <c r="M1822" s="30"/>
      <c r="N1822" s="29"/>
      <c r="O1822" s="28"/>
      <c r="P1822" s="29"/>
    </row>
    <row r="1823" spans="1:16" ht="6" customHeight="1" x14ac:dyDescent="0.25">
      <c r="A1823" s="4">
        <v>96100</v>
      </c>
      <c r="B1823" s="5" t="s">
        <v>8</v>
      </c>
      <c r="C1823" s="5" t="s">
        <v>3698</v>
      </c>
      <c r="D1823" s="5" t="str">
        <f t="shared" si="28"/>
        <v>913.998.747-72m</v>
      </c>
      <c r="E1823" s="5" t="s">
        <v>3699</v>
      </c>
      <c r="F1823" s="26" t="s">
        <v>11</v>
      </c>
      <c r="G1823" s="27"/>
      <c r="H1823" s="8">
        <v>3052.5</v>
      </c>
      <c r="I1823" s="28"/>
      <c r="J1823" s="29"/>
      <c r="K1823" s="28"/>
      <c r="L1823" s="30"/>
      <c r="M1823" s="30"/>
      <c r="N1823" s="29"/>
      <c r="O1823" s="28"/>
      <c r="P1823" s="29"/>
    </row>
    <row r="1824" spans="1:16" ht="6" customHeight="1" x14ac:dyDescent="0.25">
      <c r="A1824" s="4">
        <v>96101</v>
      </c>
      <c r="B1824" s="5" t="s">
        <v>8</v>
      </c>
      <c r="C1824" s="5" t="s">
        <v>3700</v>
      </c>
      <c r="D1824" s="5" t="str">
        <f t="shared" si="28"/>
        <v>568.874.509-68m</v>
      </c>
      <c r="E1824" s="5" t="s">
        <v>3701</v>
      </c>
      <c r="F1824" s="26" t="s">
        <v>11</v>
      </c>
      <c r="G1824" s="27"/>
      <c r="H1824" s="8">
        <v>1143.3599999999999</v>
      </c>
      <c r="I1824" s="28"/>
      <c r="J1824" s="29"/>
      <c r="K1824" s="28"/>
      <c r="L1824" s="30"/>
      <c r="M1824" s="30"/>
      <c r="N1824" s="29"/>
      <c r="O1824" s="28"/>
      <c r="P1824" s="29"/>
    </row>
    <row r="1825" spans="1:16" ht="6" customHeight="1" x14ac:dyDescent="0.25">
      <c r="A1825" s="4">
        <v>52652</v>
      </c>
      <c r="B1825" s="5" t="s">
        <v>8</v>
      </c>
      <c r="C1825" s="5" t="s">
        <v>3702</v>
      </c>
      <c r="D1825" s="5" t="str">
        <f t="shared" si="28"/>
        <v>196.930.600-91m</v>
      </c>
      <c r="E1825" s="5" t="s">
        <v>3703</v>
      </c>
      <c r="F1825" s="26" t="s">
        <v>11</v>
      </c>
      <c r="G1825" s="27"/>
      <c r="H1825" s="7">
        <v>967.1</v>
      </c>
      <c r="I1825" s="28"/>
      <c r="J1825" s="29"/>
      <c r="K1825" s="28"/>
      <c r="L1825" s="30"/>
      <c r="M1825" s="30"/>
      <c r="N1825" s="29"/>
      <c r="O1825" s="28"/>
      <c r="P1825" s="29"/>
    </row>
    <row r="1826" spans="1:16" ht="6" customHeight="1" x14ac:dyDescent="0.25">
      <c r="A1826" s="4">
        <v>96105</v>
      </c>
      <c r="B1826" s="5" t="s">
        <v>8</v>
      </c>
      <c r="C1826" s="5" t="s">
        <v>3704</v>
      </c>
      <c r="D1826" s="5" t="str">
        <f t="shared" si="28"/>
        <v>510.265.897-20m</v>
      </c>
      <c r="E1826" s="5" t="s">
        <v>3705</v>
      </c>
      <c r="F1826" s="26" t="s">
        <v>11</v>
      </c>
      <c r="G1826" s="27"/>
      <c r="H1826" s="8">
        <v>2094</v>
      </c>
      <c r="I1826" s="28"/>
      <c r="J1826" s="29"/>
      <c r="K1826" s="28"/>
      <c r="L1826" s="30"/>
      <c r="M1826" s="30"/>
      <c r="N1826" s="29"/>
      <c r="O1826" s="28"/>
      <c r="P1826" s="29"/>
    </row>
    <row r="1827" spans="1:16" ht="6" customHeight="1" x14ac:dyDescent="0.25">
      <c r="A1827" s="4">
        <v>96107</v>
      </c>
      <c r="B1827" s="5" t="s">
        <v>8</v>
      </c>
      <c r="C1827" s="5" t="s">
        <v>3706</v>
      </c>
      <c r="D1827" s="5" t="str">
        <f t="shared" si="28"/>
        <v>465.231.627-53m</v>
      </c>
      <c r="E1827" s="5" t="s">
        <v>3707</v>
      </c>
      <c r="F1827" s="26" t="s">
        <v>11</v>
      </c>
      <c r="G1827" s="27"/>
      <c r="H1827" s="8">
        <v>1017</v>
      </c>
      <c r="I1827" s="28"/>
      <c r="J1827" s="29"/>
      <c r="K1827" s="28"/>
      <c r="L1827" s="30"/>
      <c r="M1827" s="30"/>
      <c r="N1827" s="29"/>
      <c r="O1827" s="28"/>
      <c r="P1827" s="29"/>
    </row>
    <row r="1828" spans="1:16" ht="6" customHeight="1" x14ac:dyDescent="0.25">
      <c r="A1828" s="4">
        <v>52669</v>
      </c>
      <c r="B1828" s="5" t="s">
        <v>8</v>
      </c>
      <c r="C1828" s="5" t="s">
        <v>3708</v>
      </c>
      <c r="D1828" s="5" t="str">
        <f t="shared" si="28"/>
        <v>673.072.217-72m</v>
      </c>
      <c r="E1828" s="5" t="s">
        <v>3709</v>
      </c>
      <c r="F1828" s="26" t="s">
        <v>11</v>
      </c>
      <c r="G1828" s="27"/>
      <c r="H1828" s="7">
        <v>620.45000000000005</v>
      </c>
      <c r="I1828" s="28"/>
      <c r="J1828" s="29"/>
      <c r="K1828" s="28"/>
      <c r="L1828" s="30"/>
      <c r="M1828" s="30"/>
      <c r="N1828" s="29"/>
      <c r="O1828" s="28"/>
      <c r="P1828" s="29"/>
    </row>
    <row r="1829" spans="1:16" ht="6" customHeight="1" x14ac:dyDescent="0.25">
      <c r="A1829" s="4">
        <v>96108</v>
      </c>
      <c r="B1829" s="5" t="s">
        <v>8</v>
      </c>
      <c r="C1829" s="5" t="s">
        <v>3710</v>
      </c>
      <c r="D1829" s="5" t="str">
        <f t="shared" si="28"/>
        <v>209.506.169-15m</v>
      </c>
      <c r="E1829" s="5" t="s">
        <v>3711</v>
      </c>
      <c r="F1829" s="26" t="s">
        <v>11</v>
      </c>
      <c r="G1829" s="27"/>
      <c r="H1829" s="7">
        <v>222.18</v>
      </c>
      <c r="I1829" s="28"/>
      <c r="J1829" s="29"/>
      <c r="K1829" s="28"/>
      <c r="L1829" s="30"/>
      <c r="M1829" s="30"/>
      <c r="N1829" s="29"/>
      <c r="O1829" s="28"/>
      <c r="P1829" s="29"/>
    </row>
    <row r="1830" spans="1:16" ht="6" customHeight="1" x14ac:dyDescent="0.25">
      <c r="A1830" s="4">
        <v>67034</v>
      </c>
      <c r="B1830" s="5" t="s">
        <v>8</v>
      </c>
      <c r="C1830" s="5" t="s">
        <v>3712</v>
      </c>
      <c r="D1830" s="5" t="str">
        <f t="shared" si="28"/>
        <v>763.148.127-04m</v>
      </c>
      <c r="E1830" s="5" t="s">
        <v>3713</v>
      </c>
      <c r="F1830" s="26" t="s">
        <v>11</v>
      </c>
      <c r="G1830" s="27"/>
      <c r="H1830" s="8">
        <v>2442.89</v>
      </c>
      <c r="I1830" s="28"/>
      <c r="J1830" s="29"/>
      <c r="K1830" s="28"/>
      <c r="L1830" s="30"/>
      <c r="M1830" s="30"/>
      <c r="N1830" s="29"/>
      <c r="O1830" s="28"/>
      <c r="P1830" s="29"/>
    </row>
    <row r="1831" spans="1:16" ht="6" customHeight="1" x14ac:dyDescent="0.25">
      <c r="A1831" s="4">
        <v>96109</v>
      </c>
      <c r="B1831" s="5" t="s">
        <v>8</v>
      </c>
      <c r="C1831" s="5" t="s">
        <v>3714</v>
      </c>
      <c r="D1831" s="5" t="str">
        <f t="shared" si="28"/>
        <v>325.152.430-53m</v>
      </c>
      <c r="E1831" s="5" t="s">
        <v>3715</v>
      </c>
      <c r="F1831" s="26" t="s">
        <v>11</v>
      </c>
      <c r="G1831" s="27"/>
      <c r="H1831" s="8">
        <v>2513.7199999999998</v>
      </c>
      <c r="I1831" s="28"/>
      <c r="J1831" s="29"/>
      <c r="K1831" s="28"/>
      <c r="L1831" s="30"/>
      <c r="M1831" s="30"/>
      <c r="N1831" s="29"/>
      <c r="O1831" s="28"/>
      <c r="P1831" s="29"/>
    </row>
    <row r="1832" spans="1:16" ht="6" customHeight="1" x14ac:dyDescent="0.25">
      <c r="A1832" s="4">
        <v>96110</v>
      </c>
      <c r="B1832" s="5" t="s">
        <v>8</v>
      </c>
      <c r="C1832" s="5" t="s">
        <v>3716</v>
      </c>
      <c r="D1832" s="5" t="str">
        <f t="shared" si="28"/>
        <v>849.476.247-87m</v>
      </c>
      <c r="E1832" s="5" t="s">
        <v>3717</v>
      </c>
      <c r="F1832" s="26" t="s">
        <v>11</v>
      </c>
      <c r="G1832" s="27"/>
      <c r="H1832" s="8">
        <v>2206.67</v>
      </c>
      <c r="I1832" s="28"/>
      <c r="J1832" s="29"/>
      <c r="K1832" s="28"/>
      <c r="L1832" s="30"/>
      <c r="M1832" s="30"/>
      <c r="N1832" s="29"/>
      <c r="O1832" s="28"/>
      <c r="P1832" s="29"/>
    </row>
    <row r="1833" spans="1:16" ht="6" customHeight="1" x14ac:dyDescent="0.25">
      <c r="A1833" s="4">
        <v>67035</v>
      </c>
      <c r="B1833" s="5" t="s">
        <v>8</v>
      </c>
      <c r="C1833" s="5" t="s">
        <v>3718</v>
      </c>
      <c r="D1833" s="5" t="str">
        <f t="shared" si="28"/>
        <v>684.858.166-68m</v>
      </c>
      <c r="E1833" s="5" t="s">
        <v>3719</v>
      </c>
      <c r="F1833" s="26" t="s">
        <v>11</v>
      </c>
      <c r="G1833" s="27"/>
      <c r="H1833" s="8">
        <v>9042.19</v>
      </c>
      <c r="I1833" s="28"/>
      <c r="J1833" s="29"/>
      <c r="K1833" s="28"/>
      <c r="L1833" s="30"/>
      <c r="M1833" s="30"/>
      <c r="N1833" s="29"/>
      <c r="O1833" s="28"/>
      <c r="P1833" s="29"/>
    </row>
    <row r="1834" spans="1:16" ht="6" customHeight="1" x14ac:dyDescent="0.25">
      <c r="A1834" s="4">
        <v>52683</v>
      </c>
      <c r="B1834" s="5" t="s">
        <v>8</v>
      </c>
      <c r="C1834" s="5" t="s">
        <v>3720</v>
      </c>
      <c r="D1834" s="5" t="str">
        <f t="shared" si="28"/>
        <v>541.876.566-34m</v>
      </c>
      <c r="E1834" s="5" t="s">
        <v>3721</v>
      </c>
      <c r="F1834" s="26" t="s">
        <v>11</v>
      </c>
      <c r="G1834" s="27"/>
      <c r="H1834" s="8">
        <v>3962</v>
      </c>
      <c r="I1834" s="28"/>
      <c r="J1834" s="29"/>
      <c r="K1834" s="28"/>
      <c r="L1834" s="30"/>
      <c r="M1834" s="30"/>
      <c r="N1834" s="29"/>
      <c r="O1834" s="28"/>
      <c r="P1834" s="29"/>
    </row>
    <row r="1835" spans="1:16" ht="6" customHeight="1" x14ac:dyDescent="0.25">
      <c r="A1835" s="4">
        <v>96114</v>
      </c>
      <c r="B1835" s="5" t="s">
        <v>8</v>
      </c>
      <c r="C1835" s="5" t="s">
        <v>3722</v>
      </c>
      <c r="D1835" s="5" t="str">
        <f t="shared" si="28"/>
        <v>07.751.626/0001-89m</v>
      </c>
      <c r="E1835" s="5" t="s">
        <v>3723</v>
      </c>
      <c r="F1835" s="26" t="s">
        <v>11</v>
      </c>
      <c r="G1835" s="27"/>
      <c r="H1835" s="8">
        <v>2060</v>
      </c>
      <c r="I1835" s="28"/>
      <c r="J1835" s="29"/>
      <c r="K1835" s="28"/>
      <c r="L1835" s="30"/>
      <c r="M1835" s="30"/>
      <c r="N1835" s="29"/>
      <c r="O1835" s="28"/>
      <c r="P1835" s="29"/>
    </row>
    <row r="1836" spans="1:16" ht="6" customHeight="1" x14ac:dyDescent="0.25">
      <c r="A1836" s="4">
        <v>96115</v>
      </c>
      <c r="B1836" s="5" t="s">
        <v>8</v>
      </c>
      <c r="C1836" s="5" t="s">
        <v>3724</v>
      </c>
      <c r="D1836" s="5" t="str">
        <f t="shared" si="28"/>
        <v>997.581.485-91m</v>
      </c>
      <c r="E1836" s="5" t="s">
        <v>3725</v>
      </c>
      <c r="F1836" s="26" t="s">
        <v>11</v>
      </c>
      <c r="G1836" s="27"/>
      <c r="H1836" s="8">
        <v>1596.5</v>
      </c>
      <c r="I1836" s="28"/>
      <c r="J1836" s="29"/>
      <c r="K1836" s="28"/>
      <c r="L1836" s="30"/>
      <c r="M1836" s="30"/>
      <c r="N1836" s="29"/>
      <c r="O1836" s="28"/>
      <c r="P1836" s="29"/>
    </row>
    <row r="1837" spans="1:16" ht="6" customHeight="1" x14ac:dyDescent="0.25">
      <c r="A1837" s="4">
        <v>96117</v>
      </c>
      <c r="B1837" s="5" t="s">
        <v>8</v>
      </c>
      <c r="C1837" s="5" t="s">
        <v>3726</v>
      </c>
      <c r="D1837" s="5" t="str">
        <f t="shared" si="28"/>
        <v>022.118.737-58m</v>
      </c>
      <c r="E1837" s="5" t="s">
        <v>3727</v>
      </c>
      <c r="F1837" s="26" t="s">
        <v>11</v>
      </c>
      <c r="G1837" s="27"/>
      <c r="H1837" s="8">
        <v>1605</v>
      </c>
      <c r="I1837" s="28"/>
      <c r="J1837" s="29"/>
      <c r="K1837" s="28"/>
      <c r="L1837" s="30"/>
      <c r="M1837" s="30"/>
      <c r="N1837" s="29"/>
      <c r="O1837" s="28"/>
      <c r="P1837" s="29"/>
    </row>
    <row r="1838" spans="1:16" ht="6" customHeight="1" x14ac:dyDescent="0.25">
      <c r="A1838" s="4">
        <v>52695</v>
      </c>
      <c r="B1838" s="5" t="s">
        <v>8</v>
      </c>
      <c r="C1838" s="5" t="s">
        <v>3728</v>
      </c>
      <c r="D1838" s="5" t="str">
        <f t="shared" si="28"/>
        <v>440.866.957-15m</v>
      </c>
      <c r="E1838" s="5" t="s">
        <v>3729</v>
      </c>
      <c r="F1838" s="26" t="s">
        <v>11</v>
      </c>
      <c r="G1838" s="27"/>
      <c r="H1838" s="8">
        <v>1000</v>
      </c>
      <c r="I1838" s="28"/>
      <c r="J1838" s="29"/>
      <c r="K1838" s="28"/>
      <c r="L1838" s="30"/>
      <c r="M1838" s="30"/>
      <c r="N1838" s="29"/>
      <c r="O1838" s="28"/>
      <c r="P1838" s="29"/>
    </row>
    <row r="1839" spans="1:16" ht="6" customHeight="1" x14ac:dyDescent="0.25">
      <c r="A1839" s="4">
        <v>102769</v>
      </c>
      <c r="B1839" s="5" t="s">
        <v>22</v>
      </c>
      <c r="C1839" s="5" t="s">
        <v>3730</v>
      </c>
      <c r="D1839" s="5" t="str">
        <f t="shared" si="28"/>
        <v>OABPR 11179m</v>
      </c>
      <c r="E1839" s="5" t="s">
        <v>3731</v>
      </c>
      <c r="F1839" s="26" t="s">
        <v>11</v>
      </c>
      <c r="G1839" s="27"/>
      <c r="H1839" s="8">
        <v>5326.13</v>
      </c>
      <c r="I1839" s="28"/>
      <c r="J1839" s="29"/>
      <c r="K1839" s="28"/>
      <c r="L1839" s="30"/>
      <c r="M1839" s="30"/>
      <c r="N1839" s="29"/>
      <c r="O1839" s="28"/>
      <c r="P1839" s="29"/>
    </row>
    <row r="1840" spans="1:16" ht="6" customHeight="1" x14ac:dyDescent="0.25">
      <c r="A1840" s="9" t="s">
        <v>3732</v>
      </c>
      <c r="B1840" s="5" t="s">
        <v>8</v>
      </c>
      <c r="C1840" s="5" t="s">
        <v>3733</v>
      </c>
      <c r="D1840" s="5" t="str">
        <f t="shared" si="28"/>
        <v>000.040.917-94m</v>
      </c>
      <c r="E1840" s="5" t="s">
        <v>3734</v>
      </c>
      <c r="F1840" s="28"/>
      <c r="G1840" s="30"/>
      <c r="H1840" s="29"/>
      <c r="I1840" s="28"/>
      <c r="J1840" s="29"/>
      <c r="K1840" s="26" t="s">
        <v>39</v>
      </c>
      <c r="L1840" s="27"/>
      <c r="M1840" s="34">
        <v>41002.75</v>
      </c>
      <c r="N1840" s="35"/>
      <c r="O1840" s="28"/>
      <c r="P1840" s="29"/>
    </row>
    <row r="1841" spans="1:16" ht="6" customHeight="1" x14ac:dyDescent="0.25">
      <c r="A1841" s="9" t="s">
        <v>3735</v>
      </c>
      <c r="B1841" s="5" t="s">
        <v>8</v>
      </c>
      <c r="C1841" s="5" t="s">
        <v>3736</v>
      </c>
      <c r="D1841" s="5" t="str">
        <f t="shared" si="28"/>
        <v>000.115.615-22m</v>
      </c>
      <c r="E1841" s="5" t="s">
        <v>3737</v>
      </c>
      <c r="F1841" s="28"/>
      <c r="G1841" s="30"/>
      <c r="H1841" s="29"/>
      <c r="I1841" s="28"/>
      <c r="J1841" s="29"/>
      <c r="K1841" s="26" t="s">
        <v>39</v>
      </c>
      <c r="L1841" s="27"/>
      <c r="M1841" s="34">
        <v>18451.240000000002</v>
      </c>
      <c r="N1841" s="35"/>
      <c r="O1841" s="28"/>
      <c r="P1841" s="29"/>
    </row>
    <row r="1842" spans="1:16" ht="6" customHeight="1" x14ac:dyDescent="0.25">
      <c r="A1842" s="9" t="s">
        <v>3738</v>
      </c>
      <c r="B1842" s="5" t="s">
        <v>8</v>
      </c>
      <c r="C1842" s="5" t="s">
        <v>3739</v>
      </c>
      <c r="D1842" s="5" t="str">
        <f t="shared" si="28"/>
        <v>000.058.106-07m</v>
      </c>
      <c r="E1842" s="5" t="s">
        <v>3740</v>
      </c>
      <c r="F1842" s="28"/>
      <c r="G1842" s="30"/>
      <c r="H1842" s="29"/>
      <c r="I1842" s="28"/>
      <c r="J1842" s="29"/>
      <c r="K1842" s="26" t="s">
        <v>39</v>
      </c>
      <c r="L1842" s="27"/>
      <c r="M1842" s="34">
        <v>70034.52</v>
      </c>
      <c r="N1842" s="35"/>
      <c r="O1842" s="28"/>
      <c r="P1842" s="29"/>
    </row>
    <row r="1843" spans="1:16" ht="6" customHeight="1" x14ac:dyDescent="0.25">
      <c r="A1843" s="4">
        <v>96122</v>
      </c>
      <c r="B1843" s="5" t="s">
        <v>8</v>
      </c>
      <c r="C1843" s="5" t="s">
        <v>3741</v>
      </c>
      <c r="D1843" s="5" t="str">
        <f t="shared" si="28"/>
        <v>005.810.637-59m</v>
      </c>
      <c r="E1843" s="5" t="s">
        <v>3742</v>
      </c>
      <c r="F1843" s="26" t="s">
        <v>11</v>
      </c>
      <c r="G1843" s="27"/>
      <c r="H1843" s="8">
        <v>3000</v>
      </c>
      <c r="I1843" s="28"/>
      <c r="J1843" s="29"/>
      <c r="K1843" s="28"/>
      <c r="L1843" s="30"/>
      <c r="M1843" s="30"/>
      <c r="N1843" s="29"/>
      <c r="O1843" s="28"/>
      <c r="P1843" s="29"/>
    </row>
    <row r="1844" spans="1:16" ht="6" customHeight="1" x14ac:dyDescent="0.25">
      <c r="A1844" s="4">
        <v>96123</v>
      </c>
      <c r="B1844" s="5" t="s">
        <v>8</v>
      </c>
      <c r="C1844" s="5" t="s">
        <v>3743</v>
      </c>
      <c r="D1844" s="5" t="str">
        <f t="shared" si="28"/>
        <v>493.774.004-06m</v>
      </c>
      <c r="E1844" s="5" t="s">
        <v>3744</v>
      </c>
      <c r="F1844" s="26" t="s">
        <v>11</v>
      </c>
      <c r="G1844" s="27"/>
      <c r="H1844" s="8">
        <v>3208.16</v>
      </c>
      <c r="I1844" s="28"/>
      <c r="J1844" s="29"/>
      <c r="K1844" s="28"/>
      <c r="L1844" s="30"/>
      <c r="M1844" s="30"/>
      <c r="N1844" s="29"/>
      <c r="O1844" s="28"/>
      <c r="P1844" s="29"/>
    </row>
    <row r="1845" spans="1:16" ht="6" customHeight="1" x14ac:dyDescent="0.25">
      <c r="A1845" s="9" t="s">
        <v>3745</v>
      </c>
      <c r="B1845" s="5" t="s">
        <v>22</v>
      </c>
      <c r="C1845" s="5" t="s">
        <v>3746</v>
      </c>
      <c r="D1845" s="5" t="str">
        <f t="shared" si="28"/>
        <v>592.429.067-00m</v>
      </c>
      <c r="E1845" s="5" t="s">
        <v>3747</v>
      </c>
      <c r="F1845" s="26" t="s">
        <v>11</v>
      </c>
      <c r="G1845" s="27"/>
      <c r="H1845" s="8">
        <v>258779.48</v>
      </c>
      <c r="I1845" s="28"/>
      <c r="J1845" s="29"/>
      <c r="K1845" s="28"/>
      <c r="L1845" s="30"/>
      <c r="M1845" s="30"/>
      <c r="N1845" s="29"/>
      <c r="O1845" s="28"/>
      <c r="P1845" s="29"/>
    </row>
    <row r="1846" spans="1:16" ht="6" customHeight="1" x14ac:dyDescent="0.25">
      <c r="A1846" s="4">
        <v>101199</v>
      </c>
      <c r="B1846" s="5" t="s">
        <v>22</v>
      </c>
      <c r="C1846" s="5" t="s">
        <v>3748</v>
      </c>
      <c r="D1846" s="5" t="str">
        <f t="shared" si="28"/>
        <v>140.828.037-00m</v>
      </c>
      <c r="E1846" s="5" t="s">
        <v>3749</v>
      </c>
      <c r="F1846" s="26" t="s">
        <v>11</v>
      </c>
      <c r="G1846" s="27"/>
      <c r="H1846" s="8">
        <v>1600</v>
      </c>
      <c r="I1846" s="28"/>
      <c r="J1846" s="29"/>
      <c r="K1846" s="28"/>
      <c r="L1846" s="30"/>
      <c r="M1846" s="30"/>
      <c r="N1846" s="29"/>
      <c r="O1846" s="28"/>
      <c r="P1846" s="29"/>
    </row>
    <row r="1847" spans="1:16" ht="6" customHeight="1" x14ac:dyDescent="0.25">
      <c r="A1847" s="9" t="s">
        <v>3750</v>
      </c>
      <c r="B1847" s="5" t="s">
        <v>8</v>
      </c>
      <c r="C1847" s="5" t="s">
        <v>3751</v>
      </c>
      <c r="D1847" s="5" t="str">
        <f t="shared" si="28"/>
        <v>000.105.053-63m</v>
      </c>
      <c r="E1847" s="5" t="s">
        <v>3752</v>
      </c>
      <c r="F1847" s="28"/>
      <c r="G1847" s="30"/>
      <c r="H1847" s="29"/>
      <c r="I1847" s="28"/>
      <c r="J1847" s="29"/>
      <c r="K1847" s="26" t="s">
        <v>39</v>
      </c>
      <c r="L1847" s="27"/>
      <c r="M1847" s="34">
        <v>14350.96</v>
      </c>
      <c r="N1847" s="35"/>
      <c r="O1847" s="28"/>
      <c r="P1847" s="29"/>
    </row>
    <row r="1848" spans="1:16" ht="6" customHeight="1" x14ac:dyDescent="0.25">
      <c r="A1848" s="9" t="s">
        <v>3753</v>
      </c>
      <c r="B1848" s="5" t="s">
        <v>8</v>
      </c>
      <c r="C1848" s="5" t="s">
        <v>3754</v>
      </c>
      <c r="D1848" s="5" t="str">
        <f t="shared" si="28"/>
        <v>11384752m</v>
      </c>
      <c r="E1848" s="10">
        <v>11384752</v>
      </c>
      <c r="F1848" s="28"/>
      <c r="G1848" s="30"/>
      <c r="H1848" s="29"/>
      <c r="I1848" s="28"/>
      <c r="J1848" s="29"/>
      <c r="K1848" s="26" t="s">
        <v>39</v>
      </c>
      <c r="L1848" s="27"/>
      <c r="M1848" s="34">
        <v>20501.37</v>
      </c>
      <c r="N1848" s="35"/>
      <c r="O1848" s="28"/>
      <c r="P1848" s="29"/>
    </row>
    <row r="1849" spans="1:16" ht="6" customHeight="1" x14ac:dyDescent="0.25">
      <c r="A1849" s="4">
        <v>96127</v>
      </c>
      <c r="B1849" s="5" t="s">
        <v>8</v>
      </c>
      <c r="C1849" s="5" t="s">
        <v>3755</v>
      </c>
      <c r="D1849" s="5" t="str">
        <f t="shared" si="28"/>
        <v>026.779.529-71m</v>
      </c>
      <c r="E1849" s="5" t="s">
        <v>3756</v>
      </c>
      <c r="F1849" s="26" t="s">
        <v>11</v>
      </c>
      <c r="G1849" s="27"/>
      <c r="H1849" s="8">
        <v>11904</v>
      </c>
      <c r="I1849" s="28"/>
      <c r="J1849" s="29"/>
      <c r="K1849" s="28"/>
      <c r="L1849" s="30"/>
      <c r="M1849" s="30"/>
      <c r="N1849" s="29"/>
      <c r="O1849" s="28"/>
      <c r="P1849" s="29"/>
    </row>
    <row r="1850" spans="1:16" ht="6" customHeight="1" x14ac:dyDescent="0.25">
      <c r="A1850" s="4">
        <v>96128</v>
      </c>
      <c r="B1850" s="5" t="s">
        <v>8</v>
      </c>
      <c r="C1850" s="5" t="s">
        <v>3757</v>
      </c>
      <c r="D1850" s="5" t="str">
        <f t="shared" si="28"/>
        <v>817.584.131-15m</v>
      </c>
      <c r="E1850" s="5" t="s">
        <v>3758</v>
      </c>
      <c r="F1850" s="26" t="s">
        <v>11</v>
      </c>
      <c r="G1850" s="27"/>
      <c r="H1850" s="8">
        <v>1026.3399999999999</v>
      </c>
      <c r="I1850" s="28"/>
      <c r="J1850" s="29"/>
      <c r="K1850" s="28"/>
      <c r="L1850" s="30"/>
      <c r="M1850" s="30"/>
      <c r="N1850" s="29"/>
      <c r="O1850" s="28"/>
      <c r="P1850" s="29"/>
    </row>
    <row r="1851" spans="1:16" ht="6" customHeight="1" x14ac:dyDescent="0.25">
      <c r="A1851" s="4">
        <v>96129</v>
      </c>
      <c r="B1851" s="5" t="s">
        <v>8</v>
      </c>
      <c r="C1851" s="5" t="s">
        <v>3759</v>
      </c>
      <c r="D1851" s="5" t="str">
        <f t="shared" si="28"/>
        <v>766.557.687-72m</v>
      </c>
      <c r="E1851" s="5" t="s">
        <v>3760</v>
      </c>
      <c r="F1851" s="26" t="s">
        <v>11</v>
      </c>
      <c r="G1851" s="27"/>
      <c r="H1851" s="8">
        <v>4144.41</v>
      </c>
      <c r="I1851" s="28"/>
      <c r="J1851" s="29"/>
      <c r="K1851" s="28"/>
      <c r="L1851" s="30"/>
      <c r="M1851" s="30"/>
      <c r="N1851" s="29"/>
      <c r="O1851" s="28"/>
      <c r="P1851" s="29"/>
    </row>
    <row r="1852" spans="1:16" ht="6" customHeight="1" x14ac:dyDescent="0.25">
      <c r="A1852" s="4">
        <v>67039</v>
      </c>
      <c r="B1852" s="5" t="s">
        <v>8</v>
      </c>
      <c r="C1852" s="5" t="s">
        <v>3761</v>
      </c>
      <c r="D1852" s="5" t="str">
        <f t="shared" si="28"/>
        <v>93.554.137/0001-79m</v>
      </c>
      <c r="E1852" s="5" t="s">
        <v>3762</v>
      </c>
      <c r="F1852" s="26" t="s">
        <v>11</v>
      </c>
      <c r="G1852" s="27"/>
      <c r="H1852" s="8">
        <v>1825.21</v>
      </c>
      <c r="I1852" s="28"/>
      <c r="J1852" s="29"/>
      <c r="K1852" s="28"/>
      <c r="L1852" s="30"/>
      <c r="M1852" s="30"/>
      <c r="N1852" s="29"/>
      <c r="O1852" s="28"/>
      <c r="P1852" s="29"/>
    </row>
    <row r="1853" spans="1:16" ht="6" customHeight="1" x14ac:dyDescent="0.25">
      <c r="A1853" s="4">
        <v>101200</v>
      </c>
      <c r="B1853" s="5" t="s">
        <v>22</v>
      </c>
      <c r="C1853" s="5" t="s">
        <v>3763</v>
      </c>
      <c r="D1853" s="5" t="str">
        <f t="shared" si="28"/>
        <v>073.154.777-21m</v>
      </c>
      <c r="E1853" s="5" t="s">
        <v>3764</v>
      </c>
      <c r="F1853" s="26" t="s">
        <v>11</v>
      </c>
      <c r="G1853" s="27"/>
      <c r="H1853" s="8">
        <v>1574.24</v>
      </c>
      <c r="I1853" s="28"/>
      <c r="J1853" s="29"/>
      <c r="K1853" s="28"/>
      <c r="L1853" s="30"/>
      <c r="M1853" s="30"/>
      <c r="N1853" s="29"/>
      <c r="O1853" s="28"/>
      <c r="P1853" s="29"/>
    </row>
    <row r="1854" spans="1:16" ht="6" customHeight="1" x14ac:dyDescent="0.25">
      <c r="A1854" s="4">
        <v>96131</v>
      </c>
      <c r="B1854" s="5" t="s">
        <v>8</v>
      </c>
      <c r="C1854" s="5" t="s">
        <v>3765</v>
      </c>
      <c r="D1854" s="5" t="str">
        <f t="shared" si="28"/>
        <v>698.916.726-20m</v>
      </c>
      <c r="E1854" s="5" t="s">
        <v>3766</v>
      </c>
      <c r="F1854" s="26" t="s">
        <v>11</v>
      </c>
      <c r="G1854" s="27"/>
      <c r="H1854" s="8">
        <v>1245.5899999999999</v>
      </c>
      <c r="I1854" s="28"/>
      <c r="J1854" s="29"/>
      <c r="K1854" s="28"/>
      <c r="L1854" s="30"/>
      <c r="M1854" s="30"/>
      <c r="N1854" s="29"/>
      <c r="O1854" s="28"/>
      <c r="P1854" s="29"/>
    </row>
    <row r="1855" spans="1:16" ht="6" customHeight="1" x14ac:dyDescent="0.25">
      <c r="A1855" s="4">
        <v>52727</v>
      </c>
      <c r="B1855" s="5" t="s">
        <v>8</v>
      </c>
      <c r="C1855" s="5" t="s">
        <v>3767</v>
      </c>
      <c r="D1855" s="5" t="str">
        <f t="shared" si="28"/>
        <v>691.609.889-91m</v>
      </c>
      <c r="E1855" s="5" t="s">
        <v>3768</v>
      </c>
      <c r="F1855" s="26" t="s">
        <v>11</v>
      </c>
      <c r="G1855" s="27"/>
      <c r="H1855" s="8">
        <v>11225.08</v>
      </c>
      <c r="I1855" s="28"/>
      <c r="J1855" s="29"/>
      <c r="K1855" s="28"/>
      <c r="L1855" s="30"/>
      <c r="M1855" s="30"/>
      <c r="N1855" s="29"/>
      <c r="O1855" s="28"/>
      <c r="P1855" s="29"/>
    </row>
    <row r="1856" spans="1:16" ht="6" customHeight="1" x14ac:dyDescent="0.25">
      <c r="A1856" s="4">
        <v>67040</v>
      </c>
      <c r="B1856" s="5" t="s">
        <v>8</v>
      </c>
      <c r="C1856" s="5" t="s">
        <v>3769</v>
      </c>
      <c r="D1856" s="5" t="str">
        <f t="shared" si="28"/>
        <v>710.775.297-91m</v>
      </c>
      <c r="E1856" s="5" t="s">
        <v>3770</v>
      </c>
      <c r="F1856" s="26" t="s">
        <v>11</v>
      </c>
      <c r="G1856" s="27"/>
      <c r="H1856" s="8">
        <v>4881.0600000000004</v>
      </c>
      <c r="I1856" s="28"/>
      <c r="J1856" s="29"/>
      <c r="K1856" s="28"/>
      <c r="L1856" s="30"/>
      <c r="M1856" s="30"/>
      <c r="N1856" s="29"/>
      <c r="O1856" s="28"/>
      <c r="P1856" s="29"/>
    </row>
    <row r="1857" spans="1:16" ht="6" customHeight="1" x14ac:dyDescent="0.25">
      <c r="A1857" s="4">
        <v>67041</v>
      </c>
      <c r="B1857" s="5" t="s">
        <v>8</v>
      </c>
      <c r="C1857" s="5" t="s">
        <v>3771</v>
      </c>
      <c r="D1857" s="5" t="str">
        <f t="shared" si="28"/>
        <v>004.975.317-71m</v>
      </c>
      <c r="E1857" s="5" t="s">
        <v>3772</v>
      </c>
      <c r="F1857" s="26" t="s">
        <v>11</v>
      </c>
      <c r="G1857" s="27"/>
      <c r="H1857" s="8">
        <v>2000</v>
      </c>
      <c r="I1857" s="28"/>
      <c r="J1857" s="29"/>
      <c r="K1857" s="28"/>
      <c r="L1857" s="30"/>
      <c r="M1857" s="30"/>
      <c r="N1857" s="29"/>
      <c r="O1857" s="28"/>
      <c r="P1857" s="29"/>
    </row>
    <row r="1858" spans="1:16" ht="6" customHeight="1" x14ac:dyDescent="0.25">
      <c r="A1858" s="4">
        <v>96136</v>
      </c>
      <c r="B1858" s="5" t="s">
        <v>8</v>
      </c>
      <c r="C1858" s="5" t="s">
        <v>3773</v>
      </c>
      <c r="D1858" s="5" t="str">
        <f t="shared" si="28"/>
        <v>768.434.751-91m</v>
      </c>
      <c r="E1858" s="5" t="s">
        <v>3774</v>
      </c>
      <c r="F1858" s="26" t="s">
        <v>11</v>
      </c>
      <c r="G1858" s="27"/>
      <c r="H1858" s="8">
        <v>3478.13</v>
      </c>
      <c r="I1858" s="28"/>
      <c r="J1858" s="29"/>
      <c r="K1858" s="28"/>
      <c r="L1858" s="30"/>
      <c r="M1858" s="30"/>
      <c r="N1858" s="29"/>
      <c r="O1858" s="28"/>
      <c r="P1858" s="29"/>
    </row>
    <row r="1859" spans="1:16" ht="6" customHeight="1" x14ac:dyDescent="0.25">
      <c r="A1859" s="9" t="s">
        <v>3775</v>
      </c>
      <c r="B1859" s="5" t="s">
        <v>8</v>
      </c>
      <c r="C1859" s="5" t="s">
        <v>3776</v>
      </c>
      <c r="D1859" s="5" t="str">
        <f t="shared" ref="D1859:D1922" si="29">E1859&amp;"m"</f>
        <v>bh1001540m</v>
      </c>
      <c r="E1859" s="5" t="s">
        <v>3775</v>
      </c>
      <c r="F1859" s="28"/>
      <c r="G1859" s="30"/>
      <c r="H1859" s="29"/>
      <c r="I1859" s="28"/>
      <c r="J1859" s="29"/>
      <c r="K1859" s="26" t="s">
        <v>39</v>
      </c>
      <c r="L1859" s="27"/>
      <c r="M1859" s="34">
        <v>20501.37</v>
      </c>
      <c r="N1859" s="35"/>
      <c r="O1859" s="28"/>
      <c r="P1859" s="29"/>
    </row>
    <row r="1860" spans="1:16" ht="6" customHeight="1" x14ac:dyDescent="0.25">
      <c r="A1860" s="4">
        <v>101201</v>
      </c>
      <c r="B1860" s="5" t="s">
        <v>8</v>
      </c>
      <c r="C1860" s="5" t="s">
        <v>3777</v>
      </c>
      <c r="D1860" s="5" t="str">
        <f t="shared" si="29"/>
        <v>266.159.400-00m</v>
      </c>
      <c r="E1860" s="5" t="s">
        <v>3778</v>
      </c>
      <c r="F1860" s="26" t="s">
        <v>11</v>
      </c>
      <c r="G1860" s="27"/>
      <c r="H1860" s="8">
        <v>37851.019999999997</v>
      </c>
      <c r="I1860" s="28"/>
      <c r="J1860" s="29"/>
      <c r="K1860" s="28"/>
      <c r="L1860" s="30"/>
      <c r="M1860" s="30"/>
      <c r="N1860" s="29"/>
      <c r="O1860" s="28"/>
      <c r="P1860" s="29"/>
    </row>
    <row r="1861" spans="1:16" ht="6" customHeight="1" x14ac:dyDescent="0.25">
      <c r="A1861" s="4">
        <v>96137</v>
      </c>
      <c r="B1861" s="5" t="s">
        <v>8</v>
      </c>
      <c r="C1861" s="5" t="s">
        <v>3779</v>
      </c>
      <c r="D1861" s="5" t="str">
        <f t="shared" si="29"/>
        <v>911.972.605-87m</v>
      </c>
      <c r="E1861" s="5" t="s">
        <v>3780</v>
      </c>
      <c r="F1861" s="26" t="s">
        <v>11</v>
      </c>
      <c r="G1861" s="27"/>
      <c r="H1861" s="8">
        <v>1222.73</v>
      </c>
      <c r="I1861" s="28"/>
      <c r="J1861" s="29"/>
      <c r="K1861" s="28"/>
      <c r="L1861" s="30"/>
      <c r="M1861" s="30"/>
      <c r="N1861" s="29"/>
      <c r="O1861" s="28"/>
      <c r="P1861" s="29"/>
    </row>
    <row r="1862" spans="1:16" ht="6" customHeight="1" x14ac:dyDescent="0.25">
      <c r="A1862" s="4">
        <v>96138</v>
      </c>
      <c r="B1862" s="5" t="s">
        <v>8</v>
      </c>
      <c r="C1862" s="5" t="s">
        <v>3781</v>
      </c>
      <c r="D1862" s="5" t="str">
        <f t="shared" si="29"/>
        <v>092.388.166-20m</v>
      </c>
      <c r="E1862" s="5" t="s">
        <v>3782</v>
      </c>
      <c r="F1862" s="26" t="s">
        <v>11</v>
      </c>
      <c r="G1862" s="27"/>
      <c r="H1862" s="8">
        <v>2517.5</v>
      </c>
      <c r="I1862" s="28"/>
      <c r="J1862" s="29"/>
      <c r="K1862" s="28"/>
      <c r="L1862" s="30"/>
      <c r="M1862" s="30"/>
      <c r="N1862" s="29"/>
      <c r="O1862" s="28"/>
      <c r="P1862" s="29"/>
    </row>
    <row r="1863" spans="1:16" ht="6" customHeight="1" x14ac:dyDescent="0.25">
      <c r="A1863" s="4">
        <v>52759</v>
      </c>
      <c r="B1863" s="5" t="s">
        <v>8</v>
      </c>
      <c r="C1863" s="5" t="s">
        <v>3783</v>
      </c>
      <c r="D1863" s="5" t="str">
        <f t="shared" si="29"/>
        <v>082.243.967-03m</v>
      </c>
      <c r="E1863" s="5" t="s">
        <v>3784</v>
      </c>
      <c r="F1863" s="26" t="s">
        <v>11</v>
      </c>
      <c r="G1863" s="27"/>
      <c r="H1863" s="8">
        <v>1500</v>
      </c>
      <c r="I1863" s="28"/>
      <c r="J1863" s="29"/>
      <c r="K1863" s="28"/>
      <c r="L1863" s="30"/>
      <c r="M1863" s="30"/>
      <c r="N1863" s="29"/>
      <c r="O1863" s="28"/>
      <c r="P1863" s="29"/>
    </row>
    <row r="1864" spans="1:16" ht="6" customHeight="1" x14ac:dyDescent="0.25">
      <c r="A1864" s="4">
        <v>96141</v>
      </c>
      <c r="B1864" s="5" t="s">
        <v>8</v>
      </c>
      <c r="C1864" s="5" t="s">
        <v>3785</v>
      </c>
      <c r="D1864" s="5" t="str">
        <f t="shared" si="29"/>
        <v>382.109.670-53m</v>
      </c>
      <c r="E1864" s="5" t="s">
        <v>3786</v>
      </c>
      <c r="F1864" s="26" t="s">
        <v>11</v>
      </c>
      <c r="G1864" s="27"/>
      <c r="H1864" s="8">
        <v>2087.33</v>
      </c>
      <c r="I1864" s="28"/>
      <c r="J1864" s="29"/>
      <c r="K1864" s="28"/>
      <c r="L1864" s="30"/>
      <c r="M1864" s="30"/>
      <c r="N1864" s="29"/>
      <c r="O1864" s="28"/>
      <c r="P1864" s="29"/>
    </row>
    <row r="1865" spans="1:16" ht="6" customHeight="1" x14ac:dyDescent="0.25">
      <c r="A1865" s="4">
        <v>67043</v>
      </c>
      <c r="B1865" s="5" t="s">
        <v>8</v>
      </c>
      <c r="C1865" s="5" t="s">
        <v>3787</v>
      </c>
      <c r="D1865" s="5" t="str">
        <f t="shared" si="29"/>
        <v>040.053.226-38m</v>
      </c>
      <c r="E1865" s="5" t="s">
        <v>3788</v>
      </c>
      <c r="F1865" s="26" t="s">
        <v>11</v>
      </c>
      <c r="G1865" s="27"/>
      <c r="H1865" s="8">
        <v>9054.8700000000008</v>
      </c>
      <c r="I1865" s="28"/>
      <c r="J1865" s="29"/>
      <c r="K1865" s="28"/>
      <c r="L1865" s="30"/>
      <c r="M1865" s="30"/>
      <c r="N1865" s="29"/>
      <c r="O1865" s="28"/>
      <c r="P1865" s="29"/>
    </row>
    <row r="1866" spans="1:16" ht="6" customHeight="1" x14ac:dyDescent="0.25">
      <c r="A1866" s="4">
        <v>52770</v>
      </c>
      <c r="B1866" s="5" t="s">
        <v>8</v>
      </c>
      <c r="C1866" s="5" t="s">
        <v>3789</v>
      </c>
      <c r="D1866" s="5" t="str">
        <f t="shared" si="29"/>
        <v>186.166.740-04m</v>
      </c>
      <c r="E1866" s="5" t="s">
        <v>3790</v>
      </c>
      <c r="F1866" s="26" t="s">
        <v>11</v>
      </c>
      <c r="G1866" s="27"/>
      <c r="H1866" s="8">
        <v>7775.52</v>
      </c>
      <c r="I1866" s="28"/>
      <c r="J1866" s="29"/>
      <c r="K1866" s="28"/>
      <c r="L1866" s="30"/>
      <c r="M1866" s="30"/>
      <c r="N1866" s="29"/>
      <c r="O1866" s="28"/>
      <c r="P1866" s="29"/>
    </row>
    <row r="1867" spans="1:16" ht="6" customHeight="1" x14ac:dyDescent="0.25">
      <c r="A1867" s="4">
        <v>67044</v>
      </c>
      <c r="B1867" s="5" t="s">
        <v>8</v>
      </c>
      <c r="C1867" s="5" t="s">
        <v>3791</v>
      </c>
      <c r="D1867" s="5" t="str">
        <f t="shared" si="29"/>
        <v>252.221.108-00m</v>
      </c>
      <c r="E1867" s="5" t="s">
        <v>3792</v>
      </c>
      <c r="F1867" s="26" t="s">
        <v>11</v>
      </c>
      <c r="G1867" s="27"/>
      <c r="H1867" s="8">
        <v>17589.41</v>
      </c>
      <c r="I1867" s="28"/>
      <c r="J1867" s="29"/>
      <c r="K1867" s="28"/>
      <c r="L1867" s="30"/>
      <c r="M1867" s="30"/>
      <c r="N1867" s="29"/>
      <c r="O1867" s="28"/>
      <c r="P1867" s="29"/>
    </row>
    <row r="1868" spans="1:16" ht="6" customHeight="1" x14ac:dyDescent="0.25">
      <c r="A1868" s="4">
        <v>96149</v>
      </c>
      <c r="B1868" s="5" t="s">
        <v>8</v>
      </c>
      <c r="C1868" s="5" t="s">
        <v>3793</v>
      </c>
      <c r="D1868" s="5" t="str">
        <f t="shared" si="29"/>
        <v>052.288.637-02m</v>
      </c>
      <c r="E1868" s="5" t="s">
        <v>3794</v>
      </c>
      <c r="F1868" s="26" t="s">
        <v>11</v>
      </c>
      <c r="G1868" s="27"/>
      <c r="H1868" s="8">
        <v>2234.63</v>
      </c>
      <c r="I1868" s="28"/>
      <c r="J1868" s="29"/>
      <c r="K1868" s="28"/>
      <c r="L1868" s="30"/>
      <c r="M1868" s="30"/>
      <c r="N1868" s="29"/>
      <c r="O1868" s="28"/>
      <c r="P1868" s="29"/>
    </row>
    <row r="1869" spans="1:16" ht="6" customHeight="1" x14ac:dyDescent="0.25">
      <c r="A1869" s="4">
        <v>101202</v>
      </c>
      <c r="B1869" s="5" t="s">
        <v>8</v>
      </c>
      <c r="C1869" s="5" t="s">
        <v>3795</v>
      </c>
      <c r="D1869" s="5" t="str">
        <f t="shared" si="29"/>
        <v>203.387.910-00m</v>
      </c>
      <c r="E1869" s="5" t="s">
        <v>3796</v>
      </c>
      <c r="F1869" s="26" t="s">
        <v>11</v>
      </c>
      <c r="G1869" s="27"/>
      <c r="H1869" s="8">
        <v>38013.410000000003</v>
      </c>
      <c r="I1869" s="28"/>
      <c r="J1869" s="29"/>
      <c r="K1869" s="28"/>
      <c r="L1869" s="30"/>
      <c r="M1869" s="30"/>
      <c r="N1869" s="29"/>
      <c r="O1869" s="28"/>
      <c r="P1869" s="29"/>
    </row>
    <row r="1870" spans="1:16" ht="6" customHeight="1" x14ac:dyDescent="0.25">
      <c r="A1870" s="4">
        <v>67045</v>
      </c>
      <c r="B1870" s="5" t="s">
        <v>8</v>
      </c>
      <c r="C1870" s="5" t="s">
        <v>3797</v>
      </c>
      <c r="D1870" s="5" t="str">
        <f t="shared" si="29"/>
        <v>003.935.487-32m</v>
      </c>
      <c r="E1870" s="5" t="s">
        <v>3798</v>
      </c>
      <c r="F1870" s="26" t="s">
        <v>11</v>
      </c>
      <c r="G1870" s="27"/>
      <c r="H1870" s="8">
        <v>1116.4100000000001</v>
      </c>
      <c r="I1870" s="28"/>
      <c r="J1870" s="29"/>
      <c r="K1870" s="28"/>
      <c r="L1870" s="30"/>
      <c r="M1870" s="30"/>
      <c r="N1870" s="29"/>
      <c r="O1870" s="28"/>
      <c r="P1870" s="29"/>
    </row>
    <row r="1871" spans="1:16" ht="6" customHeight="1" x14ac:dyDescent="0.25">
      <c r="A1871" s="4">
        <v>96151</v>
      </c>
      <c r="B1871" s="5" t="s">
        <v>8</v>
      </c>
      <c r="C1871" s="5" t="s">
        <v>3799</v>
      </c>
      <c r="D1871" s="5" t="str">
        <f t="shared" si="29"/>
        <v>853.650.411-00m</v>
      </c>
      <c r="E1871" s="5" t="s">
        <v>3800</v>
      </c>
      <c r="F1871" s="26" t="s">
        <v>11</v>
      </c>
      <c r="G1871" s="27"/>
      <c r="H1871" s="8">
        <v>8010.67</v>
      </c>
      <c r="I1871" s="28"/>
      <c r="J1871" s="29"/>
      <c r="K1871" s="28"/>
      <c r="L1871" s="30"/>
      <c r="M1871" s="30"/>
      <c r="N1871" s="29"/>
      <c r="O1871" s="28"/>
      <c r="P1871" s="29"/>
    </row>
    <row r="1872" spans="1:16" ht="6" customHeight="1" x14ac:dyDescent="0.25">
      <c r="A1872" s="9" t="s">
        <v>3801</v>
      </c>
      <c r="B1872" s="5" t="s">
        <v>8</v>
      </c>
      <c r="C1872" s="5" t="s">
        <v>3802</v>
      </c>
      <c r="D1872" s="5" t="str">
        <f t="shared" si="29"/>
        <v>190095814m</v>
      </c>
      <c r="E1872" s="10">
        <v>190095814</v>
      </c>
      <c r="F1872" s="28"/>
      <c r="G1872" s="30"/>
      <c r="H1872" s="29"/>
      <c r="I1872" s="28"/>
      <c r="J1872" s="29"/>
      <c r="K1872" s="26" t="s">
        <v>39</v>
      </c>
      <c r="L1872" s="27"/>
      <c r="M1872" s="34">
        <v>50272.43</v>
      </c>
      <c r="N1872" s="35"/>
      <c r="O1872" s="28"/>
      <c r="P1872" s="29"/>
    </row>
    <row r="1873" spans="1:16" ht="6" customHeight="1" x14ac:dyDescent="0.25">
      <c r="A1873" s="4">
        <v>96156</v>
      </c>
      <c r="B1873" s="5" t="s">
        <v>8</v>
      </c>
      <c r="C1873" s="5" t="s">
        <v>3803</v>
      </c>
      <c r="D1873" s="5" t="str">
        <f t="shared" si="29"/>
        <v>054.148.220-34m</v>
      </c>
      <c r="E1873" s="5" t="s">
        <v>3804</v>
      </c>
      <c r="F1873" s="26" t="s">
        <v>11</v>
      </c>
      <c r="G1873" s="27"/>
      <c r="H1873" s="7">
        <v>499.2</v>
      </c>
      <c r="I1873" s="28"/>
      <c r="J1873" s="29"/>
      <c r="K1873" s="28"/>
      <c r="L1873" s="30"/>
      <c r="M1873" s="30"/>
      <c r="N1873" s="29"/>
      <c r="O1873" s="28"/>
      <c r="P1873" s="29"/>
    </row>
    <row r="1874" spans="1:16" ht="6" customHeight="1" x14ac:dyDescent="0.25">
      <c r="A1874" s="4">
        <v>96158</v>
      </c>
      <c r="B1874" s="5" t="s">
        <v>8</v>
      </c>
      <c r="C1874" s="5" t="s">
        <v>3805</v>
      </c>
      <c r="D1874" s="5" t="str">
        <f t="shared" si="29"/>
        <v>060.201.439-53m</v>
      </c>
      <c r="E1874" s="5" t="s">
        <v>3806</v>
      </c>
      <c r="F1874" s="26" t="s">
        <v>11</v>
      </c>
      <c r="G1874" s="27"/>
      <c r="H1874" s="8">
        <v>8919.64</v>
      </c>
      <c r="I1874" s="28"/>
      <c r="J1874" s="29"/>
      <c r="K1874" s="28"/>
      <c r="L1874" s="30"/>
      <c r="M1874" s="30"/>
      <c r="N1874" s="29"/>
      <c r="O1874" s="28"/>
      <c r="P1874" s="29"/>
    </row>
    <row r="1875" spans="1:16" ht="6" customHeight="1" x14ac:dyDescent="0.25">
      <c r="A1875" s="4">
        <v>96159</v>
      </c>
      <c r="B1875" s="5" t="s">
        <v>8</v>
      </c>
      <c r="C1875" s="5" t="s">
        <v>3807</v>
      </c>
      <c r="D1875" s="5" t="str">
        <f t="shared" si="29"/>
        <v>473.259.684-34m</v>
      </c>
      <c r="E1875" s="5" t="s">
        <v>3808</v>
      </c>
      <c r="F1875" s="26" t="s">
        <v>11</v>
      </c>
      <c r="G1875" s="27"/>
      <c r="H1875" s="8">
        <v>5050</v>
      </c>
      <c r="I1875" s="28"/>
      <c r="J1875" s="29"/>
      <c r="K1875" s="28"/>
      <c r="L1875" s="30"/>
      <c r="M1875" s="30"/>
      <c r="N1875" s="29"/>
      <c r="O1875" s="28"/>
      <c r="P1875" s="29"/>
    </row>
    <row r="1876" spans="1:16" ht="6" customHeight="1" x14ac:dyDescent="0.25">
      <c r="A1876" s="4">
        <v>101203</v>
      </c>
      <c r="B1876" s="5" t="s">
        <v>8</v>
      </c>
      <c r="C1876" s="5" t="s">
        <v>3809</v>
      </c>
      <c r="D1876" s="5" t="str">
        <f t="shared" si="29"/>
        <v>129.525.348-88m</v>
      </c>
      <c r="E1876" s="5" t="s">
        <v>3810</v>
      </c>
      <c r="F1876" s="26" t="s">
        <v>11</v>
      </c>
      <c r="G1876" s="27"/>
      <c r="H1876" s="8">
        <v>6396.44</v>
      </c>
      <c r="I1876" s="28"/>
      <c r="J1876" s="29"/>
      <c r="K1876" s="28"/>
      <c r="L1876" s="30"/>
      <c r="M1876" s="30"/>
      <c r="N1876" s="29"/>
      <c r="O1876" s="28"/>
      <c r="P1876" s="29"/>
    </row>
    <row r="1877" spans="1:16" ht="6" customHeight="1" x14ac:dyDescent="0.25">
      <c r="A1877" s="4">
        <v>101204</v>
      </c>
      <c r="B1877" s="5" t="s">
        <v>22</v>
      </c>
      <c r="C1877" s="5" t="s">
        <v>3811</v>
      </c>
      <c r="D1877" s="5" t="str">
        <f t="shared" si="29"/>
        <v>705.634.627-87m</v>
      </c>
      <c r="E1877" s="5" t="s">
        <v>3812</v>
      </c>
      <c r="F1877" s="26" t="s">
        <v>11</v>
      </c>
      <c r="G1877" s="27"/>
      <c r="H1877" s="7">
        <v>306</v>
      </c>
      <c r="I1877" s="28"/>
      <c r="J1877" s="29"/>
      <c r="K1877" s="28"/>
      <c r="L1877" s="30"/>
      <c r="M1877" s="30"/>
      <c r="N1877" s="29"/>
      <c r="O1877" s="28"/>
      <c r="P1877" s="29"/>
    </row>
    <row r="1878" spans="1:16" ht="6" customHeight="1" x14ac:dyDescent="0.25">
      <c r="A1878" s="4">
        <v>60872</v>
      </c>
      <c r="B1878" s="5" t="s">
        <v>135</v>
      </c>
      <c r="C1878" s="5" t="s">
        <v>3813</v>
      </c>
      <c r="D1878" s="5" t="str">
        <f t="shared" si="29"/>
        <v>10.704.356/0001-60m</v>
      </c>
      <c r="E1878" s="5" t="s">
        <v>3814</v>
      </c>
      <c r="F1878" s="26" t="s">
        <v>11</v>
      </c>
      <c r="G1878" s="27"/>
      <c r="H1878" s="7">
        <v>100</v>
      </c>
      <c r="I1878" s="28"/>
      <c r="J1878" s="29"/>
      <c r="K1878" s="28"/>
      <c r="L1878" s="30"/>
      <c r="M1878" s="30"/>
      <c r="N1878" s="29"/>
      <c r="O1878" s="28"/>
      <c r="P1878" s="29"/>
    </row>
    <row r="1879" spans="1:16" ht="6" customHeight="1" x14ac:dyDescent="0.25">
      <c r="A1879" s="4">
        <v>96166</v>
      </c>
      <c r="B1879" s="5" t="s">
        <v>8</v>
      </c>
      <c r="C1879" s="5" t="s">
        <v>3815</v>
      </c>
      <c r="D1879" s="5" t="str">
        <f t="shared" si="29"/>
        <v>309.401.927-72m</v>
      </c>
      <c r="E1879" s="5" t="s">
        <v>3816</v>
      </c>
      <c r="F1879" s="26" t="s">
        <v>11</v>
      </c>
      <c r="G1879" s="27"/>
      <c r="H1879" s="8">
        <v>1154.52</v>
      </c>
      <c r="I1879" s="28"/>
      <c r="J1879" s="29"/>
      <c r="K1879" s="28"/>
      <c r="L1879" s="30"/>
      <c r="M1879" s="30"/>
      <c r="N1879" s="29"/>
      <c r="O1879" s="28"/>
      <c r="P1879" s="29"/>
    </row>
    <row r="1880" spans="1:16" ht="6" customHeight="1" x14ac:dyDescent="0.25">
      <c r="A1880" s="4">
        <v>62375</v>
      </c>
      <c r="B1880" s="5" t="s">
        <v>8</v>
      </c>
      <c r="C1880" s="5" t="s">
        <v>3817</v>
      </c>
      <c r="D1880" s="5" t="str">
        <f t="shared" si="29"/>
        <v>466.306.001-34m</v>
      </c>
      <c r="E1880" s="5" t="s">
        <v>3818</v>
      </c>
      <c r="F1880" s="26" t="s">
        <v>11</v>
      </c>
      <c r="G1880" s="27"/>
      <c r="H1880" s="8">
        <v>14644.91</v>
      </c>
      <c r="I1880" s="28"/>
      <c r="J1880" s="29"/>
      <c r="K1880" s="28"/>
      <c r="L1880" s="30"/>
      <c r="M1880" s="30"/>
      <c r="N1880" s="29"/>
      <c r="O1880" s="28"/>
      <c r="P1880" s="29"/>
    </row>
    <row r="1881" spans="1:16" ht="6" customHeight="1" x14ac:dyDescent="0.25">
      <c r="A1881" s="4">
        <v>96167</v>
      </c>
      <c r="B1881" s="5" t="s">
        <v>8</v>
      </c>
      <c r="C1881" s="5" t="s">
        <v>3819</v>
      </c>
      <c r="D1881" s="5" t="str">
        <f t="shared" si="29"/>
        <v>390.333.846-04m</v>
      </c>
      <c r="E1881" s="5" t="s">
        <v>3820</v>
      </c>
      <c r="F1881" s="26" t="s">
        <v>11</v>
      </c>
      <c r="G1881" s="27"/>
      <c r="H1881" s="7">
        <v>178.7</v>
      </c>
      <c r="I1881" s="28"/>
      <c r="J1881" s="29"/>
      <c r="K1881" s="28"/>
      <c r="L1881" s="30"/>
      <c r="M1881" s="30"/>
      <c r="N1881" s="29"/>
      <c r="O1881" s="28"/>
      <c r="P1881" s="29"/>
    </row>
    <row r="1882" spans="1:16" ht="6" customHeight="1" x14ac:dyDescent="0.25">
      <c r="A1882" s="4">
        <v>52827</v>
      </c>
      <c r="B1882" s="5" t="s">
        <v>22</v>
      </c>
      <c r="C1882" s="5" t="s">
        <v>3821</v>
      </c>
      <c r="D1882" s="5" t="str">
        <f t="shared" si="29"/>
        <v>000.000.528-27m</v>
      </c>
      <c r="E1882" s="5" t="s">
        <v>3822</v>
      </c>
      <c r="F1882" s="28"/>
      <c r="G1882" s="30"/>
      <c r="H1882" s="29"/>
      <c r="I1882" s="28"/>
      <c r="J1882" s="29"/>
      <c r="K1882" s="26" t="s">
        <v>39</v>
      </c>
      <c r="L1882" s="27"/>
      <c r="M1882" s="34">
        <v>80370.62</v>
      </c>
      <c r="N1882" s="35"/>
      <c r="O1882" s="28"/>
      <c r="P1882" s="29"/>
    </row>
    <row r="1883" spans="1:16" ht="6" customHeight="1" x14ac:dyDescent="0.25">
      <c r="A1883" s="4">
        <v>96168</v>
      </c>
      <c r="B1883" s="5" t="s">
        <v>135</v>
      </c>
      <c r="C1883" s="5" t="s">
        <v>3823</v>
      </c>
      <c r="D1883" s="5" t="str">
        <f t="shared" si="29"/>
        <v>80.855.257/0001-64m</v>
      </c>
      <c r="E1883" s="5" t="s">
        <v>3824</v>
      </c>
      <c r="F1883" s="26" t="s">
        <v>11</v>
      </c>
      <c r="G1883" s="27"/>
      <c r="H1883" s="8">
        <v>2202.7199999999998</v>
      </c>
      <c r="I1883" s="28"/>
      <c r="J1883" s="29"/>
      <c r="K1883" s="28"/>
      <c r="L1883" s="30"/>
      <c r="M1883" s="30"/>
      <c r="N1883" s="29"/>
      <c r="O1883" s="28"/>
      <c r="P1883" s="29"/>
    </row>
    <row r="1884" spans="1:16" ht="6" customHeight="1" x14ac:dyDescent="0.25">
      <c r="A1884" s="4">
        <v>103052</v>
      </c>
      <c r="B1884" s="5" t="s">
        <v>8</v>
      </c>
      <c r="C1884" s="5" t="s">
        <v>3825</v>
      </c>
      <c r="D1884" s="5" t="str">
        <f t="shared" si="29"/>
        <v>04.963.208/0001-67m</v>
      </c>
      <c r="E1884" s="5" t="s">
        <v>3826</v>
      </c>
      <c r="F1884" s="26" t="s">
        <v>11</v>
      </c>
      <c r="G1884" s="27"/>
      <c r="H1884" s="8">
        <v>243151.01</v>
      </c>
      <c r="I1884" s="28"/>
      <c r="J1884" s="29"/>
      <c r="K1884" s="28"/>
      <c r="L1884" s="30"/>
      <c r="M1884" s="30"/>
      <c r="N1884" s="29"/>
      <c r="O1884" s="28"/>
      <c r="P1884" s="29"/>
    </row>
    <row r="1885" spans="1:16" ht="6" customHeight="1" x14ac:dyDescent="0.25">
      <c r="A1885" s="4">
        <v>52832</v>
      </c>
      <c r="B1885" s="5" t="s">
        <v>135</v>
      </c>
      <c r="C1885" s="5" t="s">
        <v>3827</v>
      </c>
      <c r="D1885" s="5" t="str">
        <f t="shared" si="29"/>
        <v>07.761.743/0001-23m</v>
      </c>
      <c r="E1885" s="5" t="s">
        <v>3828</v>
      </c>
      <c r="F1885" s="26" t="s">
        <v>11</v>
      </c>
      <c r="G1885" s="27"/>
      <c r="H1885" s="8">
        <v>2400.36</v>
      </c>
      <c r="I1885" s="28"/>
      <c r="J1885" s="29"/>
      <c r="K1885" s="28"/>
      <c r="L1885" s="30"/>
      <c r="M1885" s="30"/>
      <c r="N1885" s="29"/>
      <c r="O1885" s="28"/>
      <c r="P1885" s="29"/>
    </row>
    <row r="1886" spans="1:16" ht="6" customHeight="1" x14ac:dyDescent="0.25">
      <c r="A1886" s="4">
        <v>52834</v>
      </c>
      <c r="B1886" s="5" t="s">
        <v>8</v>
      </c>
      <c r="C1886" s="5" t="s">
        <v>3829</v>
      </c>
      <c r="D1886" s="5" t="str">
        <f t="shared" si="29"/>
        <v>00.584.567/0001-52m</v>
      </c>
      <c r="E1886" s="5" t="s">
        <v>3830</v>
      </c>
      <c r="F1886" s="26" t="s">
        <v>11</v>
      </c>
      <c r="G1886" s="27"/>
      <c r="H1886" s="8">
        <v>2625801.02</v>
      </c>
      <c r="I1886" s="28"/>
      <c r="J1886" s="29"/>
      <c r="K1886" s="28"/>
      <c r="L1886" s="30"/>
      <c r="M1886" s="30"/>
      <c r="N1886" s="29"/>
      <c r="O1886" s="28"/>
      <c r="P1886" s="29"/>
    </row>
    <row r="1887" spans="1:16" ht="6" customHeight="1" x14ac:dyDescent="0.25">
      <c r="A1887" s="4">
        <v>67048</v>
      </c>
      <c r="B1887" s="5" t="s">
        <v>8</v>
      </c>
      <c r="C1887" s="5" t="s">
        <v>3831</v>
      </c>
      <c r="D1887" s="5" t="str">
        <f t="shared" si="29"/>
        <v>80.670.904/0001-63m</v>
      </c>
      <c r="E1887" s="5" t="s">
        <v>3832</v>
      </c>
      <c r="F1887" s="26" t="s">
        <v>11</v>
      </c>
      <c r="G1887" s="27"/>
      <c r="H1887" s="8">
        <v>8915.58</v>
      </c>
      <c r="I1887" s="28"/>
      <c r="J1887" s="29"/>
      <c r="K1887" s="28"/>
      <c r="L1887" s="30"/>
      <c r="M1887" s="30"/>
      <c r="N1887" s="29"/>
      <c r="O1887" s="28"/>
      <c r="P1887" s="29"/>
    </row>
    <row r="1888" spans="1:16" ht="6" customHeight="1" x14ac:dyDescent="0.25">
      <c r="A1888" s="4">
        <v>60874</v>
      </c>
      <c r="B1888" s="5" t="s">
        <v>135</v>
      </c>
      <c r="C1888" s="5" t="s">
        <v>3833</v>
      </c>
      <c r="D1888" s="5" t="str">
        <f t="shared" si="29"/>
        <v>04.867.429/0001-31m</v>
      </c>
      <c r="E1888" s="5" t="s">
        <v>3834</v>
      </c>
      <c r="F1888" s="26" t="s">
        <v>11</v>
      </c>
      <c r="G1888" s="27"/>
      <c r="H1888" s="7">
        <v>487.3</v>
      </c>
      <c r="I1888" s="28"/>
      <c r="J1888" s="29"/>
      <c r="K1888" s="28"/>
      <c r="L1888" s="30"/>
      <c r="M1888" s="30"/>
      <c r="N1888" s="29"/>
      <c r="O1888" s="28"/>
      <c r="P1888" s="29"/>
    </row>
    <row r="1889" spans="1:16" ht="6" customHeight="1" x14ac:dyDescent="0.25">
      <c r="A1889" s="1" t="s">
        <v>0</v>
      </c>
      <c r="B1889" s="1" t="s">
        <v>1</v>
      </c>
      <c r="C1889" s="2" t="s">
        <v>2</v>
      </c>
      <c r="D1889" s="5" t="str">
        <f t="shared" si="29"/>
        <v>CPF CNPJm</v>
      </c>
      <c r="E1889" s="1" t="s">
        <v>3</v>
      </c>
      <c r="F1889" s="31" t="s">
        <v>4</v>
      </c>
      <c r="G1889" s="32"/>
      <c r="H1889" s="33"/>
      <c r="I1889" s="31" t="s">
        <v>5</v>
      </c>
      <c r="J1889" s="33"/>
      <c r="K1889" s="31" t="s">
        <v>6</v>
      </c>
      <c r="L1889" s="32"/>
      <c r="M1889" s="32"/>
      <c r="N1889" s="33"/>
      <c r="O1889" s="31" t="s">
        <v>7</v>
      </c>
      <c r="P1889" s="33"/>
    </row>
    <row r="1890" spans="1:16" ht="6" customHeight="1" x14ac:dyDescent="0.25">
      <c r="A1890" s="4">
        <v>60875</v>
      </c>
      <c r="B1890" s="5" t="s">
        <v>135</v>
      </c>
      <c r="C1890" s="5" t="s">
        <v>3835</v>
      </c>
      <c r="D1890" s="5" t="str">
        <f t="shared" si="29"/>
        <v>95.778.502/0001-54m</v>
      </c>
      <c r="E1890" s="5" t="s">
        <v>3836</v>
      </c>
      <c r="F1890" s="26" t="s">
        <v>11</v>
      </c>
      <c r="G1890" s="27"/>
      <c r="H1890" s="7">
        <v>102.2</v>
      </c>
      <c r="I1890" s="28"/>
      <c r="J1890" s="29"/>
      <c r="K1890" s="28"/>
      <c r="L1890" s="30"/>
      <c r="M1890" s="30"/>
      <c r="N1890" s="29"/>
      <c r="O1890" s="28"/>
      <c r="P1890" s="29"/>
    </row>
    <row r="1891" spans="1:16" ht="6" customHeight="1" x14ac:dyDescent="0.25">
      <c r="A1891" s="4">
        <v>52837</v>
      </c>
      <c r="B1891" s="5" t="s">
        <v>8</v>
      </c>
      <c r="C1891" s="5" t="s">
        <v>3837</v>
      </c>
      <c r="D1891" s="5" t="str">
        <f t="shared" si="29"/>
        <v>03.485.324/0001-55m</v>
      </c>
      <c r="E1891" s="5" t="s">
        <v>3838</v>
      </c>
      <c r="F1891" s="26" t="s">
        <v>11</v>
      </c>
      <c r="G1891" s="27"/>
      <c r="H1891" s="8">
        <v>5280</v>
      </c>
      <c r="I1891" s="28"/>
      <c r="J1891" s="29"/>
      <c r="K1891" s="28"/>
      <c r="L1891" s="30"/>
      <c r="M1891" s="30"/>
      <c r="N1891" s="29"/>
      <c r="O1891" s="28"/>
      <c r="P1891" s="29"/>
    </row>
    <row r="1892" spans="1:16" ht="6" customHeight="1" x14ac:dyDescent="0.25">
      <c r="A1892" s="4">
        <v>67049</v>
      </c>
      <c r="B1892" s="5" t="s">
        <v>135</v>
      </c>
      <c r="C1892" s="5" t="s">
        <v>3839</v>
      </c>
      <c r="D1892" s="5" t="str">
        <f t="shared" si="29"/>
        <v>12.929.519/0001-38m</v>
      </c>
      <c r="E1892" s="5" t="s">
        <v>3840</v>
      </c>
      <c r="F1892" s="26" t="s">
        <v>11</v>
      </c>
      <c r="G1892" s="27"/>
      <c r="H1892" s="8">
        <v>3277.6</v>
      </c>
      <c r="I1892" s="28"/>
      <c r="J1892" s="29"/>
      <c r="K1892" s="28"/>
      <c r="L1892" s="30"/>
      <c r="M1892" s="30"/>
      <c r="N1892" s="29"/>
      <c r="O1892" s="28"/>
      <c r="P1892" s="29"/>
    </row>
    <row r="1893" spans="1:16" ht="6" customHeight="1" x14ac:dyDescent="0.25">
      <c r="A1893" s="4">
        <v>67050</v>
      </c>
      <c r="B1893" s="5" t="s">
        <v>8</v>
      </c>
      <c r="C1893" s="5" t="s">
        <v>3841</v>
      </c>
      <c r="D1893" s="5" t="str">
        <f t="shared" si="29"/>
        <v>08.171.343/0001-20m</v>
      </c>
      <c r="E1893" s="5" t="s">
        <v>3842</v>
      </c>
      <c r="F1893" s="26" t="s">
        <v>11</v>
      </c>
      <c r="G1893" s="27"/>
      <c r="H1893" s="8">
        <v>1005.78</v>
      </c>
      <c r="I1893" s="28"/>
      <c r="J1893" s="29"/>
      <c r="K1893" s="28"/>
      <c r="L1893" s="30"/>
      <c r="M1893" s="30"/>
      <c r="N1893" s="29"/>
      <c r="O1893" s="28"/>
      <c r="P1893" s="29"/>
    </row>
    <row r="1894" spans="1:16" ht="6" customHeight="1" x14ac:dyDescent="0.25">
      <c r="A1894" s="4">
        <v>96170</v>
      </c>
      <c r="B1894" s="5" t="s">
        <v>8</v>
      </c>
      <c r="C1894" s="5" t="s">
        <v>3843</v>
      </c>
      <c r="D1894" s="5" t="str">
        <f t="shared" si="29"/>
        <v>556.054.279-20m</v>
      </c>
      <c r="E1894" s="5" t="s">
        <v>3844</v>
      </c>
      <c r="F1894" s="26" t="s">
        <v>11</v>
      </c>
      <c r="G1894" s="27"/>
      <c r="H1894" s="7">
        <v>539.91999999999996</v>
      </c>
      <c r="I1894" s="28"/>
      <c r="J1894" s="29"/>
      <c r="K1894" s="28"/>
      <c r="L1894" s="30"/>
      <c r="M1894" s="30"/>
      <c r="N1894" s="29"/>
      <c r="O1894" s="28"/>
      <c r="P1894" s="29"/>
    </row>
    <row r="1895" spans="1:16" ht="6" customHeight="1" x14ac:dyDescent="0.25">
      <c r="A1895" s="4">
        <v>67051</v>
      </c>
      <c r="B1895" s="5" t="s">
        <v>8</v>
      </c>
      <c r="C1895" s="5" t="s">
        <v>3845</v>
      </c>
      <c r="D1895" s="5" t="str">
        <f t="shared" si="29"/>
        <v>219.698.099-49m</v>
      </c>
      <c r="E1895" s="5" t="s">
        <v>3846</v>
      </c>
      <c r="F1895" s="26" t="s">
        <v>11</v>
      </c>
      <c r="G1895" s="27"/>
      <c r="H1895" s="7">
        <v>502.96</v>
      </c>
      <c r="I1895" s="28"/>
      <c r="J1895" s="29"/>
      <c r="K1895" s="28"/>
      <c r="L1895" s="30"/>
      <c r="M1895" s="30"/>
      <c r="N1895" s="29"/>
      <c r="O1895" s="28"/>
      <c r="P1895" s="29"/>
    </row>
    <row r="1896" spans="1:16" ht="6" customHeight="1" x14ac:dyDescent="0.25">
      <c r="A1896" s="4">
        <v>52848</v>
      </c>
      <c r="B1896" s="5" t="s">
        <v>8</v>
      </c>
      <c r="C1896" s="5" t="s">
        <v>3847</v>
      </c>
      <c r="D1896" s="5" t="str">
        <f t="shared" si="29"/>
        <v>24.807.471/0001-74m</v>
      </c>
      <c r="E1896" s="5" t="s">
        <v>3848</v>
      </c>
      <c r="F1896" s="26" t="s">
        <v>11</v>
      </c>
      <c r="G1896" s="27"/>
      <c r="H1896" s="8">
        <v>1280081.31</v>
      </c>
      <c r="I1896" s="28"/>
      <c r="J1896" s="29"/>
      <c r="K1896" s="28"/>
      <c r="L1896" s="30"/>
      <c r="M1896" s="30"/>
      <c r="N1896" s="29"/>
      <c r="O1896" s="28"/>
      <c r="P1896" s="29"/>
    </row>
    <row r="1897" spans="1:16" ht="6" customHeight="1" x14ac:dyDescent="0.25">
      <c r="A1897" s="4">
        <v>96173</v>
      </c>
      <c r="B1897" s="5" t="s">
        <v>8</v>
      </c>
      <c r="C1897" s="5" t="s">
        <v>3849</v>
      </c>
      <c r="D1897" s="5" t="str">
        <f t="shared" si="29"/>
        <v>417.178.051-91m</v>
      </c>
      <c r="E1897" s="5" t="s">
        <v>3850</v>
      </c>
      <c r="F1897" s="26" t="s">
        <v>11</v>
      </c>
      <c r="G1897" s="27"/>
      <c r="H1897" s="8">
        <v>2510</v>
      </c>
      <c r="I1897" s="28"/>
      <c r="J1897" s="29"/>
      <c r="K1897" s="28"/>
      <c r="L1897" s="30"/>
      <c r="M1897" s="30"/>
      <c r="N1897" s="29"/>
      <c r="O1897" s="28"/>
      <c r="P1897" s="29"/>
    </row>
    <row r="1898" spans="1:16" ht="6" customHeight="1" x14ac:dyDescent="0.25">
      <c r="A1898" s="4">
        <v>96174</v>
      </c>
      <c r="B1898" s="5" t="s">
        <v>8</v>
      </c>
      <c r="C1898" s="5" t="s">
        <v>3851</v>
      </c>
      <c r="D1898" s="5" t="str">
        <f t="shared" si="29"/>
        <v>389.059.571-53m</v>
      </c>
      <c r="E1898" s="5" t="s">
        <v>3852</v>
      </c>
      <c r="F1898" s="26" t="s">
        <v>11</v>
      </c>
      <c r="G1898" s="27"/>
      <c r="H1898" s="8">
        <v>7531.02</v>
      </c>
      <c r="I1898" s="28"/>
      <c r="J1898" s="29"/>
      <c r="K1898" s="28"/>
      <c r="L1898" s="30"/>
      <c r="M1898" s="30"/>
      <c r="N1898" s="29"/>
      <c r="O1898" s="28"/>
      <c r="P1898" s="29"/>
    </row>
    <row r="1899" spans="1:16" ht="6" customHeight="1" x14ac:dyDescent="0.25">
      <c r="A1899" s="4">
        <v>96177</v>
      </c>
      <c r="B1899" s="5" t="s">
        <v>8</v>
      </c>
      <c r="C1899" s="5" t="s">
        <v>3853</v>
      </c>
      <c r="D1899" s="5" t="str">
        <f t="shared" si="29"/>
        <v>085.929.967-83m</v>
      </c>
      <c r="E1899" s="5" t="s">
        <v>3854</v>
      </c>
      <c r="F1899" s="26" t="s">
        <v>11</v>
      </c>
      <c r="G1899" s="27"/>
      <c r="H1899" s="8">
        <v>2070.5</v>
      </c>
      <c r="I1899" s="28"/>
      <c r="J1899" s="29"/>
      <c r="K1899" s="28"/>
      <c r="L1899" s="30"/>
      <c r="M1899" s="30"/>
      <c r="N1899" s="29"/>
      <c r="O1899" s="28"/>
      <c r="P1899" s="29"/>
    </row>
    <row r="1900" spans="1:16" ht="6" customHeight="1" x14ac:dyDescent="0.25">
      <c r="A1900" s="4">
        <v>96179</v>
      </c>
      <c r="B1900" s="5" t="s">
        <v>8</v>
      </c>
      <c r="C1900" s="5" t="s">
        <v>3855</v>
      </c>
      <c r="D1900" s="5" t="str">
        <f t="shared" si="29"/>
        <v>203.092.284-68m</v>
      </c>
      <c r="E1900" s="5" t="s">
        <v>3856</v>
      </c>
      <c r="F1900" s="26" t="s">
        <v>11</v>
      </c>
      <c r="G1900" s="27"/>
      <c r="H1900" s="8">
        <v>2050.67</v>
      </c>
      <c r="I1900" s="28"/>
      <c r="J1900" s="29"/>
      <c r="K1900" s="28"/>
      <c r="L1900" s="30"/>
      <c r="M1900" s="30"/>
      <c r="N1900" s="29"/>
      <c r="O1900" s="28"/>
      <c r="P1900" s="29"/>
    </row>
    <row r="1901" spans="1:16" ht="6" customHeight="1" x14ac:dyDescent="0.25">
      <c r="A1901" s="4">
        <v>96180</v>
      </c>
      <c r="B1901" s="5" t="s">
        <v>8</v>
      </c>
      <c r="C1901" s="5" t="s">
        <v>3857</v>
      </c>
      <c r="D1901" s="5" t="str">
        <f t="shared" si="29"/>
        <v>076.697.744-79m</v>
      </c>
      <c r="E1901" s="5" t="s">
        <v>3858</v>
      </c>
      <c r="F1901" s="26" t="s">
        <v>11</v>
      </c>
      <c r="G1901" s="27"/>
      <c r="H1901" s="8">
        <v>3030</v>
      </c>
      <c r="I1901" s="28"/>
      <c r="J1901" s="29"/>
      <c r="K1901" s="28"/>
      <c r="L1901" s="30"/>
      <c r="M1901" s="30"/>
      <c r="N1901" s="29"/>
      <c r="O1901" s="28"/>
      <c r="P1901" s="29"/>
    </row>
    <row r="1902" spans="1:16" ht="6" customHeight="1" x14ac:dyDescent="0.25">
      <c r="A1902" s="4">
        <v>52853</v>
      </c>
      <c r="B1902" s="5" t="s">
        <v>8</v>
      </c>
      <c r="C1902" s="5" t="s">
        <v>3859</v>
      </c>
      <c r="D1902" s="5" t="str">
        <f t="shared" si="29"/>
        <v>894.860.137-72m</v>
      </c>
      <c r="E1902" s="5" t="s">
        <v>3860</v>
      </c>
      <c r="F1902" s="26" t="s">
        <v>11</v>
      </c>
      <c r="G1902" s="27"/>
      <c r="H1902" s="8">
        <v>1000</v>
      </c>
      <c r="I1902" s="28"/>
      <c r="J1902" s="29"/>
      <c r="K1902" s="28"/>
      <c r="L1902" s="30"/>
      <c r="M1902" s="30"/>
      <c r="N1902" s="29"/>
      <c r="O1902" s="28"/>
      <c r="P1902" s="29"/>
    </row>
    <row r="1903" spans="1:16" ht="6" customHeight="1" x14ac:dyDescent="0.25">
      <c r="A1903" s="4">
        <v>52854</v>
      </c>
      <c r="B1903" s="5" t="s">
        <v>8</v>
      </c>
      <c r="C1903" s="5" t="s">
        <v>3861</v>
      </c>
      <c r="D1903" s="5" t="str">
        <f t="shared" si="29"/>
        <v>030.862.414-97m</v>
      </c>
      <c r="E1903" s="5" t="s">
        <v>3862</v>
      </c>
      <c r="F1903" s="26" t="s">
        <v>11</v>
      </c>
      <c r="G1903" s="27"/>
      <c r="H1903" s="8">
        <v>10694.56</v>
      </c>
      <c r="I1903" s="28"/>
      <c r="J1903" s="29"/>
      <c r="K1903" s="28"/>
      <c r="L1903" s="30"/>
      <c r="M1903" s="30"/>
      <c r="N1903" s="29"/>
      <c r="O1903" s="28"/>
      <c r="P1903" s="29"/>
    </row>
    <row r="1904" spans="1:16" ht="6" customHeight="1" x14ac:dyDescent="0.25">
      <c r="A1904" s="4">
        <v>96182</v>
      </c>
      <c r="B1904" s="5" t="s">
        <v>8</v>
      </c>
      <c r="C1904" s="5" t="s">
        <v>3863</v>
      </c>
      <c r="D1904" s="5" t="str">
        <f t="shared" si="29"/>
        <v>726.612.834-04m</v>
      </c>
      <c r="E1904" s="5" t="s">
        <v>3864</v>
      </c>
      <c r="F1904" s="26" t="s">
        <v>11</v>
      </c>
      <c r="G1904" s="27"/>
      <c r="H1904" s="8">
        <v>1015.48</v>
      </c>
      <c r="I1904" s="28"/>
      <c r="J1904" s="29"/>
      <c r="K1904" s="28"/>
      <c r="L1904" s="30"/>
      <c r="M1904" s="30"/>
      <c r="N1904" s="29"/>
      <c r="O1904" s="28"/>
      <c r="P1904" s="29"/>
    </row>
    <row r="1905" spans="1:16" ht="6" customHeight="1" x14ac:dyDescent="0.25">
      <c r="A1905" s="4">
        <v>96183</v>
      </c>
      <c r="B1905" s="5" t="s">
        <v>8</v>
      </c>
      <c r="C1905" s="5" t="s">
        <v>3865</v>
      </c>
      <c r="D1905" s="5" t="str">
        <f t="shared" si="29"/>
        <v>982.539.647-49m</v>
      </c>
      <c r="E1905" s="5" t="s">
        <v>3866</v>
      </c>
      <c r="F1905" s="26" t="s">
        <v>11</v>
      </c>
      <c r="G1905" s="27"/>
      <c r="H1905" s="8">
        <v>3986.64</v>
      </c>
      <c r="I1905" s="28"/>
      <c r="J1905" s="29"/>
      <c r="K1905" s="28"/>
      <c r="L1905" s="30"/>
      <c r="M1905" s="30"/>
      <c r="N1905" s="29"/>
      <c r="O1905" s="28"/>
      <c r="P1905" s="29"/>
    </row>
    <row r="1906" spans="1:16" ht="6" customHeight="1" x14ac:dyDescent="0.25">
      <c r="A1906" s="4">
        <v>96185</v>
      </c>
      <c r="B1906" s="5" t="s">
        <v>8</v>
      </c>
      <c r="C1906" s="5" t="s">
        <v>3867</v>
      </c>
      <c r="D1906" s="5" t="str">
        <f t="shared" si="29"/>
        <v>177.162.095-15m</v>
      </c>
      <c r="E1906" s="5" t="s">
        <v>3868</v>
      </c>
      <c r="F1906" s="26" t="s">
        <v>11</v>
      </c>
      <c r="G1906" s="27"/>
      <c r="H1906" s="7">
        <v>500.67</v>
      </c>
      <c r="I1906" s="28"/>
      <c r="J1906" s="29"/>
      <c r="K1906" s="28"/>
      <c r="L1906" s="30"/>
      <c r="M1906" s="30"/>
      <c r="N1906" s="29"/>
      <c r="O1906" s="28"/>
      <c r="P1906" s="29"/>
    </row>
    <row r="1907" spans="1:16" ht="6" customHeight="1" x14ac:dyDescent="0.25">
      <c r="A1907" s="4">
        <v>96186</v>
      </c>
      <c r="B1907" s="5" t="s">
        <v>8</v>
      </c>
      <c r="C1907" s="5" t="s">
        <v>3869</v>
      </c>
      <c r="D1907" s="5" t="str">
        <f t="shared" si="29"/>
        <v>778.360.497-87m</v>
      </c>
      <c r="E1907" s="5" t="s">
        <v>3870</v>
      </c>
      <c r="F1907" s="26" t="s">
        <v>11</v>
      </c>
      <c r="G1907" s="27"/>
      <c r="H1907" s="8">
        <v>2313.0300000000002</v>
      </c>
      <c r="I1907" s="28"/>
      <c r="J1907" s="29"/>
      <c r="K1907" s="28"/>
      <c r="L1907" s="30"/>
      <c r="M1907" s="30"/>
      <c r="N1907" s="29"/>
      <c r="O1907" s="28"/>
      <c r="P1907" s="29"/>
    </row>
    <row r="1908" spans="1:16" ht="6" customHeight="1" x14ac:dyDescent="0.25">
      <c r="A1908" s="4">
        <v>52860</v>
      </c>
      <c r="B1908" s="5" t="s">
        <v>8</v>
      </c>
      <c r="C1908" s="5" t="s">
        <v>3871</v>
      </c>
      <c r="D1908" s="5" t="str">
        <f t="shared" si="29"/>
        <v>324.633.594-04m</v>
      </c>
      <c r="E1908" s="5" t="s">
        <v>3872</v>
      </c>
      <c r="F1908" s="26" t="s">
        <v>11</v>
      </c>
      <c r="G1908" s="27"/>
      <c r="H1908" s="8">
        <v>2615.65</v>
      </c>
      <c r="I1908" s="28"/>
      <c r="J1908" s="29"/>
      <c r="K1908" s="28"/>
      <c r="L1908" s="30"/>
      <c r="M1908" s="30"/>
      <c r="N1908" s="29"/>
      <c r="O1908" s="28"/>
      <c r="P1908" s="29"/>
    </row>
    <row r="1909" spans="1:16" ht="6" customHeight="1" x14ac:dyDescent="0.25">
      <c r="A1909" s="4">
        <v>96190</v>
      </c>
      <c r="B1909" s="5" t="s">
        <v>8</v>
      </c>
      <c r="C1909" s="5" t="s">
        <v>3873</v>
      </c>
      <c r="D1909" s="5" t="str">
        <f t="shared" si="29"/>
        <v>079.763.564-53m</v>
      </c>
      <c r="E1909" s="5" t="s">
        <v>3874</v>
      </c>
      <c r="F1909" s="26" t="s">
        <v>11</v>
      </c>
      <c r="G1909" s="27"/>
      <c r="H1909" s="8">
        <v>3416.33</v>
      </c>
      <c r="I1909" s="28"/>
      <c r="J1909" s="29"/>
      <c r="K1909" s="28"/>
      <c r="L1909" s="30"/>
      <c r="M1909" s="30"/>
      <c r="N1909" s="29"/>
      <c r="O1909" s="28"/>
      <c r="P1909" s="29"/>
    </row>
    <row r="1910" spans="1:16" ht="6" customHeight="1" x14ac:dyDescent="0.25">
      <c r="A1910" s="4">
        <v>96192</v>
      </c>
      <c r="B1910" s="5" t="s">
        <v>8</v>
      </c>
      <c r="C1910" s="5" t="s">
        <v>3875</v>
      </c>
      <c r="D1910" s="5" t="str">
        <f t="shared" si="29"/>
        <v>016.402.687-82m</v>
      </c>
      <c r="E1910" s="5" t="s">
        <v>3876</v>
      </c>
      <c r="F1910" s="26" t="s">
        <v>11</v>
      </c>
      <c r="G1910" s="27"/>
      <c r="H1910" s="8">
        <v>3103</v>
      </c>
      <c r="I1910" s="28"/>
      <c r="J1910" s="29"/>
      <c r="K1910" s="28"/>
      <c r="L1910" s="30"/>
      <c r="M1910" s="30"/>
      <c r="N1910" s="29"/>
      <c r="O1910" s="28"/>
      <c r="P1910" s="29"/>
    </row>
    <row r="1911" spans="1:16" ht="6" customHeight="1" x14ac:dyDescent="0.25">
      <c r="A1911" s="4">
        <v>96193</v>
      </c>
      <c r="B1911" s="5" t="s">
        <v>8</v>
      </c>
      <c r="C1911" s="5" t="s">
        <v>3877</v>
      </c>
      <c r="D1911" s="5" t="str">
        <f t="shared" si="29"/>
        <v>542.388.384-91m</v>
      </c>
      <c r="E1911" s="5" t="s">
        <v>3878</v>
      </c>
      <c r="F1911" s="26" t="s">
        <v>11</v>
      </c>
      <c r="G1911" s="27"/>
      <c r="H1911" s="8">
        <v>6038.85</v>
      </c>
      <c r="I1911" s="28"/>
      <c r="J1911" s="29"/>
      <c r="K1911" s="28"/>
      <c r="L1911" s="30"/>
      <c r="M1911" s="30"/>
      <c r="N1911" s="29"/>
      <c r="O1911" s="28"/>
      <c r="P1911" s="29"/>
    </row>
    <row r="1912" spans="1:16" ht="6" customHeight="1" x14ac:dyDescent="0.25">
      <c r="A1912" s="4">
        <v>52866</v>
      </c>
      <c r="B1912" s="5" t="s">
        <v>8</v>
      </c>
      <c r="C1912" s="5" t="s">
        <v>3879</v>
      </c>
      <c r="D1912" s="5" t="str">
        <f t="shared" si="29"/>
        <v>470.298.890-53m</v>
      </c>
      <c r="E1912" s="5" t="s">
        <v>3880</v>
      </c>
      <c r="F1912" s="26" t="s">
        <v>11</v>
      </c>
      <c r="G1912" s="27"/>
      <c r="H1912" s="8">
        <v>13668.83</v>
      </c>
      <c r="I1912" s="28"/>
      <c r="J1912" s="29"/>
      <c r="K1912" s="28"/>
      <c r="L1912" s="30"/>
      <c r="M1912" s="30"/>
      <c r="N1912" s="29"/>
      <c r="O1912" s="28"/>
      <c r="P1912" s="29"/>
    </row>
    <row r="1913" spans="1:16" ht="6" customHeight="1" x14ac:dyDescent="0.25">
      <c r="A1913" s="4">
        <v>52868</v>
      </c>
      <c r="B1913" s="5" t="s">
        <v>8</v>
      </c>
      <c r="C1913" s="5" t="s">
        <v>3881</v>
      </c>
      <c r="D1913" s="5" t="str">
        <f t="shared" si="29"/>
        <v>075.841.134-00m</v>
      </c>
      <c r="E1913" s="5" t="s">
        <v>3882</v>
      </c>
      <c r="F1913" s="26" t="s">
        <v>11</v>
      </c>
      <c r="G1913" s="27"/>
      <c r="H1913" s="8">
        <v>11120.17</v>
      </c>
      <c r="I1913" s="28"/>
      <c r="J1913" s="29"/>
      <c r="K1913" s="28"/>
      <c r="L1913" s="30"/>
      <c r="M1913" s="30"/>
      <c r="N1913" s="29"/>
      <c r="O1913" s="28"/>
      <c r="P1913" s="29"/>
    </row>
    <row r="1914" spans="1:16" ht="6" customHeight="1" x14ac:dyDescent="0.25">
      <c r="A1914" s="4">
        <v>101205</v>
      </c>
      <c r="B1914" s="5" t="s">
        <v>8</v>
      </c>
      <c r="C1914" s="5" t="s">
        <v>3883</v>
      </c>
      <c r="D1914" s="5" t="str">
        <f t="shared" si="29"/>
        <v>745.061.967-91m</v>
      </c>
      <c r="E1914" s="5" t="s">
        <v>3884</v>
      </c>
      <c r="F1914" s="26" t="s">
        <v>11</v>
      </c>
      <c r="G1914" s="27"/>
      <c r="H1914" s="8">
        <v>11982.34</v>
      </c>
      <c r="I1914" s="28"/>
      <c r="J1914" s="29"/>
      <c r="K1914" s="28"/>
      <c r="L1914" s="30"/>
      <c r="M1914" s="30"/>
      <c r="N1914" s="29"/>
      <c r="O1914" s="28"/>
      <c r="P1914" s="29"/>
    </row>
    <row r="1915" spans="1:16" ht="6" customHeight="1" x14ac:dyDescent="0.25">
      <c r="A1915" s="4">
        <v>96197</v>
      </c>
      <c r="B1915" s="5" t="s">
        <v>8</v>
      </c>
      <c r="C1915" s="5" t="s">
        <v>3885</v>
      </c>
      <c r="D1915" s="5" t="str">
        <f t="shared" si="29"/>
        <v>504.524.954-15m</v>
      </c>
      <c r="E1915" s="5" t="s">
        <v>3886</v>
      </c>
      <c r="F1915" s="26" t="s">
        <v>11</v>
      </c>
      <c r="G1915" s="27"/>
      <c r="H1915" s="7">
        <v>705.6</v>
      </c>
      <c r="I1915" s="28"/>
      <c r="J1915" s="29"/>
      <c r="K1915" s="28"/>
      <c r="L1915" s="30"/>
      <c r="M1915" s="30"/>
      <c r="N1915" s="29"/>
      <c r="O1915" s="28"/>
      <c r="P1915" s="29"/>
    </row>
    <row r="1916" spans="1:16" ht="6" customHeight="1" x14ac:dyDescent="0.25">
      <c r="A1916" s="4">
        <v>96199</v>
      </c>
      <c r="B1916" s="5" t="s">
        <v>8</v>
      </c>
      <c r="C1916" s="5" t="s">
        <v>3887</v>
      </c>
      <c r="D1916" s="5" t="str">
        <f t="shared" si="29"/>
        <v>190.999.914-87m</v>
      </c>
      <c r="E1916" s="5" t="s">
        <v>3888</v>
      </c>
      <c r="F1916" s="26" t="s">
        <v>11</v>
      </c>
      <c r="G1916" s="27"/>
      <c r="H1916" s="8">
        <v>1962.41</v>
      </c>
      <c r="I1916" s="28"/>
      <c r="J1916" s="29"/>
      <c r="K1916" s="28"/>
      <c r="L1916" s="30"/>
      <c r="M1916" s="30"/>
      <c r="N1916" s="29"/>
      <c r="O1916" s="28"/>
      <c r="P1916" s="29"/>
    </row>
    <row r="1917" spans="1:16" ht="6" customHeight="1" x14ac:dyDescent="0.25">
      <c r="A1917" s="4">
        <v>52878</v>
      </c>
      <c r="B1917" s="5" t="s">
        <v>8</v>
      </c>
      <c r="C1917" s="5" t="s">
        <v>3889</v>
      </c>
      <c r="D1917" s="5" t="str">
        <f t="shared" si="29"/>
        <v>468.598.534-68m</v>
      </c>
      <c r="E1917" s="5" t="s">
        <v>3890</v>
      </c>
      <c r="F1917" s="26" t="s">
        <v>11</v>
      </c>
      <c r="G1917" s="27"/>
      <c r="H1917" s="7">
        <v>880</v>
      </c>
      <c r="I1917" s="28"/>
      <c r="J1917" s="29"/>
      <c r="K1917" s="28"/>
      <c r="L1917" s="30"/>
      <c r="M1917" s="30"/>
      <c r="N1917" s="29"/>
      <c r="O1917" s="28"/>
      <c r="P1917" s="29"/>
    </row>
    <row r="1918" spans="1:16" ht="6" customHeight="1" x14ac:dyDescent="0.25">
      <c r="A1918" s="9" t="s">
        <v>3891</v>
      </c>
      <c r="B1918" s="5" t="s">
        <v>8</v>
      </c>
      <c r="C1918" s="5" t="s">
        <v>3892</v>
      </c>
      <c r="D1918" s="5" t="str">
        <f t="shared" si="29"/>
        <v>157286894m</v>
      </c>
      <c r="E1918" s="10">
        <v>157286894</v>
      </c>
      <c r="F1918" s="28"/>
      <c r="G1918" s="30"/>
      <c r="H1918" s="29"/>
      <c r="I1918" s="28"/>
      <c r="J1918" s="29"/>
      <c r="K1918" s="26" t="s">
        <v>39</v>
      </c>
      <c r="L1918" s="27"/>
      <c r="M1918" s="34">
        <v>206256.83</v>
      </c>
      <c r="N1918" s="35"/>
      <c r="O1918" s="28"/>
      <c r="P1918" s="29"/>
    </row>
    <row r="1919" spans="1:16" ht="6" customHeight="1" x14ac:dyDescent="0.25">
      <c r="A1919" s="4">
        <v>52882</v>
      </c>
      <c r="B1919" s="5" t="s">
        <v>8</v>
      </c>
      <c r="C1919" s="5" t="s">
        <v>3893</v>
      </c>
      <c r="D1919" s="5" t="str">
        <f t="shared" si="29"/>
        <v>500.978.819-53m</v>
      </c>
      <c r="E1919" s="5" t="s">
        <v>3894</v>
      </c>
      <c r="F1919" s="26" t="s">
        <v>11</v>
      </c>
      <c r="G1919" s="27"/>
      <c r="H1919" s="7">
        <v>242.39</v>
      </c>
      <c r="I1919" s="28"/>
      <c r="J1919" s="29"/>
      <c r="K1919" s="28"/>
      <c r="L1919" s="30"/>
      <c r="M1919" s="30"/>
      <c r="N1919" s="29"/>
      <c r="O1919" s="28"/>
      <c r="P1919" s="29"/>
    </row>
    <row r="1920" spans="1:16" ht="6" customHeight="1" x14ac:dyDescent="0.25">
      <c r="A1920" s="4">
        <v>96204</v>
      </c>
      <c r="B1920" s="5" t="s">
        <v>8</v>
      </c>
      <c r="C1920" s="5" t="s">
        <v>3895</v>
      </c>
      <c r="D1920" s="5" t="str">
        <f t="shared" si="29"/>
        <v>677.601.124-91m</v>
      </c>
      <c r="E1920" s="5" t="s">
        <v>3896</v>
      </c>
      <c r="F1920" s="26" t="s">
        <v>11</v>
      </c>
      <c r="G1920" s="27"/>
      <c r="H1920" s="8">
        <v>3000</v>
      </c>
      <c r="I1920" s="28"/>
      <c r="J1920" s="29"/>
      <c r="K1920" s="28"/>
      <c r="L1920" s="30"/>
      <c r="M1920" s="30"/>
      <c r="N1920" s="29"/>
      <c r="O1920" s="28"/>
      <c r="P1920" s="29"/>
    </row>
    <row r="1921" spans="1:16" ht="6" customHeight="1" x14ac:dyDescent="0.25">
      <c r="A1921" s="4">
        <v>52883</v>
      </c>
      <c r="B1921" s="5" t="s">
        <v>8</v>
      </c>
      <c r="C1921" s="5" t="s">
        <v>3897</v>
      </c>
      <c r="D1921" s="5" t="str">
        <f t="shared" si="29"/>
        <v>951.382.508-68m</v>
      </c>
      <c r="E1921" s="5" t="s">
        <v>3898</v>
      </c>
      <c r="F1921" s="26" t="s">
        <v>11</v>
      </c>
      <c r="G1921" s="27"/>
      <c r="H1921" s="8">
        <v>9614.9699999999993</v>
      </c>
      <c r="I1921" s="28"/>
      <c r="J1921" s="29"/>
      <c r="K1921" s="28"/>
      <c r="L1921" s="30"/>
      <c r="M1921" s="30"/>
      <c r="N1921" s="29"/>
      <c r="O1921" s="28"/>
      <c r="P1921" s="29"/>
    </row>
    <row r="1922" spans="1:16" ht="6" customHeight="1" x14ac:dyDescent="0.25">
      <c r="A1922" s="4">
        <v>96206</v>
      </c>
      <c r="B1922" s="5" t="s">
        <v>8</v>
      </c>
      <c r="C1922" s="5" t="s">
        <v>3899</v>
      </c>
      <c r="D1922" s="5" t="str">
        <f t="shared" si="29"/>
        <v>393.352.677-91m</v>
      </c>
      <c r="E1922" s="5" t="s">
        <v>3900</v>
      </c>
      <c r="F1922" s="26" t="s">
        <v>11</v>
      </c>
      <c r="G1922" s="27"/>
      <c r="H1922" s="8">
        <v>2000</v>
      </c>
      <c r="I1922" s="28"/>
      <c r="J1922" s="29"/>
      <c r="K1922" s="28"/>
      <c r="L1922" s="30"/>
      <c r="M1922" s="30"/>
      <c r="N1922" s="29"/>
      <c r="O1922" s="28"/>
      <c r="P1922" s="29"/>
    </row>
    <row r="1923" spans="1:16" ht="6" customHeight="1" x14ac:dyDescent="0.25">
      <c r="A1923" s="4">
        <v>52885</v>
      </c>
      <c r="B1923" s="5" t="s">
        <v>8</v>
      </c>
      <c r="C1923" s="5" t="s">
        <v>3901</v>
      </c>
      <c r="D1923" s="5" t="str">
        <f t="shared" ref="D1923:D1986" si="30">E1923&amp;"m"</f>
        <v>194.537.014-91m</v>
      </c>
      <c r="E1923" s="5" t="s">
        <v>3902</v>
      </c>
      <c r="F1923" s="26" t="s">
        <v>11</v>
      </c>
      <c r="G1923" s="27"/>
      <c r="H1923" s="8">
        <v>2164.31</v>
      </c>
      <c r="I1923" s="28"/>
      <c r="J1923" s="29"/>
      <c r="K1923" s="28"/>
      <c r="L1923" s="30"/>
      <c r="M1923" s="30"/>
      <c r="N1923" s="29"/>
      <c r="O1923" s="28"/>
      <c r="P1923" s="29"/>
    </row>
    <row r="1924" spans="1:16" ht="6" customHeight="1" x14ac:dyDescent="0.25">
      <c r="A1924" s="4">
        <v>52892</v>
      </c>
      <c r="B1924" s="5" t="s">
        <v>8</v>
      </c>
      <c r="C1924" s="5" t="s">
        <v>3903</v>
      </c>
      <c r="D1924" s="5" t="str">
        <f t="shared" si="30"/>
        <v>393.083.757-91m</v>
      </c>
      <c r="E1924" s="5" t="s">
        <v>3904</v>
      </c>
      <c r="F1924" s="26" t="s">
        <v>11</v>
      </c>
      <c r="G1924" s="27"/>
      <c r="H1924" s="8">
        <v>1000</v>
      </c>
      <c r="I1924" s="28"/>
      <c r="J1924" s="29"/>
      <c r="K1924" s="28"/>
      <c r="L1924" s="30"/>
      <c r="M1924" s="30"/>
      <c r="N1924" s="29"/>
      <c r="O1924" s="28"/>
      <c r="P1924" s="29"/>
    </row>
    <row r="1925" spans="1:16" ht="6" customHeight="1" x14ac:dyDescent="0.25">
      <c r="A1925" s="4">
        <v>67055</v>
      </c>
      <c r="B1925" s="5" t="s">
        <v>8</v>
      </c>
      <c r="C1925" s="5" t="s">
        <v>3905</v>
      </c>
      <c r="D1925" s="5" t="str">
        <f t="shared" si="30"/>
        <v>146.349.880-20m</v>
      </c>
      <c r="E1925" s="5" t="s">
        <v>3906</v>
      </c>
      <c r="F1925" s="26" t="s">
        <v>11</v>
      </c>
      <c r="G1925" s="27"/>
      <c r="H1925" s="8">
        <v>12499.97</v>
      </c>
      <c r="I1925" s="28"/>
      <c r="J1925" s="29"/>
      <c r="K1925" s="28"/>
      <c r="L1925" s="30"/>
      <c r="M1925" s="30"/>
      <c r="N1925" s="29"/>
      <c r="O1925" s="28"/>
      <c r="P1925" s="29"/>
    </row>
    <row r="1926" spans="1:16" ht="6" customHeight="1" x14ac:dyDescent="0.25">
      <c r="A1926" s="4">
        <v>96208</v>
      </c>
      <c r="B1926" s="5" t="s">
        <v>8</v>
      </c>
      <c r="C1926" s="5" t="s">
        <v>3907</v>
      </c>
      <c r="D1926" s="5" t="str">
        <f t="shared" si="30"/>
        <v>416.833.664-68m</v>
      </c>
      <c r="E1926" s="5" t="s">
        <v>3908</v>
      </c>
      <c r="F1926" s="26" t="s">
        <v>11</v>
      </c>
      <c r="G1926" s="27"/>
      <c r="H1926" s="7">
        <v>35.04</v>
      </c>
      <c r="I1926" s="28"/>
      <c r="J1926" s="29"/>
      <c r="K1926" s="28"/>
      <c r="L1926" s="30"/>
      <c r="M1926" s="30"/>
      <c r="N1926" s="29"/>
      <c r="O1926" s="28"/>
      <c r="P1926" s="29"/>
    </row>
    <row r="1927" spans="1:16" ht="6" customHeight="1" x14ac:dyDescent="0.25">
      <c r="A1927" s="4">
        <v>96209</v>
      </c>
      <c r="B1927" s="5" t="s">
        <v>8</v>
      </c>
      <c r="C1927" s="5" t="s">
        <v>3909</v>
      </c>
      <c r="D1927" s="5" t="str">
        <f t="shared" si="30"/>
        <v>270.127.277-72m</v>
      </c>
      <c r="E1927" s="5" t="s">
        <v>3910</v>
      </c>
      <c r="F1927" s="26" t="s">
        <v>11</v>
      </c>
      <c r="G1927" s="27"/>
      <c r="H1927" s="8">
        <v>1040</v>
      </c>
      <c r="I1927" s="28"/>
      <c r="J1927" s="29"/>
      <c r="K1927" s="28"/>
      <c r="L1927" s="30"/>
      <c r="M1927" s="30"/>
      <c r="N1927" s="29"/>
      <c r="O1927" s="28"/>
      <c r="P1927" s="29"/>
    </row>
    <row r="1928" spans="1:16" ht="6" customHeight="1" x14ac:dyDescent="0.25">
      <c r="A1928" s="4">
        <v>96212</v>
      </c>
      <c r="B1928" s="5" t="s">
        <v>8</v>
      </c>
      <c r="C1928" s="5" t="s">
        <v>3911</v>
      </c>
      <c r="D1928" s="5" t="str">
        <f t="shared" si="30"/>
        <v>063.873.904-78m</v>
      </c>
      <c r="E1928" s="5" t="s">
        <v>3912</v>
      </c>
      <c r="F1928" s="26" t="s">
        <v>11</v>
      </c>
      <c r="G1928" s="27"/>
      <c r="H1928" s="8">
        <v>5238.18</v>
      </c>
      <c r="I1928" s="28"/>
      <c r="J1928" s="29"/>
      <c r="K1928" s="28"/>
      <c r="L1928" s="30"/>
      <c r="M1928" s="30"/>
      <c r="N1928" s="29"/>
      <c r="O1928" s="28"/>
      <c r="P1928" s="29"/>
    </row>
    <row r="1929" spans="1:16" ht="6" customHeight="1" x14ac:dyDescent="0.25">
      <c r="A1929" s="4">
        <v>67056</v>
      </c>
      <c r="B1929" s="5" t="s">
        <v>8</v>
      </c>
      <c r="C1929" s="5" t="s">
        <v>3913</v>
      </c>
      <c r="D1929" s="5" t="str">
        <f t="shared" si="30"/>
        <v>797.563.524-34m</v>
      </c>
      <c r="E1929" s="5" t="s">
        <v>3914</v>
      </c>
      <c r="F1929" s="26" t="s">
        <v>11</v>
      </c>
      <c r="G1929" s="27"/>
      <c r="H1929" s="8">
        <v>8783.57</v>
      </c>
      <c r="I1929" s="28"/>
      <c r="J1929" s="29"/>
      <c r="K1929" s="28"/>
      <c r="L1929" s="30"/>
      <c r="M1929" s="30"/>
      <c r="N1929" s="29"/>
      <c r="O1929" s="28"/>
      <c r="P1929" s="29"/>
    </row>
    <row r="1930" spans="1:16" ht="6" customHeight="1" x14ac:dyDescent="0.25">
      <c r="A1930" s="4">
        <v>67057</v>
      </c>
      <c r="B1930" s="5" t="s">
        <v>8</v>
      </c>
      <c r="C1930" s="5" t="s">
        <v>3915</v>
      </c>
      <c r="D1930" s="5" t="str">
        <f t="shared" si="30"/>
        <v>885.433.664-53m</v>
      </c>
      <c r="E1930" s="5" t="s">
        <v>3916</v>
      </c>
      <c r="F1930" s="26" t="s">
        <v>11</v>
      </c>
      <c r="G1930" s="27"/>
      <c r="H1930" s="8">
        <v>7390.03</v>
      </c>
      <c r="I1930" s="28"/>
      <c r="J1930" s="29"/>
      <c r="K1930" s="28"/>
      <c r="L1930" s="30"/>
      <c r="M1930" s="30"/>
      <c r="N1930" s="29"/>
      <c r="O1930" s="28"/>
      <c r="P1930" s="29"/>
    </row>
    <row r="1931" spans="1:16" ht="6" customHeight="1" x14ac:dyDescent="0.25">
      <c r="A1931" s="4">
        <v>67058</v>
      </c>
      <c r="B1931" s="5" t="s">
        <v>8</v>
      </c>
      <c r="C1931" s="5" t="s">
        <v>3917</v>
      </c>
      <c r="D1931" s="5" t="str">
        <f t="shared" si="30"/>
        <v>175.482.849-34m</v>
      </c>
      <c r="E1931" s="5" t="s">
        <v>3918</v>
      </c>
      <c r="F1931" s="26" t="s">
        <v>11</v>
      </c>
      <c r="G1931" s="27"/>
      <c r="H1931" s="8">
        <v>2428.91</v>
      </c>
      <c r="I1931" s="28"/>
      <c r="J1931" s="29"/>
      <c r="K1931" s="28"/>
      <c r="L1931" s="30"/>
      <c r="M1931" s="30"/>
      <c r="N1931" s="29"/>
      <c r="O1931" s="28"/>
      <c r="P1931" s="29"/>
    </row>
    <row r="1932" spans="1:16" ht="6" customHeight="1" x14ac:dyDescent="0.25">
      <c r="A1932" s="4">
        <v>101206</v>
      </c>
      <c r="B1932" s="5" t="s">
        <v>8</v>
      </c>
      <c r="C1932" s="5" t="s">
        <v>3919</v>
      </c>
      <c r="D1932" s="5" t="str">
        <f t="shared" si="30"/>
        <v>283.376.380-87m</v>
      </c>
      <c r="E1932" s="5" t="s">
        <v>3920</v>
      </c>
      <c r="F1932" s="26" t="s">
        <v>11</v>
      </c>
      <c r="G1932" s="27"/>
      <c r="H1932" s="8">
        <v>6478.3</v>
      </c>
      <c r="I1932" s="28"/>
      <c r="J1932" s="29"/>
      <c r="K1932" s="28"/>
      <c r="L1932" s="30"/>
      <c r="M1932" s="30"/>
      <c r="N1932" s="29"/>
      <c r="O1932" s="28"/>
      <c r="P1932" s="29"/>
    </row>
    <row r="1933" spans="1:16" ht="6" customHeight="1" x14ac:dyDescent="0.25">
      <c r="A1933" s="4">
        <v>101207</v>
      </c>
      <c r="B1933" s="5" t="s">
        <v>22</v>
      </c>
      <c r="C1933" s="5" t="s">
        <v>3921</v>
      </c>
      <c r="D1933" s="5" t="str">
        <f t="shared" si="30"/>
        <v>12.197.392/0001-00m</v>
      </c>
      <c r="E1933" s="5" t="s">
        <v>3922</v>
      </c>
      <c r="F1933" s="26" t="s">
        <v>11</v>
      </c>
      <c r="G1933" s="27"/>
      <c r="H1933" s="8">
        <v>1643.52</v>
      </c>
      <c r="I1933" s="28"/>
      <c r="J1933" s="29"/>
      <c r="K1933" s="28"/>
      <c r="L1933" s="30"/>
      <c r="M1933" s="30"/>
      <c r="N1933" s="29"/>
      <c r="O1933" s="28"/>
      <c r="P1933" s="29"/>
    </row>
    <row r="1934" spans="1:16" ht="6" customHeight="1" x14ac:dyDescent="0.25">
      <c r="A1934" s="4">
        <v>96213</v>
      </c>
      <c r="B1934" s="5" t="s">
        <v>8</v>
      </c>
      <c r="C1934" s="5" t="s">
        <v>3923</v>
      </c>
      <c r="D1934" s="5" t="str">
        <f t="shared" si="30"/>
        <v>053.043.359-10m</v>
      </c>
      <c r="E1934" s="5" t="s">
        <v>3924</v>
      </c>
      <c r="F1934" s="26" t="s">
        <v>11</v>
      </c>
      <c r="G1934" s="27"/>
      <c r="H1934" s="8">
        <v>12985.89</v>
      </c>
      <c r="I1934" s="28"/>
      <c r="J1934" s="29"/>
      <c r="K1934" s="28"/>
      <c r="L1934" s="30"/>
      <c r="M1934" s="30"/>
      <c r="N1934" s="29"/>
      <c r="O1934" s="28"/>
      <c r="P1934" s="29"/>
    </row>
    <row r="1935" spans="1:16" ht="6" customHeight="1" x14ac:dyDescent="0.25">
      <c r="A1935" s="4">
        <v>102787</v>
      </c>
      <c r="B1935" s="5" t="s">
        <v>22</v>
      </c>
      <c r="C1935" s="5" t="s">
        <v>3925</v>
      </c>
      <c r="D1935" s="5" t="str">
        <f t="shared" si="30"/>
        <v>OABPR 56861m</v>
      </c>
      <c r="E1935" s="5" t="s">
        <v>3926</v>
      </c>
      <c r="F1935" s="26" t="s">
        <v>11</v>
      </c>
      <c r="G1935" s="27"/>
      <c r="H1935" s="7">
        <v>648.26</v>
      </c>
      <c r="I1935" s="28"/>
      <c r="J1935" s="29"/>
      <c r="K1935" s="28"/>
      <c r="L1935" s="30"/>
      <c r="M1935" s="30"/>
      <c r="N1935" s="29"/>
      <c r="O1935" s="28"/>
      <c r="P1935" s="29"/>
    </row>
    <row r="1936" spans="1:16" ht="6" customHeight="1" x14ac:dyDescent="0.25">
      <c r="A1936" s="4">
        <v>102834</v>
      </c>
      <c r="B1936" s="5" t="s">
        <v>22</v>
      </c>
      <c r="C1936" s="5" t="s">
        <v>3927</v>
      </c>
      <c r="D1936" s="5" t="str">
        <f t="shared" si="30"/>
        <v>OABRS 48354m</v>
      </c>
      <c r="E1936" s="5" t="s">
        <v>3928</v>
      </c>
      <c r="F1936" s="26" t="s">
        <v>11</v>
      </c>
      <c r="G1936" s="27"/>
      <c r="H1936" s="8">
        <v>1463.8</v>
      </c>
      <c r="I1936" s="28"/>
      <c r="J1936" s="29"/>
      <c r="K1936" s="28"/>
      <c r="L1936" s="30"/>
      <c r="M1936" s="30"/>
      <c r="N1936" s="29"/>
      <c r="O1936" s="28"/>
      <c r="P1936" s="29"/>
    </row>
    <row r="1937" spans="1:16" ht="6" customHeight="1" x14ac:dyDescent="0.25">
      <c r="A1937" s="4">
        <v>67059</v>
      </c>
      <c r="B1937" s="5" t="s">
        <v>8</v>
      </c>
      <c r="C1937" s="5" t="s">
        <v>3929</v>
      </c>
      <c r="D1937" s="5" t="str">
        <f t="shared" si="30"/>
        <v>071.607.379-03m</v>
      </c>
      <c r="E1937" s="5" t="s">
        <v>3930</v>
      </c>
      <c r="F1937" s="26" t="s">
        <v>11</v>
      </c>
      <c r="G1937" s="27"/>
      <c r="H1937" s="8">
        <v>13640</v>
      </c>
      <c r="I1937" s="28"/>
      <c r="J1937" s="29"/>
      <c r="K1937" s="28"/>
      <c r="L1937" s="30"/>
      <c r="M1937" s="30"/>
      <c r="N1937" s="29"/>
      <c r="O1937" s="28"/>
      <c r="P1937" s="29"/>
    </row>
    <row r="1938" spans="1:16" ht="6" customHeight="1" x14ac:dyDescent="0.25">
      <c r="A1938" s="4">
        <v>101208</v>
      </c>
      <c r="B1938" s="5" t="s">
        <v>8</v>
      </c>
      <c r="C1938" s="5" t="s">
        <v>3931</v>
      </c>
      <c r="D1938" s="5" t="str">
        <f t="shared" si="30"/>
        <v>020.535.187-58m</v>
      </c>
      <c r="E1938" s="5" t="s">
        <v>3932</v>
      </c>
      <c r="F1938" s="26" t="s">
        <v>11</v>
      </c>
      <c r="G1938" s="27"/>
      <c r="H1938" s="8">
        <v>5610.83</v>
      </c>
      <c r="I1938" s="28"/>
      <c r="J1938" s="29"/>
      <c r="K1938" s="28"/>
      <c r="L1938" s="30"/>
      <c r="M1938" s="30"/>
      <c r="N1938" s="29"/>
      <c r="O1938" s="28"/>
      <c r="P1938" s="29"/>
    </row>
    <row r="1939" spans="1:16" ht="6" customHeight="1" x14ac:dyDescent="0.25">
      <c r="A1939" s="4">
        <v>96218</v>
      </c>
      <c r="B1939" s="5" t="s">
        <v>8</v>
      </c>
      <c r="C1939" s="5" t="s">
        <v>3933</v>
      </c>
      <c r="D1939" s="5" t="str">
        <f t="shared" si="30"/>
        <v>014.196.977-65m</v>
      </c>
      <c r="E1939" s="5" t="s">
        <v>3934</v>
      </c>
      <c r="F1939" s="26" t="s">
        <v>11</v>
      </c>
      <c r="G1939" s="27"/>
      <c r="H1939" s="8">
        <v>1013.33</v>
      </c>
      <c r="I1939" s="28"/>
      <c r="J1939" s="29"/>
      <c r="K1939" s="28"/>
      <c r="L1939" s="30"/>
      <c r="M1939" s="30"/>
      <c r="N1939" s="29"/>
      <c r="O1939" s="28"/>
      <c r="P1939" s="29"/>
    </row>
    <row r="1940" spans="1:16" ht="6" customHeight="1" x14ac:dyDescent="0.25">
      <c r="A1940" s="4">
        <v>96221</v>
      </c>
      <c r="B1940" s="5" t="s">
        <v>8</v>
      </c>
      <c r="C1940" s="5" t="s">
        <v>3935</v>
      </c>
      <c r="D1940" s="5" t="str">
        <f t="shared" si="30"/>
        <v>350.483.348-33m</v>
      </c>
      <c r="E1940" s="5" t="s">
        <v>3936</v>
      </c>
      <c r="F1940" s="26" t="s">
        <v>11</v>
      </c>
      <c r="G1940" s="27"/>
      <c r="H1940" s="8">
        <v>3066.42</v>
      </c>
      <c r="I1940" s="28"/>
      <c r="J1940" s="29"/>
      <c r="K1940" s="28"/>
      <c r="L1940" s="30"/>
      <c r="M1940" s="30"/>
      <c r="N1940" s="29"/>
      <c r="O1940" s="28"/>
      <c r="P1940" s="29"/>
    </row>
    <row r="1941" spans="1:16" ht="6" customHeight="1" x14ac:dyDescent="0.25">
      <c r="A1941" s="4">
        <v>96223</v>
      </c>
      <c r="B1941" s="5" t="s">
        <v>8</v>
      </c>
      <c r="C1941" s="5" t="s">
        <v>3937</v>
      </c>
      <c r="D1941" s="5" t="str">
        <f t="shared" si="30"/>
        <v>055.002.295-32m</v>
      </c>
      <c r="E1941" s="5" t="s">
        <v>3938</v>
      </c>
      <c r="F1941" s="26" t="s">
        <v>11</v>
      </c>
      <c r="G1941" s="27"/>
      <c r="H1941" s="8">
        <v>3181</v>
      </c>
      <c r="I1941" s="28"/>
      <c r="J1941" s="29"/>
      <c r="K1941" s="28"/>
      <c r="L1941" s="30"/>
      <c r="M1941" s="30"/>
      <c r="N1941" s="29"/>
      <c r="O1941" s="28"/>
      <c r="P1941" s="29"/>
    </row>
    <row r="1942" spans="1:16" ht="6" customHeight="1" x14ac:dyDescent="0.25">
      <c r="A1942" s="4">
        <v>52920</v>
      </c>
      <c r="B1942" s="5" t="s">
        <v>8</v>
      </c>
      <c r="C1942" s="5" t="s">
        <v>3939</v>
      </c>
      <c r="D1942" s="5" t="str">
        <f t="shared" si="30"/>
        <v>261.548.467-20m</v>
      </c>
      <c r="E1942" s="5" t="s">
        <v>3940</v>
      </c>
      <c r="F1942" s="26" t="s">
        <v>11</v>
      </c>
      <c r="G1942" s="27"/>
      <c r="H1942" s="8">
        <v>17836.599999999999</v>
      </c>
      <c r="I1942" s="28"/>
      <c r="J1942" s="29"/>
      <c r="K1942" s="28"/>
      <c r="L1942" s="30"/>
      <c r="M1942" s="30"/>
      <c r="N1942" s="29"/>
      <c r="O1942" s="28"/>
      <c r="P1942" s="29"/>
    </row>
    <row r="1943" spans="1:16" ht="6" customHeight="1" x14ac:dyDescent="0.25">
      <c r="A1943" s="4">
        <v>96225</v>
      </c>
      <c r="B1943" s="5" t="s">
        <v>8</v>
      </c>
      <c r="C1943" s="5" t="s">
        <v>3941</v>
      </c>
      <c r="D1943" s="5" t="str">
        <f t="shared" si="30"/>
        <v>099.765.740-53m</v>
      </c>
      <c r="E1943" s="5" t="s">
        <v>3942</v>
      </c>
      <c r="F1943" s="26" t="s">
        <v>11</v>
      </c>
      <c r="G1943" s="27"/>
      <c r="H1943" s="8">
        <v>4448.01</v>
      </c>
      <c r="I1943" s="28"/>
      <c r="J1943" s="29"/>
      <c r="K1943" s="28"/>
      <c r="L1943" s="30"/>
      <c r="M1943" s="30"/>
      <c r="N1943" s="29"/>
      <c r="O1943" s="28"/>
      <c r="P1943" s="29"/>
    </row>
    <row r="1944" spans="1:16" ht="6" customHeight="1" x14ac:dyDescent="0.25">
      <c r="A1944" s="4">
        <v>52922</v>
      </c>
      <c r="B1944" s="5" t="s">
        <v>8</v>
      </c>
      <c r="C1944" s="5" t="s">
        <v>3943</v>
      </c>
      <c r="D1944" s="5" t="str">
        <f t="shared" si="30"/>
        <v>847.496.447-49m</v>
      </c>
      <c r="E1944" s="5" t="s">
        <v>3944</v>
      </c>
      <c r="F1944" s="26" t="s">
        <v>11</v>
      </c>
      <c r="G1944" s="27"/>
      <c r="H1944" s="8">
        <v>1523.5</v>
      </c>
      <c r="I1944" s="28"/>
      <c r="J1944" s="29"/>
      <c r="K1944" s="28"/>
      <c r="L1944" s="30"/>
      <c r="M1944" s="30"/>
      <c r="N1944" s="29"/>
      <c r="O1944" s="28"/>
      <c r="P1944" s="29"/>
    </row>
    <row r="1945" spans="1:16" ht="6" customHeight="1" x14ac:dyDescent="0.25">
      <c r="A1945" s="4">
        <v>96226</v>
      </c>
      <c r="B1945" s="5" t="s">
        <v>8</v>
      </c>
      <c r="C1945" s="5" t="s">
        <v>3945</v>
      </c>
      <c r="D1945" s="5" t="str">
        <f t="shared" si="30"/>
        <v>041.522.607-42m</v>
      </c>
      <c r="E1945" s="5" t="s">
        <v>3946</v>
      </c>
      <c r="F1945" s="26" t="s">
        <v>11</v>
      </c>
      <c r="G1945" s="27"/>
      <c r="H1945" s="7">
        <v>39.07</v>
      </c>
      <c r="I1945" s="28"/>
      <c r="J1945" s="29"/>
      <c r="K1945" s="28"/>
      <c r="L1945" s="30"/>
      <c r="M1945" s="30"/>
      <c r="N1945" s="29"/>
      <c r="O1945" s="28"/>
      <c r="P1945" s="29"/>
    </row>
    <row r="1946" spans="1:16" ht="6" customHeight="1" x14ac:dyDescent="0.25">
      <c r="A1946" s="4">
        <v>52923</v>
      </c>
      <c r="B1946" s="5" t="s">
        <v>8</v>
      </c>
      <c r="C1946" s="5" t="s">
        <v>3947</v>
      </c>
      <c r="D1946" s="5" t="str">
        <f t="shared" si="30"/>
        <v>830.669.936-04m</v>
      </c>
      <c r="E1946" s="5" t="s">
        <v>3948</v>
      </c>
      <c r="F1946" s="26" t="s">
        <v>11</v>
      </c>
      <c r="G1946" s="27"/>
      <c r="H1946" s="7">
        <v>279.45999999999998</v>
      </c>
      <c r="I1946" s="28"/>
      <c r="J1946" s="29"/>
      <c r="K1946" s="28"/>
      <c r="L1946" s="30"/>
      <c r="M1946" s="30"/>
      <c r="N1946" s="29"/>
      <c r="O1946" s="28"/>
      <c r="P1946" s="29"/>
    </row>
    <row r="1947" spans="1:16" ht="6" customHeight="1" x14ac:dyDescent="0.25">
      <c r="A1947" s="4">
        <v>52924</v>
      </c>
      <c r="B1947" s="5" t="s">
        <v>8</v>
      </c>
      <c r="C1947" s="5" t="s">
        <v>3949</v>
      </c>
      <c r="D1947" s="5" t="str">
        <f t="shared" si="30"/>
        <v>493.665.561-91m</v>
      </c>
      <c r="E1947" s="5" t="s">
        <v>3950</v>
      </c>
      <c r="F1947" s="26" t="s">
        <v>11</v>
      </c>
      <c r="G1947" s="27"/>
      <c r="H1947" s="8">
        <v>20177.11</v>
      </c>
      <c r="I1947" s="28"/>
      <c r="J1947" s="29"/>
      <c r="K1947" s="28"/>
      <c r="L1947" s="30"/>
      <c r="M1947" s="30"/>
      <c r="N1947" s="29"/>
      <c r="O1947" s="28"/>
      <c r="P1947" s="29"/>
    </row>
    <row r="1948" spans="1:16" ht="6" customHeight="1" x14ac:dyDescent="0.25">
      <c r="A1948" s="4">
        <v>96227</v>
      </c>
      <c r="B1948" s="5" t="s">
        <v>8</v>
      </c>
      <c r="C1948" s="5" t="s">
        <v>3951</v>
      </c>
      <c r="D1948" s="5" t="str">
        <f t="shared" si="30"/>
        <v>137.810.807-81m</v>
      </c>
      <c r="E1948" s="5" t="s">
        <v>3952</v>
      </c>
      <c r="F1948" s="26" t="s">
        <v>11</v>
      </c>
      <c r="G1948" s="27"/>
      <c r="H1948" s="8">
        <v>1101.33</v>
      </c>
      <c r="I1948" s="28"/>
      <c r="J1948" s="29"/>
      <c r="K1948" s="28"/>
      <c r="L1948" s="30"/>
      <c r="M1948" s="30"/>
      <c r="N1948" s="29"/>
      <c r="O1948" s="28"/>
      <c r="P1948" s="29"/>
    </row>
    <row r="1949" spans="1:16" ht="6" customHeight="1" x14ac:dyDescent="0.25">
      <c r="A1949" s="4">
        <v>96232</v>
      </c>
      <c r="B1949" s="5" t="s">
        <v>8</v>
      </c>
      <c r="C1949" s="5" t="s">
        <v>3953</v>
      </c>
      <c r="D1949" s="5" t="str">
        <f t="shared" si="30"/>
        <v>133.828.737-02m</v>
      </c>
      <c r="E1949" s="5" t="s">
        <v>3954</v>
      </c>
      <c r="F1949" s="26" t="s">
        <v>11</v>
      </c>
      <c r="G1949" s="27"/>
      <c r="H1949" s="8">
        <v>2899.66</v>
      </c>
      <c r="I1949" s="28"/>
      <c r="J1949" s="29"/>
      <c r="K1949" s="28"/>
      <c r="L1949" s="30"/>
      <c r="M1949" s="30"/>
      <c r="N1949" s="29"/>
      <c r="O1949" s="28"/>
      <c r="P1949" s="29"/>
    </row>
    <row r="1950" spans="1:16" ht="6" customHeight="1" x14ac:dyDescent="0.25">
      <c r="A1950" s="4">
        <v>96235</v>
      </c>
      <c r="B1950" s="5" t="s">
        <v>8</v>
      </c>
      <c r="C1950" s="5" t="s">
        <v>3955</v>
      </c>
      <c r="D1950" s="5" t="str">
        <f t="shared" si="30"/>
        <v>024.159.307-76m</v>
      </c>
      <c r="E1950" s="5" t="s">
        <v>3956</v>
      </c>
      <c r="F1950" s="26" t="s">
        <v>11</v>
      </c>
      <c r="G1950" s="27"/>
      <c r="H1950" s="8">
        <v>1543</v>
      </c>
      <c r="I1950" s="28"/>
      <c r="J1950" s="29"/>
      <c r="K1950" s="28"/>
      <c r="L1950" s="30"/>
      <c r="M1950" s="30"/>
      <c r="N1950" s="29"/>
      <c r="O1950" s="28"/>
      <c r="P1950" s="29"/>
    </row>
    <row r="1951" spans="1:16" ht="6" customHeight="1" x14ac:dyDescent="0.25">
      <c r="A1951" s="4">
        <v>101209</v>
      </c>
      <c r="B1951" s="5" t="s">
        <v>22</v>
      </c>
      <c r="C1951" s="5" t="s">
        <v>3957</v>
      </c>
      <c r="D1951" s="5" t="str">
        <f t="shared" si="30"/>
        <v>714.832.680-04m</v>
      </c>
      <c r="E1951" s="5" t="s">
        <v>3958</v>
      </c>
      <c r="F1951" s="26" t="s">
        <v>11</v>
      </c>
      <c r="G1951" s="27"/>
      <c r="H1951" s="8">
        <v>1519.99</v>
      </c>
      <c r="I1951" s="28"/>
      <c r="J1951" s="29"/>
      <c r="K1951" s="28"/>
      <c r="L1951" s="30"/>
      <c r="M1951" s="30"/>
      <c r="N1951" s="29"/>
      <c r="O1951" s="28"/>
      <c r="P1951" s="29"/>
    </row>
    <row r="1952" spans="1:16" ht="6" customHeight="1" x14ac:dyDescent="0.25">
      <c r="A1952" s="4">
        <v>96238</v>
      </c>
      <c r="B1952" s="5" t="s">
        <v>8</v>
      </c>
      <c r="C1952" s="5" t="s">
        <v>3959</v>
      </c>
      <c r="D1952" s="5" t="str">
        <f t="shared" si="30"/>
        <v>691.341.381-53m</v>
      </c>
      <c r="E1952" s="5" t="s">
        <v>3960</v>
      </c>
      <c r="F1952" s="26" t="s">
        <v>11</v>
      </c>
      <c r="G1952" s="27"/>
      <c r="H1952" s="8">
        <v>12390.79</v>
      </c>
      <c r="I1952" s="28"/>
      <c r="J1952" s="29"/>
      <c r="K1952" s="28"/>
      <c r="L1952" s="30"/>
      <c r="M1952" s="30"/>
      <c r="N1952" s="29"/>
      <c r="O1952" s="28"/>
      <c r="P1952" s="29"/>
    </row>
    <row r="1953" spans="1:16" ht="6" customHeight="1" x14ac:dyDescent="0.25">
      <c r="A1953" s="4">
        <v>101952</v>
      </c>
      <c r="B1953" s="5" t="s">
        <v>22</v>
      </c>
      <c r="C1953" s="5" t="s">
        <v>3961</v>
      </c>
      <c r="D1953" s="5" t="str">
        <f t="shared" si="30"/>
        <v>OABSC 17222m</v>
      </c>
      <c r="E1953" s="5" t="s">
        <v>3962</v>
      </c>
      <c r="F1953" s="26" t="s">
        <v>11</v>
      </c>
      <c r="G1953" s="27"/>
      <c r="H1953" s="8">
        <v>2128.92</v>
      </c>
      <c r="I1953" s="28"/>
      <c r="J1953" s="29"/>
      <c r="K1953" s="28"/>
      <c r="L1953" s="30"/>
      <c r="M1953" s="30"/>
      <c r="N1953" s="29"/>
      <c r="O1953" s="28"/>
      <c r="P1953" s="29"/>
    </row>
    <row r="1954" spans="1:16" ht="6" customHeight="1" x14ac:dyDescent="0.25">
      <c r="A1954" s="4">
        <v>52928</v>
      </c>
      <c r="B1954" s="5" t="s">
        <v>8</v>
      </c>
      <c r="C1954" s="5" t="s">
        <v>3963</v>
      </c>
      <c r="D1954" s="5" t="str">
        <f t="shared" si="30"/>
        <v>282.361.223-87m</v>
      </c>
      <c r="E1954" s="5" t="s">
        <v>3964</v>
      </c>
      <c r="F1954" s="26" t="s">
        <v>11</v>
      </c>
      <c r="G1954" s="27"/>
      <c r="H1954" s="8">
        <v>35200</v>
      </c>
      <c r="I1954" s="28"/>
      <c r="J1954" s="29"/>
      <c r="K1954" s="28"/>
      <c r="L1954" s="30"/>
      <c r="M1954" s="30"/>
      <c r="N1954" s="29"/>
      <c r="O1954" s="28"/>
      <c r="P1954" s="29"/>
    </row>
    <row r="1955" spans="1:16" ht="6" customHeight="1" x14ac:dyDescent="0.25">
      <c r="A1955" s="4">
        <v>96241</v>
      </c>
      <c r="B1955" s="5" t="s">
        <v>135</v>
      </c>
      <c r="C1955" s="5" t="s">
        <v>3965</v>
      </c>
      <c r="D1955" s="5" t="str">
        <f t="shared" si="30"/>
        <v>06.140.699/0001-71m</v>
      </c>
      <c r="E1955" s="5" t="s">
        <v>3966</v>
      </c>
      <c r="F1955" s="26" t="s">
        <v>11</v>
      </c>
      <c r="G1955" s="27"/>
      <c r="H1955" s="8">
        <v>2005.33</v>
      </c>
      <c r="I1955" s="28"/>
      <c r="J1955" s="29"/>
      <c r="K1955" s="28"/>
      <c r="L1955" s="30"/>
      <c r="M1955" s="30"/>
      <c r="N1955" s="29"/>
      <c r="O1955" s="28"/>
      <c r="P1955" s="29"/>
    </row>
    <row r="1956" spans="1:16" ht="6" customHeight="1" x14ac:dyDescent="0.25">
      <c r="A1956" s="4">
        <v>52933</v>
      </c>
      <c r="B1956" s="5" t="s">
        <v>8</v>
      </c>
      <c r="C1956" s="5" t="s">
        <v>3967</v>
      </c>
      <c r="D1956" s="5" t="str">
        <f t="shared" si="30"/>
        <v>624.842.817-49m</v>
      </c>
      <c r="E1956" s="5" t="s">
        <v>3968</v>
      </c>
      <c r="F1956" s="26" t="s">
        <v>11</v>
      </c>
      <c r="G1956" s="27"/>
      <c r="H1956" s="8">
        <v>1248.26</v>
      </c>
      <c r="I1956" s="28"/>
      <c r="J1956" s="29"/>
      <c r="K1956" s="28"/>
      <c r="L1956" s="30"/>
      <c r="M1956" s="30"/>
      <c r="N1956" s="29"/>
      <c r="O1956" s="28"/>
      <c r="P1956" s="29"/>
    </row>
    <row r="1957" spans="1:16" ht="6" customHeight="1" x14ac:dyDescent="0.25">
      <c r="A1957" s="4">
        <v>67063</v>
      </c>
      <c r="B1957" s="5" t="s">
        <v>8</v>
      </c>
      <c r="C1957" s="5" t="s">
        <v>3969</v>
      </c>
      <c r="D1957" s="5" t="str">
        <f t="shared" si="30"/>
        <v>025.587.967-98m</v>
      </c>
      <c r="E1957" s="5" t="s">
        <v>3970</v>
      </c>
      <c r="F1957" s="26" t="s">
        <v>11</v>
      </c>
      <c r="G1957" s="27"/>
      <c r="H1957" s="8">
        <v>6018.84</v>
      </c>
      <c r="I1957" s="28"/>
      <c r="J1957" s="29"/>
      <c r="K1957" s="28"/>
      <c r="L1957" s="30"/>
      <c r="M1957" s="30"/>
      <c r="N1957" s="29"/>
      <c r="O1957" s="28"/>
      <c r="P1957" s="29"/>
    </row>
    <row r="1958" spans="1:16" ht="6" customHeight="1" x14ac:dyDescent="0.25">
      <c r="A1958" s="4">
        <v>96250</v>
      </c>
      <c r="B1958" s="5" t="s">
        <v>8</v>
      </c>
      <c r="C1958" s="5" t="s">
        <v>3971</v>
      </c>
      <c r="D1958" s="5" t="str">
        <f t="shared" si="30"/>
        <v>324.238.611-68m</v>
      </c>
      <c r="E1958" s="5" t="s">
        <v>3972</v>
      </c>
      <c r="F1958" s="26" t="s">
        <v>11</v>
      </c>
      <c r="G1958" s="27"/>
      <c r="H1958" s="8">
        <v>9789.33</v>
      </c>
      <c r="I1958" s="28"/>
      <c r="J1958" s="29"/>
      <c r="K1958" s="28"/>
      <c r="L1958" s="30"/>
      <c r="M1958" s="30"/>
      <c r="N1958" s="29"/>
      <c r="O1958" s="28"/>
      <c r="P1958" s="29"/>
    </row>
    <row r="1959" spans="1:16" ht="6" customHeight="1" x14ac:dyDescent="0.25">
      <c r="A1959" s="4">
        <v>67064</v>
      </c>
      <c r="B1959" s="5" t="s">
        <v>8</v>
      </c>
      <c r="C1959" s="5" t="s">
        <v>3973</v>
      </c>
      <c r="D1959" s="5" t="str">
        <f t="shared" si="30"/>
        <v>04.278.887/0001-35m</v>
      </c>
      <c r="E1959" s="5" t="s">
        <v>3974</v>
      </c>
      <c r="F1959" s="26" t="s">
        <v>11</v>
      </c>
      <c r="G1959" s="27"/>
      <c r="H1959" s="7">
        <v>500</v>
      </c>
      <c r="I1959" s="28"/>
      <c r="J1959" s="29"/>
      <c r="K1959" s="28"/>
      <c r="L1959" s="30"/>
      <c r="M1959" s="30"/>
      <c r="N1959" s="29"/>
      <c r="O1959" s="28"/>
      <c r="P1959" s="29"/>
    </row>
    <row r="1960" spans="1:16" ht="6" customHeight="1" x14ac:dyDescent="0.25">
      <c r="A1960" s="4">
        <v>96254</v>
      </c>
      <c r="B1960" s="5" t="s">
        <v>8</v>
      </c>
      <c r="C1960" s="5" t="s">
        <v>3975</v>
      </c>
      <c r="D1960" s="5" t="str">
        <f t="shared" si="30"/>
        <v>142.344.857-05m</v>
      </c>
      <c r="E1960" s="5" t="s">
        <v>3976</v>
      </c>
      <c r="F1960" s="26" t="s">
        <v>11</v>
      </c>
      <c r="G1960" s="27"/>
      <c r="H1960" s="8">
        <v>3004</v>
      </c>
      <c r="I1960" s="28"/>
      <c r="J1960" s="29"/>
      <c r="K1960" s="28"/>
      <c r="L1960" s="30"/>
      <c r="M1960" s="30"/>
      <c r="N1960" s="29"/>
      <c r="O1960" s="28"/>
      <c r="P1960" s="29"/>
    </row>
    <row r="1961" spans="1:16" ht="6" customHeight="1" x14ac:dyDescent="0.25">
      <c r="A1961" s="4">
        <v>96257</v>
      </c>
      <c r="B1961" s="5" t="s">
        <v>8</v>
      </c>
      <c r="C1961" s="5" t="s">
        <v>3977</v>
      </c>
      <c r="D1961" s="5" t="str">
        <f t="shared" si="30"/>
        <v>360.269.508-50m</v>
      </c>
      <c r="E1961" s="5" t="s">
        <v>3978</v>
      </c>
      <c r="F1961" s="26" t="s">
        <v>11</v>
      </c>
      <c r="G1961" s="27"/>
      <c r="H1961" s="7">
        <v>547</v>
      </c>
      <c r="I1961" s="28"/>
      <c r="J1961" s="29"/>
      <c r="K1961" s="28"/>
      <c r="L1961" s="30"/>
      <c r="M1961" s="30"/>
      <c r="N1961" s="29"/>
      <c r="O1961" s="28"/>
      <c r="P1961" s="29"/>
    </row>
    <row r="1962" spans="1:16" ht="6" customHeight="1" x14ac:dyDescent="0.25">
      <c r="A1962" s="4">
        <v>96258</v>
      </c>
      <c r="B1962" s="5" t="s">
        <v>8</v>
      </c>
      <c r="C1962" s="5" t="s">
        <v>3979</v>
      </c>
      <c r="D1962" s="5" t="str">
        <f t="shared" si="30"/>
        <v>102.128.367-30m</v>
      </c>
      <c r="E1962" s="5" t="s">
        <v>3980</v>
      </c>
      <c r="F1962" s="26" t="s">
        <v>11</v>
      </c>
      <c r="G1962" s="27"/>
      <c r="H1962" s="8">
        <v>2647.5</v>
      </c>
      <c r="I1962" s="28"/>
      <c r="J1962" s="29"/>
      <c r="K1962" s="28"/>
      <c r="L1962" s="30"/>
      <c r="M1962" s="30"/>
      <c r="N1962" s="29"/>
      <c r="O1962" s="28"/>
      <c r="P1962" s="29"/>
    </row>
    <row r="1963" spans="1:16" ht="6" customHeight="1" x14ac:dyDescent="0.25">
      <c r="A1963" s="4">
        <v>52940</v>
      </c>
      <c r="B1963" s="5" t="s">
        <v>8</v>
      </c>
      <c r="C1963" s="5" t="s">
        <v>3981</v>
      </c>
      <c r="D1963" s="5" t="str">
        <f t="shared" si="30"/>
        <v>711.511.251-72m</v>
      </c>
      <c r="E1963" s="5" t="s">
        <v>3982</v>
      </c>
      <c r="F1963" s="26" t="s">
        <v>11</v>
      </c>
      <c r="G1963" s="27"/>
      <c r="H1963" s="8">
        <v>4086.32</v>
      </c>
      <c r="I1963" s="28"/>
      <c r="J1963" s="29"/>
      <c r="K1963" s="28"/>
      <c r="L1963" s="30"/>
      <c r="M1963" s="30"/>
      <c r="N1963" s="29"/>
      <c r="O1963" s="28"/>
      <c r="P1963" s="29"/>
    </row>
    <row r="1964" spans="1:16" ht="6" customHeight="1" x14ac:dyDescent="0.25">
      <c r="A1964" s="9" t="s">
        <v>3983</v>
      </c>
      <c r="B1964" s="5" t="s">
        <v>22</v>
      </c>
      <c r="C1964" s="5" t="s">
        <v>3984</v>
      </c>
      <c r="D1964" s="5" t="str">
        <f t="shared" si="30"/>
        <v>OABRJ 181557m</v>
      </c>
      <c r="E1964" s="5" t="s">
        <v>3985</v>
      </c>
      <c r="F1964" s="26" t="s">
        <v>11</v>
      </c>
      <c r="G1964" s="27"/>
      <c r="H1964" s="8">
        <v>8413.94</v>
      </c>
      <c r="I1964" s="28"/>
      <c r="J1964" s="29"/>
      <c r="K1964" s="28"/>
      <c r="L1964" s="30"/>
      <c r="M1964" s="30"/>
      <c r="N1964" s="29"/>
      <c r="O1964" s="28"/>
      <c r="P1964" s="29"/>
    </row>
    <row r="1965" spans="1:16" ht="6" customHeight="1" x14ac:dyDescent="0.25">
      <c r="A1965" s="4">
        <v>96260</v>
      </c>
      <c r="B1965" s="5" t="s">
        <v>135</v>
      </c>
      <c r="C1965" s="5" t="s">
        <v>3986</v>
      </c>
      <c r="D1965" s="5" t="str">
        <f t="shared" si="30"/>
        <v>82.316.092/0001-88m</v>
      </c>
      <c r="E1965" s="5" t="s">
        <v>3987</v>
      </c>
      <c r="F1965" s="26" t="s">
        <v>11</v>
      </c>
      <c r="G1965" s="27"/>
      <c r="H1965" s="7">
        <v>328.49</v>
      </c>
      <c r="I1965" s="28"/>
      <c r="J1965" s="29"/>
      <c r="K1965" s="28"/>
      <c r="L1965" s="30"/>
      <c r="M1965" s="30"/>
      <c r="N1965" s="29"/>
      <c r="O1965" s="28"/>
      <c r="P1965" s="29"/>
    </row>
    <row r="1966" spans="1:16" ht="6" customHeight="1" x14ac:dyDescent="0.25">
      <c r="A1966" s="4">
        <v>67065</v>
      </c>
      <c r="B1966" s="5" t="s">
        <v>8</v>
      </c>
      <c r="C1966" s="5" t="s">
        <v>3988</v>
      </c>
      <c r="D1966" s="5" t="str">
        <f t="shared" si="30"/>
        <v>048.090.878-83m</v>
      </c>
      <c r="E1966" s="5" t="s">
        <v>3989</v>
      </c>
      <c r="F1966" s="26" t="s">
        <v>11</v>
      </c>
      <c r="G1966" s="27"/>
      <c r="H1966" s="8">
        <v>12715.99</v>
      </c>
      <c r="I1966" s="28"/>
      <c r="J1966" s="29"/>
      <c r="K1966" s="28"/>
      <c r="L1966" s="30"/>
      <c r="M1966" s="30"/>
      <c r="N1966" s="29"/>
      <c r="O1966" s="28"/>
      <c r="P1966" s="29"/>
    </row>
    <row r="1967" spans="1:16" ht="6" customHeight="1" x14ac:dyDescent="0.25">
      <c r="A1967" s="4">
        <v>96261</v>
      </c>
      <c r="B1967" s="5" t="s">
        <v>8</v>
      </c>
      <c r="C1967" s="5" t="s">
        <v>3990</v>
      </c>
      <c r="D1967" s="5" t="str">
        <f t="shared" si="30"/>
        <v>015.062.717-31m</v>
      </c>
      <c r="E1967" s="5" t="s">
        <v>3991</v>
      </c>
      <c r="F1967" s="26" t="s">
        <v>11</v>
      </c>
      <c r="G1967" s="27"/>
      <c r="H1967" s="8">
        <v>1513</v>
      </c>
      <c r="I1967" s="28"/>
      <c r="J1967" s="29"/>
      <c r="K1967" s="28"/>
      <c r="L1967" s="30"/>
      <c r="M1967" s="30"/>
      <c r="N1967" s="29"/>
      <c r="O1967" s="28"/>
      <c r="P1967" s="29"/>
    </row>
    <row r="1968" spans="1:16" ht="6" customHeight="1" x14ac:dyDescent="0.25">
      <c r="A1968" s="4">
        <v>96262</v>
      </c>
      <c r="B1968" s="5" t="s">
        <v>8</v>
      </c>
      <c r="C1968" s="5" t="s">
        <v>3992</v>
      </c>
      <c r="D1968" s="5" t="str">
        <f t="shared" si="30"/>
        <v>944.418.471-49m</v>
      </c>
      <c r="E1968" s="5" t="s">
        <v>3993</v>
      </c>
      <c r="F1968" s="26" t="s">
        <v>11</v>
      </c>
      <c r="G1968" s="27"/>
      <c r="H1968" s="8">
        <v>5260</v>
      </c>
      <c r="I1968" s="28"/>
      <c r="J1968" s="29"/>
      <c r="K1968" s="28"/>
      <c r="L1968" s="30"/>
      <c r="M1968" s="30"/>
      <c r="N1968" s="29"/>
      <c r="O1968" s="28"/>
      <c r="P1968" s="29"/>
    </row>
    <row r="1969" spans="1:16" ht="6" customHeight="1" x14ac:dyDescent="0.25">
      <c r="A1969" s="4">
        <v>96266</v>
      </c>
      <c r="B1969" s="5" t="s">
        <v>8</v>
      </c>
      <c r="C1969" s="5" t="s">
        <v>3994</v>
      </c>
      <c r="D1969" s="5" t="str">
        <f t="shared" si="30"/>
        <v>128.751.049-34m</v>
      </c>
      <c r="E1969" s="5" t="s">
        <v>3995</v>
      </c>
      <c r="F1969" s="26" t="s">
        <v>11</v>
      </c>
      <c r="G1969" s="27"/>
      <c r="H1969" s="8">
        <v>9652.33</v>
      </c>
      <c r="I1969" s="28"/>
      <c r="J1969" s="29"/>
      <c r="K1969" s="28"/>
      <c r="L1969" s="30"/>
      <c r="M1969" s="30"/>
      <c r="N1969" s="29"/>
      <c r="O1969" s="28"/>
      <c r="P1969" s="29"/>
    </row>
    <row r="1970" spans="1:16" ht="6" customHeight="1" x14ac:dyDescent="0.25">
      <c r="A1970" s="4">
        <v>52946</v>
      </c>
      <c r="B1970" s="5" t="s">
        <v>135</v>
      </c>
      <c r="C1970" s="5" t="s">
        <v>3996</v>
      </c>
      <c r="D1970" s="5" t="str">
        <f t="shared" si="30"/>
        <v>11.418.603/0001-24m</v>
      </c>
      <c r="E1970" s="5" t="s">
        <v>3997</v>
      </c>
      <c r="F1970" s="26" t="s">
        <v>11</v>
      </c>
      <c r="G1970" s="27"/>
      <c r="H1970" s="8">
        <v>2395.31</v>
      </c>
      <c r="I1970" s="28"/>
      <c r="J1970" s="29"/>
      <c r="K1970" s="28"/>
      <c r="L1970" s="30"/>
      <c r="M1970" s="30"/>
      <c r="N1970" s="29"/>
      <c r="O1970" s="28"/>
      <c r="P1970" s="29"/>
    </row>
    <row r="1971" spans="1:16" ht="6" customHeight="1" x14ac:dyDescent="0.25">
      <c r="A1971" s="4">
        <v>52947</v>
      </c>
      <c r="B1971" s="5" t="s">
        <v>8</v>
      </c>
      <c r="C1971" s="5" t="s">
        <v>3998</v>
      </c>
      <c r="D1971" s="5" t="str">
        <f t="shared" si="30"/>
        <v>06.009.787/0001-39m</v>
      </c>
      <c r="E1971" s="5" t="s">
        <v>3999</v>
      </c>
      <c r="F1971" s="26" t="s">
        <v>11</v>
      </c>
      <c r="G1971" s="27"/>
      <c r="H1971" s="8">
        <v>1956928.5</v>
      </c>
      <c r="I1971" s="28"/>
      <c r="J1971" s="29"/>
      <c r="K1971" s="28"/>
      <c r="L1971" s="30"/>
      <c r="M1971" s="30"/>
      <c r="N1971" s="29"/>
      <c r="O1971" s="28"/>
      <c r="P1971" s="29"/>
    </row>
    <row r="1972" spans="1:16" ht="6" customHeight="1" x14ac:dyDescent="0.25">
      <c r="A1972" s="4">
        <v>103081</v>
      </c>
      <c r="B1972" s="5" t="s">
        <v>22</v>
      </c>
      <c r="C1972" s="5" t="s">
        <v>4000</v>
      </c>
      <c r="D1972" s="5" t="str">
        <f t="shared" si="30"/>
        <v>OABPR 46468m</v>
      </c>
      <c r="E1972" s="5" t="s">
        <v>4001</v>
      </c>
      <c r="F1972" s="26" t="s">
        <v>11</v>
      </c>
      <c r="G1972" s="27"/>
      <c r="H1972" s="7">
        <v>450</v>
      </c>
      <c r="I1972" s="28"/>
      <c r="J1972" s="29"/>
      <c r="K1972" s="28"/>
      <c r="L1972" s="30"/>
      <c r="M1972" s="30"/>
      <c r="N1972" s="29"/>
      <c r="O1972" s="28"/>
      <c r="P1972" s="29"/>
    </row>
    <row r="1973" spans="1:16" ht="6" customHeight="1" x14ac:dyDescent="0.25">
      <c r="A1973" s="4">
        <v>96269</v>
      </c>
      <c r="B1973" s="5" t="s">
        <v>8</v>
      </c>
      <c r="C1973" s="5" t="s">
        <v>4002</v>
      </c>
      <c r="D1973" s="5" t="str">
        <f t="shared" si="30"/>
        <v>741.816.611-72m</v>
      </c>
      <c r="E1973" s="5" t="s">
        <v>4003</v>
      </c>
      <c r="F1973" s="26" t="s">
        <v>11</v>
      </c>
      <c r="G1973" s="27"/>
      <c r="H1973" s="8">
        <v>10436.219999999999</v>
      </c>
      <c r="I1973" s="28"/>
      <c r="J1973" s="29"/>
      <c r="K1973" s="28"/>
      <c r="L1973" s="30"/>
      <c r="M1973" s="30"/>
      <c r="N1973" s="29"/>
      <c r="O1973" s="28"/>
      <c r="P1973" s="29"/>
    </row>
    <row r="1974" spans="1:16" ht="6" customHeight="1" x14ac:dyDescent="0.25">
      <c r="A1974" s="4">
        <v>96272</v>
      </c>
      <c r="B1974" s="5" t="s">
        <v>8</v>
      </c>
      <c r="C1974" s="5" t="s">
        <v>4004</v>
      </c>
      <c r="D1974" s="5" t="str">
        <f t="shared" si="30"/>
        <v>776.357.289-20m</v>
      </c>
      <c r="E1974" s="5" t="s">
        <v>4005</v>
      </c>
      <c r="F1974" s="26" t="s">
        <v>11</v>
      </c>
      <c r="G1974" s="27"/>
      <c r="H1974" s="7">
        <v>303.52</v>
      </c>
      <c r="I1974" s="28"/>
      <c r="J1974" s="29"/>
      <c r="K1974" s="28"/>
      <c r="L1974" s="30"/>
      <c r="M1974" s="30"/>
      <c r="N1974" s="29"/>
      <c r="O1974" s="28"/>
      <c r="P1974" s="29"/>
    </row>
    <row r="1975" spans="1:16" ht="6" customHeight="1" x14ac:dyDescent="0.25">
      <c r="A1975" s="4">
        <v>67066</v>
      </c>
      <c r="B1975" s="5" t="s">
        <v>8</v>
      </c>
      <c r="C1975" s="5" t="s">
        <v>4006</v>
      </c>
      <c r="D1975" s="5" t="str">
        <f t="shared" si="30"/>
        <v>314.765.620-91m</v>
      </c>
      <c r="E1975" s="5" t="s">
        <v>4007</v>
      </c>
      <c r="F1975" s="26" t="s">
        <v>11</v>
      </c>
      <c r="G1975" s="27"/>
      <c r="H1975" s="8">
        <v>12682.4</v>
      </c>
      <c r="I1975" s="28"/>
      <c r="J1975" s="29"/>
      <c r="K1975" s="28"/>
      <c r="L1975" s="30"/>
      <c r="M1975" s="30"/>
      <c r="N1975" s="29"/>
      <c r="O1975" s="28"/>
      <c r="P1975" s="29"/>
    </row>
    <row r="1976" spans="1:16" ht="6" customHeight="1" x14ac:dyDescent="0.25">
      <c r="A1976" s="4">
        <v>96275</v>
      </c>
      <c r="B1976" s="5" t="s">
        <v>8</v>
      </c>
      <c r="C1976" s="5" t="s">
        <v>4008</v>
      </c>
      <c r="D1976" s="5" t="str">
        <f t="shared" si="30"/>
        <v>928.024.199-00m</v>
      </c>
      <c r="E1976" s="5" t="s">
        <v>4009</v>
      </c>
      <c r="F1976" s="26" t="s">
        <v>11</v>
      </c>
      <c r="G1976" s="27"/>
      <c r="H1976" s="8">
        <v>5600</v>
      </c>
      <c r="I1976" s="28"/>
      <c r="J1976" s="29"/>
      <c r="K1976" s="28"/>
      <c r="L1976" s="30"/>
      <c r="M1976" s="30"/>
      <c r="N1976" s="29"/>
      <c r="O1976" s="28"/>
      <c r="P1976" s="29"/>
    </row>
    <row r="1977" spans="1:16" ht="6" customHeight="1" x14ac:dyDescent="0.25">
      <c r="A1977" s="4">
        <v>52967</v>
      </c>
      <c r="B1977" s="5" t="s">
        <v>8</v>
      </c>
      <c r="C1977" s="5" t="s">
        <v>4010</v>
      </c>
      <c r="D1977" s="5" t="str">
        <f t="shared" si="30"/>
        <v>905.802.736-87m</v>
      </c>
      <c r="E1977" s="5" t="s">
        <v>4011</v>
      </c>
      <c r="F1977" s="26" t="s">
        <v>11</v>
      </c>
      <c r="G1977" s="27"/>
      <c r="H1977" s="8">
        <v>1200.18</v>
      </c>
      <c r="I1977" s="28"/>
      <c r="J1977" s="29"/>
      <c r="K1977" s="28"/>
      <c r="L1977" s="30"/>
      <c r="M1977" s="30"/>
      <c r="N1977" s="29"/>
      <c r="O1977" s="28"/>
      <c r="P1977" s="29"/>
    </row>
    <row r="1978" spans="1:16" ht="6" customHeight="1" x14ac:dyDescent="0.25">
      <c r="A1978" s="4">
        <v>52968</v>
      </c>
      <c r="B1978" s="5" t="s">
        <v>8</v>
      </c>
      <c r="C1978" s="5" t="s">
        <v>4012</v>
      </c>
      <c r="D1978" s="5" t="str">
        <f t="shared" si="30"/>
        <v>091.057.434-00m</v>
      </c>
      <c r="E1978" s="5" t="s">
        <v>4013</v>
      </c>
      <c r="F1978" s="26" t="s">
        <v>11</v>
      </c>
      <c r="G1978" s="27"/>
      <c r="H1978" s="7">
        <v>740.68</v>
      </c>
      <c r="I1978" s="28"/>
      <c r="J1978" s="29"/>
      <c r="K1978" s="28"/>
      <c r="L1978" s="30"/>
      <c r="M1978" s="30"/>
      <c r="N1978" s="29"/>
      <c r="O1978" s="28"/>
      <c r="P1978" s="29"/>
    </row>
    <row r="1979" spans="1:16" ht="6" customHeight="1" x14ac:dyDescent="0.25">
      <c r="A1979" s="4">
        <v>96278</v>
      </c>
      <c r="B1979" s="5" t="s">
        <v>8</v>
      </c>
      <c r="C1979" s="5" t="s">
        <v>4014</v>
      </c>
      <c r="D1979" s="5" t="str">
        <f t="shared" si="30"/>
        <v>373.544.187-49m</v>
      </c>
      <c r="E1979" s="5" t="s">
        <v>4015</v>
      </c>
      <c r="F1979" s="26" t="s">
        <v>11</v>
      </c>
      <c r="G1979" s="27"/>
      <c r="H1979" s="8">
        <v>3139</v>
      </c>
      <c r="I1979" s="28"/>
      <c r="J1979" s="29"/>
      <c r="K1979" s="28"/>
      <c r="L1979" s="30"/>
      <c r="M1979" s="30"/>
      <c r="N1979" s="29"/>
      <c r="O1979" s="28"/>
      <c r="P1979" s="29"/>
    </row>
    <row r="1980" spans="1:16" ht="6" customHeight="1" x14ac:dyDescent="0.25">
      <c r="A1980" s="4">
        <v>102154</v>
      </c>
      <c r="B1980" s="5" t="s">
        <v>22</v>
      </c>
      <c r="C1980" s="5" t="s">
        <v>4016</v>
      </c>
      <c r="D1980" s="5" t="str">
        <f t="shared" si="30"/>
        <v>OABRJ 182446m</v>
      </c>
      <c r="E1980" s="5" t="s">
        <v>4017</v>
      </c>
      <c r="F1980" s="26" t="s">
        <v>11</v>
      </c>
      <c r="G1980" s="27"/>
      <c r="H1980" s="8">
        <v>1321.92</v>
      </c>
      <c r="I1980" s="28"/>
      <c r="J1980" s="29"/>
      <c r="K1980" s="28"/>
      <c r="L1980" s="30"/>
      <c r="M1980" s="30"/>
      <c r="N1980" s="29"/>
      <c r="O1980" s="28"/>
      <c r="P1980" s="29"/>
    </row>
    <row r="1981" spans="1:16" ht="6" customHeight="1" x14ac:dyDescent="0.25">
      <c r="A1981" s="4">
        <v>96283</v>
      </c>
      <c r="B1981" s="5" t="s">
        <v>8</v>
      </c>
      <c r="C1981" s="5" t="s">
        <v>4018</v>
      </c>
      <c r="D1981" s="5" t="str">
        <f t="shared" si="30"/>
        <v>038.313.869-86m</v>
      </c>
      <c r="E1981" s="5" t="s">
        <v>4019</v>
      </c>
      <c r="F1981" s="26" t="s">
        <v>11</v>
      </c>
      <c r="G1981" s="27"/>
      <c r="H1981" s="8">
        <v>3304.07</v>
      </c>
      <c r="I1981" s="28"/>
      <c r="J1981" s="29"/>
      <c r="K1981" s="28"/>
      <c r="L1981" s="30"/>
      <c r="M1981" s="30"/>
      <c r="N1981" s="29"/>
      <c r="O1981" s="28"/>
      <c r="P1981" s="29"/>
    </row>
    <row r="1982" spans="1:16" ht="6" customHeight="1" x14ac:dyDescent="0.25">
      <c r="A1982" s="4">
        <v>52990</v>
      </c>
      <c r="B1982" s="5" t="s">
        <v>8</v>
      </c>
      <c r="C1982" s="5" t="s">
        <v>4020</v>
      </c>
      <c r="D1982" s="5" t="str">
        <f t="shared" si="30"/>
        <v>046.439.079-67m</v>
      </c>
      <c r="E1982" s="5" t="s">
        <v>4021</v>
      </c>
      <c r="F1982" s="26" t="s">
        <v>11</v>
      </c>
      <c r="G1982" s="27"/>
      <c r="H1982" s="7">
        <v>956.43</v>
      </c>
      <c r="I1982" s="28"/>
      <c r="J1982" s="29"/>
      <c r="K1982" s="28"/>
      <c r="L1982" s="30"/>
      <c r="M1982" s="30"/>
      <c r="N1982" s="29"/>
      <c r="O1982" s="28"/>
      <c r="P1982" s="29"/>
    </row>
    <row r="1983" spans="1:16" ht="6" customHeight="1" x14ac:dyDescent="0.25">
      <c r="A1983" s="4">
        <v>96286</v>
      </c>
      <c r="B1983" s="5" t="s">
        <v>8</v>
      </c>
      <c r="C1983" s="5" t="s">
        <v>4022</v>
      </c>
      <c r="D1983" s="5" t="str">
        <f t="shared" si="30"/>
        <v>981.142.476-49m</v>
      </c>
      <c r="E1983" s="5" t="s">
        <v>4023</v>
      </c>
      <c r="F1983" s="26" t="s">
        <v>11</v>
      </c>
      <c r="G1983" s="27"/>
      <c r="H1983" s="7">
        <v>52.88</v>
      </c>
      <c r="I1983" s="28"/>
      <c r="J1983" s="29"/>
      <c r="K1983" s="28"/>
      <c r="L1983" s="30"/>
      <c r="M1983" s="30"/>
      <c r="N1983" s="29"/>
      <c r="O1983" s="28"/>
      <c r="P1983" s="29"/>
    </row>
    <row r="1984" spans="1:16" ht="6" customHeight="1" x14ac:dyDescent="0.25">
      <c r="A1984" s="9" t="s">
        <v>4024</v>
      </c>
      <c r="B1984" s="5" t="s">
        <v>22</v>
      </c>
      <c r="C1984" s="5" t="s">
        <v>4025</v>
      </c>
      <c r="D1984" s="5" t="str">
        <f t="shared" si="30"/>
        <v>300.373.418-04m</v>
      </c>
      <c r="E1984" s="5" t="s">
        <v>4026</v>
      </c>
      <c r="F1984" s="26" t="s">
        <v>11</v>
      </c>
      <c r="G1984" s="27"/>
      <c r="H1984" s="8">
        <v>20872.16</v>
      </c>
      <c r="I1984" s="28"/>
      <c r="J1984" s="29"/>
      <c r="K1984" s="28"/>
      <c r="L1984" s="30"/>
      <c r="M1984" s="30"/>
      <c r="N1984" s="29"/>
      <c r="O1984" s="28"/>
      <c r="P1984" s="29"/>
    </row>
    <row r="1985" spans="1:16" ht="6" customHeight="1" x14ac:dyDescent="0.25">
      <c r="A1985" s="4">
        <v>96289</v>
      </c>
      <c r="B1985" s="5" t="s">
        <v>8</v>
      </c>
      <c r="C1985" s="5" t="s">
        <v>4027</v>
      </c>
      <c r="D1985" s="5" t="str">
        <f t="shared" si="30"/>
        <v>041.570.117-16m</v>
      </c>
      <c r="E1985" s="5" t="s">
        <v>4028</v>
      </c>
      <c r="F1985" s="26" t="s">
        <v>11</v>
      </c>
      <c r="G1985" s="27"/>
      <c r="H1985" s="8">
        <v>4198.67</v>
      </c>
      <c r="I1985" s="28"/>
      <c r="J1985" s="29"/>
      <c r="K1985" s="28"/>
      <c r="L1985" s="30"/>
      <c r="M1985" s="30"/>
      <c r="N1985" s="29"/>
      <c r="O1985" s="28"/>
      <c r="P1985" s="29"/>
    </row>
    <row r="1986" spans="1:16" ht="6" customHeight="1" x14ac:dyDescent="0.25">
      <c r="A1986" s="4">
        <v>96291</v>
      </c>
      <c r="B1986" s="5" t="s">
        <v>8</v>
      </c>
      <c r="C1986" s="5" t="s">
        <v>4029</v>
      </c>
      <c r="D1986" s="5" t="str">
        <f t="shared" si="30"/>
        <v>011.963.015-06m</v>
      </c>
      <c r="E1986" s="5" t="s">
        <v>4030</v>
      </c>
      <c r="F1986" s="26" t="s">
        <v>11</v>
      </c>
      <c r="G1986" s="27"/>
      <c r="H1986" s="7">
        <v>629.88</v>
      </c>
      <c r="I1986" s="28"/>
      <c r="J1986" s="29"/>
      <c r="K1986" s="28"/>
      <c r="L1986" s="30"/>
      <c r="M1986" s="30"/>
      <c r="N1986" s="29"/>
      <c r="O1986" s="28"/>
      <c r="P1986" s="29"/>
    </row>
    <row r="1987" spans="1:16" ht="6" customHeight="1" x14ac:dyDescent="0.25">
      <c r="A1987" s="4">
        <v>96293</v>
      </c>
      <c r="B1987" s="5" t="s">
        <v>8</v>
      </c>
      <c r="C1987" s="5" t="s">
        <v>4031</v>
      </c>
      <c r="D1987" s="5" t="str">
        <f t="shared" ref="D1987:D2050" si="31">E1987&amp;"m"</f>
        <v>830.158.259-68m</v>
      </c>
      <c r="E1987" s="5" t="s">
        <v>4032</v>
      </c>
      <c r="F1987" s="26" t="s">
        <v>11</v>
      </c>
      <c r="G1987" s="27"/>
      <c r="H1987" s="8">
        <v>1132.8599999999999</v>
      </c>
      <c r="I1987" s="28"/>
      <c r="J1987" s="29"/>
      <c r="K1987" s="28"/>
      <c r="L1987" s="30"/>
      <c r="M1987" s="30"/>
      <c r="N1987" s="29"/>
      <c r="O1987" s="28"/>
      <c r="P1987" s="29"/>
    </row>
    <row r="1988" spans="1:16" ht="6" customHeight="1" x14ac:dyDescent="0.25">
      <c r="A1988" s="4">
        <v>96294</v>
      </c>
      <c r="B1988" s="5" t="s">
        <v>8</v>
      </c>
      <c r="C1988" s="5" t="s">
        <v>4033</v>
      </c>
      <c r="D1988" s="5" t="str">
        <f t="shared" si="31"/>
        <v>748.006.047-53m</v>
      </c>
      <c r="E1988" s="5" t="s">
        <v>4034</v>
      </c>
      <c r="F1988" s="26" t="s">
        <v>11</v>
      </c>
      <c r="G1988" s="27"/>
      <c r="H1988" s="8">
        <v>1589.5</v>
      </c>
      <c r="I1988" s="28"/>
      <c r="J1988" s="29"/>
      <c r="K1988" s="28"/>
      <c r="L1988" s="30"/>
      <c r="M1988" s="30"/>
      <c r="N1988" s="29"/>
      <c r="O1988" s="28"/>
      <c r="P1988" s="29"/>
    </row>
    <row r="1989" spans="1:16" ht="6" customHeight="1" x14ac:dyDescent="0.25">
      <c r="A1989" s="4">
        <v>96295</v>
      </c>
      <c r="B1989" s="5" t="s">
        <v>8</v>
      </c>
      <c r="C1989" s="5" t="s">
        <v>4035</v>
      </c>
      <c r="D1989" s="5" t="str">
        <f t="shared" si="31"/>
        <v>046.413.267-38m</v>
      </c>
      <c r="E1989" s="5" t="s">
        <v>4036</v>
      </c>
      <c r="F1989" s="26" t="s">
        <v>11</v>
      </c>
      <c r="G1989" s="27"/>
      <c r="H1989" s="8">
        <v>1019</v>
      </c>
      <c r="I1989" s="28"/>
      <c r="J1989" s="29"/>
      <c r="K1989" s="28"/>
      <c r="L1989" s="30"/>
      <c r="M1989" s="30"/>
      <c r="N1989" s="29"/>
      <c r="O1989" s="28"/>
      <c r="P1989" s="29"/>
    </row>
    <row r="1990" spans="1:16" ht="6" customHeight="1" x14ac:dyDescent="0.25">
      <c r="A1990" s="4">
        <v>53010</v>
      </c>
      <c r="B1990" s="5" t="s">
        <v>8</v>
      </c>
      <c r="C1990" s="5" t="s">
        <v>4037</v>
      </c>
      <c r="D1990" s="5" t="str">
        <f t="shared" si="31"/>
        <v>164.727.990-91m</v>
      </c>
      <c r="E1990" s="5" t="s">
        <v>4038</v>
      </c>
      <c r="F1990" s="26" t="s">
        <v>11</v>
      </c>
      <c r="G1990" s="27"/>
      <c r="H1990" s="8">
        <v>19388.490000000002</v>
      </c>
      <c r="I1990" s="28"/>
      <c r="J1990" s="29"/>
      <c r="K1990" s="28"/>
      <c r="L1990" s="30"/>
      <c r="M1990" s="30"/>
      <c r="N1990" s="29"/>
      <c r="O1990" s="28"/>
      <c r="P1990" s="29"/>
    </row>
    <row r="1991" spans="1:16" ht="6" customHeight="1" x14ac:dyDescent="0.25">
      <c r="A1991" s="4">
        <v>96300</v>
      </c>
      <c r="B1991" s="5" t="s">
        <v>8</v>
      </c>
      <c r="C1991" s="5" t="s">
        <v>4039</v>
      </c>
      <c r="D1991" s="5" t="str">
        <f t="shared" si="31"/>
        <v>342.382.555-34m</v>
      </c>
      <c r="E1991" s="5" t="s">
        <v>4040</v>
      </c>
      <c r="F1991" s="26" t="s">
        <v>11</v>
      </c>
      <c r="G1991" s="27"/>
      <c r="H1991" s="8">
        <v>5086.54</v>
      </c>
      <c r="I1991" s="28"/>
      <c r="J1991" s="29"/>
      <c r="K1991" s="28"/>
      <c r="L1991" s="30"/>
      <c r="M1991" s="30"/>
      <c r="N1991" s="29"/>
      <c r="O1991" s="28"/>
      <c r="P1991" s="29"/>
    </row>
    <row r="1992" spans="1:16" ht="6" customHeight="1" x14ac:dyDescent="0.25">
      <c r="A1992" s="4">
        <v>96301</v>
      </c>
      <c r="B1992" s="5" t="s">
        <v>8</v>
      </c>
      <c r="C1992" s="5" t="s">
        <v>4041</v>
      </c>
      <c r="D1992" s="5" t="str">
        <f t="shared" si="31"/>
        <v>070.302.974-66m</v>
      </c>
      <c r="E1992" s="5" t="s">
        <v>4042</v>
      </c>
      <c r="F1992" s="26" t="s">
        <v>11</v>
      </c>
      <c r="G1992" s="27"/>
      <c r="H1992" s="8">
        <v>3015</v>
      </c>
      <c r="I1992" s="28"/>
      <c r="J1992" s="29"/>
      <c r="K1992" s="28"/>
      <c r="L1992" s="30"/>
      <c r="M1992" s="30"/>
      <c r="N1992" s="29"/>
      <c r="O1992" s="28"/>
      <c r="P1992" s="29"/>
    </row>
    <row r="1993" spans="1:16" ht="6" customHeight="1" x14ac:dyDescent="0.25">
      <c r="A1993" s="4">
        <v>96304</v>
      </c>
      <c r="B1993" s="5" t="s">
        <v>8</v>
      </c>
      <c r="C1993" s="5" t="s">
        <v>4043</v>
      </c>
      <c r="D1993" s="5" t="str">
        <f t="shared" si="31"/>
        <v>396.374.507-00m</v>
      </c>
      <c r="E1993" s="5" t="s">
        <v>4044</v>
      </c>
      <c r="F1993" s="26" t="s">
        <v>11</v>
      </c>
      <c r="G1993" s="27"/>
      <c r="H1993" s="8">
        <v>2064</v>
      </c>
      <c r="I1993" s="28"/>
      <c r="J1993" s="29"/>
      <c r="K1993" s="28"/>
      <c r="L1993" s="30"/>
      <c r="M1993" s="30"/>
      <c r="N1993" s="29"/>
      <c r="O1993" s="28"/>
      <c r="P1993" s="29"/>
    </row>
    <row r="1994" spans="1:16" ht="6" customHeight="1" x14ac:dyDescent="0.25">
      <c r="A1994" s="4">
        <v>53022</v>
      </c>
      <c r="B1994" s="5" t="s">
        <v>8</v>
      </c>
      <c r="C1994" s="5" t="s">
        <v>4045</v>
      </c>
      <c r="D1994" s="5" t="str">
        <f t="shared" si="31"/>
        <v>864.636.329-53m</v>
      </c>
      <c r="E1994" s="5" t="s">
        <v>4046</v>
      </c>
      <c r="F1994" s="26" t="s">
        <v>11</v>
      </c>
      <c r="G1994" s="27"/>
      <c r="H1994" s="7">
        <v>255.41</v>
      </c>
      <c r="I1994" s="28"/>
      <c r="J1994" s="29"/>
      <c r="K1994" s="28"/>
      <c r="L1994" s="30"/>
      <c r="M1994" s="30"/>
      <c r="N1994" s="29"/>
      <c r="O1994" s="28"/>
      <c r="P1994" s="29"/>
    </row>
    <row r="1995" spans="1:16" ht="6" customHeight="1" x14ac:dyDescent="0.25">
      <c r="A1995" s="4">
        <v>96308</v>
      </c>
      <c r="B1995" s="5" t="s">
        <v>8</v>
      </c>
      <c r="C1995" s="5" t="s">
        <v>4047</v>
      </c>
      <c r="D1995" s="5" t="str">
        <f t="shared" si="31"/>
        <v>132.201.875-87m</v>
      </c>
      <c r="E1995" s="5" t="s">
        <v>4048</v>
      </c>
      <c r="F1995" s="26" t="s">
        <v>11</v>
      </c>
      <c r="G1995" s="27"/>
      <c r="H1995" s="8">
        <v>8844</v>
      </c>
      <c r="I1995" s="28"/>
      <c r="J1995" s="29"/>
      <c r="K1995" s="28"/>
      <c r="L1995" s="30"/>
      <c r="M1995" s="30"/>
      <c r="N1995" s="29"/>
      <c r="O1995" s="28"/>
      <c r="P1995" s="29"/>
    </row>
    <row r="1996" spans="1:16" ht="6" customHeight="1" x14ac:dyDescent="0.25">
      <c r="A1996" s="4">
        <v>53024</v>
      </c>
      <c r="B1996" s="5" t="s">
        <v>8</v>
      </c>
      <c r="C1996" s="5" t="s">
        <v>4049</v>
      </c>
      <c r="D1996" s="5" t="str">
        <f t="shared" si="31"/>
        <v>368.455.907-53m</v>
      </c>
      <c r="E1996" s="5" t="s">
        <v>4050</v>
      </c>
      <c r="F1996" s="26" t="s">
        <v>11</v>
      </c>
      <c r="G1996" s="27"/>
      <c r="H1996" s="7">
        <v>500</v>
      </c>
      <c r="I1996" s="28"/>
      <c r="J1996" s="29"/>
      <c r="K1996" s="28"/>
      <c r="L1996" s="30"/>
      <c r="M1996" s="30"/>
      <c r="N1996" s="29"/>
      <c r="O1996" s="28"/>
      <c r="P1996" s="29"/>
    </row>
    <row r="1997" spans="1:16" ht="6" customHeight="1" x14ac:dyDescent="0.25">
      <c r="A1997" s="4">
        <v>96309</v>
      </c>
      <c r="B1997" s="5" t="s">
        <v>8</v>
      </c>
      <c r="C1997" s="5" t="s">
        <v>4051</v>
      </c>
      <c r="D1997" s="5" t="str">
        <f t="shared" si="31"/>
        <v>061.261.705-04m</v>
      </c>
      <c r="E1997" s="5" t="s">
        <v>4052</v>
      </c>
      <c r="F1997" s="26" t="s">
        <v>11</v>
      </c>
      <c r="G1997" s="27"/>
      <c r="H1997" s="8">
        <v>2043.65</v>
      </c>
      <c r="I1997" s="28"/>
      <c r="J1997" s="29"/>
      <c r="K1997" s="28"/>
      <c r="L1997" s="30"/>
      <c r="M1997" s="30"/>
      <c r="N1997" s="29"/>
      <c r="O1997" s="28"/>
      <c r="P1997" s="29"/>
    </row>
    <row r="1998" spans="1:16" ht="6" customHeight="1" x14ac:dyDescent="0.25">
      <c r="A1998" s="4">
        <v>101210</v>
      </c>
      <c r="B1998" s="5" t="s">
        <v>8</v>
      </c>
      <c r="C1998" s="5" t="s">
        <v>4053</v>
      </c>
      <c r="D1998" s="5" t="str">
        <f t="shared" si="31"/>
        <v>167.289.989-34m</v>
      </c>
      <c r="E1998" s="5" t="s">
        <v>4054</v>
      </c>
      <c r="F1998" s="26" t="s">
        <v>11</v>
      </c>
      <c r="G1998" s="27"/>
      <c r="H1998" s="8">
        <v>29179.25</v>
      </c>
      <c r="I1998" s="28"/>
      <c r="J1998" s="29"/>
      <c r="K1998" s="28"/>
      <c r="L1998" s="30"/>
      <c r="M1998" s="30"/>
      <c r="N1998" s="29"/>
      <c r="O1998" s="28"/>
      <c r="P1998" s="29"/>
    </row>
    <row r="1999" spans="1:16" ht="6" customHeight="1" x14ac:dyDescent="0.25">
      <c r="A1999" s="4">
        <v>53027</v>
      </c>
      <c r="B1999" s="5" t="s">
        <v>8</v>
      </c>
      <c r="C1999" s="5" t="s">
        <v>4055</v>
      </c>
      <c r="D1999" s="5" t="str">
        <f t="shared" si="31"/>
        <v>633.333.769-20m</v>
      </c>
      <c r="E1999" s="5" t="s">
        <v>4056</v>
      </c>
      <c r="F1999" s="26" t="s">
        <v>11</v>
      </c>
      <c r="G1999" s="27"/>
      <c r="H1999" s="7">
        <v>181.08</v>
      </c>
      <c r="I1999" s="28"/>
      <c r="J1999" s="29"/>
      <c r="K1999" s="28"/>
      <c r="L1999" s="30"/>
      <c r="M1999" s="30"/>
      <c r="N1999" s="29"/>
      <c r="O1999" s="28"/>
      <c r="P1999" s="29"/>
    </row>
    <row r="2000" spans="1:16" ht="6" customHeight="1" x14ac:dyDescent="0.25">
      <c r="A2000" s="4">
        <v>53042</v>
      </c>
      <c r="B2000" s="5" t="s">
        <v>8</v>
      </c>
      <c r="C2000" s="5" t="s">
        <v>4057</v>
      </c>
      <c r="D2000" s="5" t="str">
        <f t="shared" si="31"/>
        <v>181.643.400-06m</v>
      </c>
      <c r="E2000" s="5" t="s">
        <v>4058</v>
      </c>
      <c r="F2000" s="26" t="s">
        <v>11</v>
      </c>
      <c r="G2000" s="27"/>
      <c r="H2000" s="8">
        <v>1068896.99</v>
      </c>
      <c r="I2000" s="28"/>
      <c r="J2000" s="29"/>
      <c r="K2000" s="28"/>
      <c r="L2000" s="30"/>
      <c r="M2000" s="30"/>
      <c r="N2000" s="29"/>
      <c r="O2000" s="28"/>
      <c r="P2000" s="29"/>
    </row>
    <row r="2001" spans="1:16" ht="6" customHeight="1" x14ac:dyDescent="0.25">
      <c r="A2001" s="9" t="s">
        <v>4059</v>
      </c>
      <c r="B2001" s="5" t="s">
        <v>8</v>
      </c>
      <c r="C2001" s="5" t="s">
        <v>4060</v>
      </c>
      <c r="D2001" s="5" t="str">
        <f t="shared" si="31"/>
        <v>ni883pjm</v>
      </c>
      <c r="E2001" s="5" t="s">
        <v>4059</v>
      </c>
      <c r="F2001" s="28"/>
      <c r="G2001" s="30"/>
      <c r="H2001" s="29"/>
      <c r="I2001" s="6" t="s">
        <v>958</v>
      </c>
      <c r="J2001" s="8">
        <v>204152.78</v>
      </c>
      <c r="K2001" s="28"/>
      <c r="L2001" s="30"/>
      <c r="M2001" s="30"/>
      <c r="N2001" s="29"/>
      <c r="O2001" s="28"/>
      <c r="P2001" s="29"/>
    </row>
    <row r="2002" spans="1:16" ht="6" customHeight="1" x14ac:dyDescent="0.25">
      <c r="A2002" s="9" t="s">
        <v>4061</v>
      </c>
      <c r="B2002" s="5" t="s">
        <v>8</v>
      </c>
      <c r="C2002" s="5" t="s">
        <v>4062</v>
      </c>
      <c r="D2002" s="5" t="str">
        <f t="shared" si="31"/>
        <v>22555197m</v>
      </c>
      <c r="E2002" s="10">
        <v>22555197</v>
      </c>
      <c r="F2002" s="28"/>
      <c r="G2002" s="30"/>
      <c r="H2002" s="29"/>
      <c r="I2002" s="6" t="s">
        <v>958</v>
      </c>
      <c r="J2002" s="8">
        <v>204152.78</v>
      </c>
      <c r="K2002" s="28"/>
      <c r="L2002" s="30"/>
      <c r="M2002" s="30"/>
      <c r="N2002" s="29"/>
      <c r="O2002" s="28"/>
      <c r="P2002" s="29"/>
    </row>
    <row r="2003" spans="1:16" ht="6" customHeight="1" x14ac:dyDescent="0.25">
      <c r="A2003" s="4">
        <v>96315</v>
      </c>
      <c r="B2003" s="5" t="s">
        <v>8</v>
      </c>
      <c r="C2003" s="5" t="s">
        <v>4063</v>
      </c>
      <c r="D2003" s="5" t="str">
        <f t="shared" si="31"/>
        <v>839.607.086-53m</v>
      </c>
      <c r="E2003" s="5" t="s">
        <v>4064</v>
      </c>
      <c r="F2003" s="26" t="s">
        <v>11</v>
      </c>
      <c r="G2003" s="27"/>
      <c r="H2003" s="7">
        <v>153.19999999999999</v>
      </c>
      <c r="I2003" s="28"/>
      <c r="J2003" s="29"/>
      <c r="K2003" s="28"/>
      <c r="L2003" s="30"/>
      <c r="M2003" s="30"/>
      <c r="N2003" s="29"/>
      <c r="O2003" s="28"/>
      <c r="P2003" s="29"/>
    </row>
    <row r="2004" spans="1:16" ht="6" customHeight="1" x14ac:dyDescent="0.25">
      <c r="A2004" s="4">
        <v>60880</v>
      </c>
      <c r="B2004" s="5" t="s">
        <v>135</v>
      </c>
      <c r="C2004" s="5" t="s">
        <v>4065</v>
      </c>
      <c r="D2004" s="5" t="str">
        <f t="shared" si="31"/>
        <v>02.677.129/0001-64m</v>
      </c>
      <c r="E2004" s="5" t="s">
        <v>4066</v>
      </c>
      <c r="F2004" s="26" t="s">
        <v>11</v>
      </c>
      <c r="G2004" s="27"/>
      <c r="H2004" s="8">
        <v>297578.94</v>
      </c>
      <c r="I2004" s="28"/>
      <c r="J2004" s="29"/>
      <c r="K2004" s="28"/>
      <c r="L2004" s="30"/>
      <c r="M2004" s="30"/>
      <c r="N2004" s="29"/>
      <c r="O2004" s="28"/>
      <c r="P2004" s="29"/>
    </row>
    <row r="2005" spans="1:16" ht="6" customHeight="1" x14ac:dyDescent="0.25">
      <c r="A2005" s="4">
        <v>53059</v>
      </c>
      <c r="B2005" s="5" t="s">
        <v>8</v>
      </c>
      <c r="C2005" s="5" t="s">
        <v>4067</v>
      </c>
      <c r="D2005" s="5" t="str">
        <f t="shared" si="31"/>
        <v>168.194.979-20m</v>
      </c>
      <c r="E2005" s="5" t="s">
        <v>4068</v>
      </c>
      <c r="F2005" s="26" t="s">
        <v>11</v>
      </c>
      <c r="G2005" s="27"/>
      <c r="H2005" s="7">
        <v>163.88</v>
      </c>
      <c r="I2005" s="28"/>
      <c r="J2005" s="29"/>
      <c r="K2005" s="28"/>
      <c r="L2005" s="30"/>
      <c r="M2005" s="30"/>
      <c r="N2005" s="29"/>
      <c r="O2005" s="28"/>
      <c r="P2005" s="29"/>
    </row>
    <row r="2006" spans="1:16" ht="6" customHeight="1" x14ac:dyDescent="0.25">
      <c r="A2006" s="4">
        <v>67068</v>
      </c>
      <c r="B2006" s="5" t="s">
        <v>8</v>
      </c>
      <c r="C2006" s="5" t="s">
        <v>4069</v>
      </c>
      <c r="D2006" s="5" t="str">
        <f t="shared" si="31"/>
        <v>797.573.327-04m</v>
      </c>
      <c r="E2006" s="5" t="s">
        <v>4070</v>
      </c>
      <c r="F2006" s="26" t="s">
        <v>11</v>
      </c>
      <c r="G2006" s="27"/>
      <c r="H2006" s="8">
        <v>3448.5</v>
      </c>
      <c r="I2006" s="28"/>
      <c r="J2006" s="29"/>
      <c r="K2006" s="28"/>
      <c r="L2006" s="30"/>
      <c r="M2006" s="30"/>
      <c r="N2006" s="29"/>
      <c r="O2006" s="28"/>
      <c r="P2006" s="29"/>
    </row>
    <row r="2007" spans="1:16" ht="6" customHeight="1" x14ac:dyDescent="0.25">
      <c r="A2007" s="1" t="s">
        <v>0</v>
      </c>
      <c r="B2007" s="1" t="s">
        <v>1</v>
      </c>
      <c r="C2007" s="2" t="s">
        <v>2</v>
      </c>
      <c r="D2007" s="5" t="str">
        <f t="shared" si="31"/>
        <v>CPF CNPJm</v>
      </c>
      <c r="E2007" s="1" t="s">
        <v>3</v>
      </c>
      <c r="F2007" s="31" t="s">
        <v>4</v>
      </c>
      <c r="G2007" s="32"/>
      <c r="H2007" s="33"/>
      <c r="I2007" s="31" t="s">
        <v>5</v>
      </c>
      <c r="J2007" s="33"/>
      <c r="K2007" s="31" t="s">
        <v>6</v>
      </c>
      <c r="L2007" s="32"/>
      <c r="M2007" s="32"/>
      <c r="N2007" s="33"/>
      <c r="O2007" s="31" t="s">
        <v>7</v>
      </c>
      <c r="P2007" s="33"/>
    </row>
    <row r="2008" spans="1:16" ht="6" customHeight="1" x14ac:dyDescent="0.25">
      <c r="A2008" s="4">
        <v>96319</v>
      </c>
      <c r="B2008" s="5" t="s">
        <v>8</v>
      </c>
      <c r="C2008" s="5" t="s">
        <v>4071</v>
      </c>
      <c r="D2008" s="5" t="str">
        <f t="shared" si="31"/>
        <v>905.929.647-87m</v>
      </c>
      <c r="E2008" s="5" t="s">
        <v>4072</v>
      </c>
      <c r="F2008" s="26" t="s">
        <v>11</v>
      </c>
      <c r="G2008" s="27"/>
      <c r="H2008" s="8">
        <v>2110.67</v>
      </c>
      <c r="I2008" s="28"/>
      <c r="J2008" s="29"/>
      <c r="K2008" s="28"/>
      <c r="L2008" s="30"/>
      <c r="M2008" s="30"/>
      <c r="N2008" s="29"/>
      <c r="O2008" s="28"/>
      <c r="P2008" s="29"/>
    </row>
    <row r="2009" spans="1:16" ht="6" customHeight="1" x14ac:dyDescent="0.25">
      <c r="A2009" s="4">
        <v>96321</v>
      </c>
      <c r="B2009" s="5" t="s">
        <v>8</v>
      </c>
      <c r="C2009" s="5" t="s">
        <v>4073</v>
      </c>
      <c r="D2009" s="5" t="str">
        <f t="shared" si="31"/>
        <v>079.113.577-22m</v>
      </c>
      <c r="E2009" s="5" t="s">
        <v>4074</v>
      </c>
      <c r="F2009" s="26" t="s">
        <v>11</v>
      </c>
      <c r="G2009" s="27"/>
      <c r="H2009" s="8">
        <v>5645.97</v>
      </c>
      <c r="I2009" s="28"/>
      <c r="J2009" s="29"/>
      <c r="K2009" s="28"/>
      <c r="L2009" s="30"/>
      <c r="M2009" s="30"/>
      <c r="N2009" s="29"/>
      <c r="O2009" s="28"/>
      <c r="P2009" s="29"/>
    </row>
    <row r="2010" spans="1:16" ht="6" customHeight="1" x14ac:dyDescent="0.25">
      <c r="A2010" s="4">
        <v>96322</v>
      </c>
      <c r="B2010" s="5" t="s">
        <v>8</v>
      </c>
      <c r="C2010" s="5" t="s">
        <v>4075</v>
      </c>
      <c r="D2010" s="5" t="str">
        <f t="shared" si="31"/>
        <v>337.097.388-06m</v>
      </c>
      <c r="E2010" s="5" t="s">
        <v>4076</v>
      </c>
      <c r="F2010" s="26" t="s">
        <v>11</v>
      </c>
      <c r="G2010" s="27"/>
      <c r="H2010" s="8">
        <v>10307.24</v>
      </c>
      <c r="I2010" s="28"/>
      <c r="J2010" s="29"/>
      <c r="K2010" s="28"/>
      <c r="L2010" s="30"/>
      <c r="M2010" s="30"/>
      <c r="N2010" s="29"/>
      <c r="O2010" s="28"/>
      <c r="P2010" s="29"/>
    </row>
    <row r="2011" spans="1:16" ht="6" customHeight="1" x14ac:dyDescent="0.25">
      <c r="A2011" s="4">
        <v>96323</v>
      </c>
      <c r="B2011" s="5" t="s">
        <v>8</v>
      </c>
      <c r="C2011" s="5" t="s">
        <v>4077</v>
      </c>
      <c r="D2011" s="5" t="str">
        <f t="shared" si="31"/>
        <v>649.030.957-20m</v>
      </c>
      <c r="E2011" s="5" t="s">
        <v>4078</v>
      </c>
      <c r="F2011" s="26" t="s">
        <v>11</v>
      </c>
      <c r="G2011" s="27"/>
      <c r="H2011" s="8">
        <v>2057.6999999999998</v>
      </c>
      <c r="I2011" s="28"/>
      <c r="J2011" s="29"/>
      <c r="K2011" s="28"/>
      <c r="L2011" s="30"/>
      <c r="M2011" s="30"/>
      <c r="N2011" s="29"/>
      <c r="O2011" s="28"/>
      <c r="P2011" s="29"/>
    </row>
    <row r="2012" spans="1:16" ht="6" customHeight="1" x14ac:dyDescent="0.25">
      <c r="A2012" s="4">
        <v>96325</v>
      </c>
      <c r="B2012" s="5" t="s">
        <v>8</v>
      </c>
      <c r="C2012" s="5" t="s">
        <v>4079</v>
      </c>
      <c r="D2012" s="5" t="str">
        <f t="shared" si="31"/>
        <v>428.451.067-34m</v>
      </c>
      <c r="E2012" s="5" t="s">
        <v>4080</v>
      </c>
      <c r="F2012" s="26" t="s">
        <v>11</v>
      </c>
      <c r="G2012" s="27"/>
      <c r="H2012" s="8">
        <v>2210.09</v>
      </c>
      <c r="I2012" s="28"/>
      <c r="J2012" s="29"/>
      <c r="K2012" s="28"/>
      <c r="L2012" s="30"/>
      <c r="M2012" s="30"/>
      <c r="N2012" s="29"/>
      <c r="O2012" s="28"/>
      <c r="P2012" s="29"/>
    </row>
    <row r="2013" spans="1:16" ht="6" customHeight="1" x14ac:dyDescent="0.25">
      <c r="A2013" s="4">
        <v>53065</v>
      </c>
      <c r="B2013" s="5" t="s">
        <v>8</v>
      </c>
      <c r="C2013" s="5" t="s">
        <v>4081</v>
      </c>
      <c r="D2013" s="5" t="str">
        <f t="shared" si="31"/>
        <v>021.223.121-90m</v>
      </c>
      <c r="E2013" s="5" t="s">
        <v>4082</v>
      </c>
      <c r="F2013" s="26" t="s">
        <v>11</v>
      </c>
      <c r="G2013" s="27"/>
      <c r="H2013" s="8">
        <v>6845.4</v>
      </c>
      <c r="I2013" s="28"/>
      <c r="J2013" s="29"/>
      <c r="K2013" s="28"/>
      <c r="L2013" s="30"/>
      <c r="M2013" s="30"/>
      <c r="N2013" s="29"/>
      <c r="O2013" s="28"/>
      <c r="P2013" s="29"/>
    </row>
    <row r="2014" spans="1:16" ht="6" customHeight="1" x14ac:dyDescent="0.25">
      <c r="A2014" s="4">
        <v>96329</v>
      </c>
      <c r="B2014" s="5" t="s">
        <v>8</v>
      </c>
      <c r="C2014" s="5" t="s">
        <v>4083</v>
      </c>
      <c r="D2014" s="5" t="str">
        <f t="shared" si="31"/>
        <v>058.711.539-41m</v>
      </c>
      <c r="E2014" s="5" t="s">
        <v>4084</v>
      </c>
      <c r="F2014" s="26" t="s">
        <v>11</v>
      </c>
      <c r="G2014" s="27"/>
      <c r="H2014" s="8">
        <v>11145.91</v>
      </c>
      <c r="I2014" s="28"/>
      <c r="J2014" s="29"/>
      <c r="K2014" s="28"/>
      <c r="L2014" s="30"/>
      <c r="M2014" s="30"/>
      <c r="N2014" s="29"/>
      <c r="O2014" s="28"/>
      <c r="P2014" s="29"/>
    </row>
    <row r="2015" spans="1:16" ht="6" customHeight="1" x14ac:dyDescent="0.25">
      <c r="A2015" s="4">
        <v>96330</v>
      </c>
      <c r="B2015" s="5" t="s">
        <v>8</v>
      </c>
      <c r="C2015" s="5" t="s">
        <v>4085</v>
      </c>
      <c r="D2015" s="5" t="str">
        <f t="shared" si="31"/>
        <v>365.908.519-72m</v>
      </c>
      <c r="E2015" s="5" t="s">
        <v>4086</v>
      </c>
      <c r="F2015" s="26" t="s">
        <v>11</v>
      </c>
      <c r="G2015" s="27"/>
      <c r="H2015" s="7">
        <v>464.17</v>
      </c>
      <c r="I2015" s="28"/>
      <c r="J2015" s="29"/>
      <c r="K2015" s="28"/>
      <c r="L2015" s="30"/>
      <c r="M2015" s="30"/>
      <c r="N2015" s="29"/>
      <c r="O2015" s="28"/>
      <c r="P2015" s="29"/>
    </row>
    <row r="2016" spans="1:16" ht="6" customHeight="1" x14ac:dyDescent="0.25">
      <c r="A2016" s="4">
        <v>67069</v>
      </c>
      <c r="B2016" s="5" t="s">
        <v>8</v>
      </c>
      <c r="C2016" s="5" t="s">
        <v>4087</v>
      </c>
      <c r="D2016" s="5" t="str">
        <f t="shared" si="31"/>
        <v>648.277.127-00m</v>
      </c>
      <c r="E2016" s="5" t="s">
        <v>4088</v>
      </c>
      <c r="F2016" s="26" t="s">
        <v>11</v>
      </c>
      <c r="G2016" s="27"/>
      <c r="H2016" s="8">
        <v>5894</v>
      </c>
      <c r="I2016" s="28"/>
      <c r="J2016" s="29"/>
      <c r="K2016" s="28"/>
      <c r="L2016" s="30"/>
      <c r="M2016" s="30"/>
      <c r="N2016" s="29"/>
      <c r="O2016" s="28"/>
      <c r="P2016" s="29"/>
    </row>
    <row r="2017" spans="1:16" ht="6" customHeight="1" x14ac:dyDescent="0.25">
      <c r="A2017" s="4">
        <v>96332</v>
      </c>
      <c r="B2017" s="5" t="s">
        <v>8</v>
      </c>
      <c r="C2017" s="5" t="s">
        <v>4089</v>
      </c>
      <c r="D2017" s="5" t="str">
        <f t="shared" si="31"/>
        <v>331.631.388-53m</v>
      </c>
      <c r="E2017" s="5" t="s">
        <v>4090</v>
      </c>
      <c r="F2017" s="26" t="s">
        <v>11</v>
      </c>
      <c r="G2017" s="27"/>
      <c r="H2017" s="8">
        <v>7791.99</v>
      </c>
      <c r="I2017" s="28"/>
      <c r="J2017" s="29"/>
      <c r="K2017" s="28"/>
      <c r="L2017" s="30"/>
      <c r="M2017" s="30"/>
      <c r="N2017" s="29"/>
      <c r="O2017" s="28"/>
      <c r="P2017" s="29"/>
    </row>
    <row r="2018" spans="1:16" ht="6" customHeight="1" x14ac:dyDescent="0.25">
      <c r="A2018" s="4">
        <v>96336</v>
      </c>
      <c r="B2018" s="5" t="s">
        <v>8</v>
      </c>
      <c r="C2018" s="5" t="s">
        <v>4091</v>
      </c>
      <c r="D2018" s="5" t="str">
        <f t="shared" si="31"/>
        <v>026.689.636-72m</v>
      </c>
      <c r="E2018" s="5" t="s">
        <v>4092</v>
      </c>
      <c r="F2018" s="26" t="s">
        <v>11</v>
      </c>
      <c r="G2018" s="27"/>
      <c r="H2018" s="8">
        <v>2530.08</v>
      </c>
      <c r="I2018" s="28"/>
      <c r="J2018" s="29"/>
      <c r="K2018" s="28"/>
      <c r="L2018" s="30"/>
      <c r="M2018" s="30"/>
      <c r="N2018" s="29"/>
      <c r="O2018" s="28"/>
      <c r="P2018" s="29"/>
    </row>
    <row r="2019" spans="1:16" ht="6" customHeight="1" x14ac:dyDescent="0.25">
      <c r="A2019" s="4">
        <v>62433</v>
      </c>
      <c r="B2019" s="5" t="s">
        <v>8</v>
      </c>
      <c r="C2019" s="5" t="s">
        <v>4093</v>
      </c>
      <c r="D2019" s="5" t="str">
        <f t="shared" si="31"/>
        <v>396.580.230-53m</v>
      </c>
      <c r="E2019" s="5" t="s">
        <v>4094</v>
      </c>
      <c r="F2019" s="26" t="s">
        <v>11</v>
      </c>
      <c r="G2019" s="27"/>
      <c r="H2019" s="8">
        <v>1584.1</v>
      </c>
      <c r="I2019" s="28"/>
      <c r="J2019" s="29"/>
      <c r="K2019" s="28"/>
      <c r="L2019" s="30"/>
      <c r="M2019" s="30"/>
      <c r="N2019" s="29"/>
      <c r="O2019" s="28"/>
      <c r="P2019" s="29"/>
    </row>
    <row r="2020" spans="1:16" ht="6" customHeight="1" x14ac:dyDescent="0.25">
      <c r="A2020" s="4">
        <v>53091</v>
      </c>
      <c r="B2020" s="5" t="s">
        <v>8</v>
      </c>
      <c r="C2020" s="5" t="s">
        <v>4095</v>
      </c>
      <c r="D2020" s="5" t="str">
        <f t="shared" si="31"/>
        <v>677.573.249-04m</v>
      </c>
      <c r="E2020" s="5" t="s">
        <v>4096</v>
      </c>
      <c r="F2020" s="26" t="s">
        <v>11</v>
      </c>
      <c r="G2020" s="27"/>
      <c r="H2020" s="8">
        <v>1229.93</v>
      </c>
      <c r="I2020" s="28"/>
      <c r="J2020" s="29"/>
      <c r="K2020" s="28"/>
      <c r="L2020" s="30"/>
      <c r="M2020" s="30"/>
      <c r="N2020" s="29"/>
      <c r="O2020" s="28"/>
      <c r="P2020" s="29"/>
    </row>
    <row r="2021" spans="1:16" ht="6" customHeight="1" x14ac:dyDescent="0.25">
      <c r="A2021" s="4">
        <v>96337</v>
      </c>
      <c r="B2021" s="5" t="s">
        <v>8</v>
      </c>
      <c r="C2021" s="5" t="s">
        <v>4097</v>
      </c>
      <c r="D2021" s="5" t="str">
        <f t="shared" si="31"/>
        <v>004.777.049-05m</v>
      </c>
      <c r="E2021" s="5" t="s">
        <v>4098</v>
      </c>
      <c r="F2021" s="26" t="s">
        <v>11</v>
      </c>
      <c r="G2021" s="27"/>
      <c r="H2021" s="7">
        <v>116.88</v>
      </c>
      <c r="I2021" s="28"/>
      <c r="J2021" s="29"/>
      <c r="K2021" s="28"/>
      <c r="L2021" s="30"/>
      <c r="M2021" s="30"/>
      <c r="N2021" s="29"/>
      <c r="O2021" s="28"/>
      <c r="P2021" s="29"/>
    </row>
    <row r="2022" spans="1:16" ht="6" customHeight="1" x14ac:dyDescent="0.25">
      <c r="A2022" s="4">
        <v>96338</v>
      </c>
      <c r="B2022" s="5" t="s">
        <v>8</v>
      </c>
      <c r="C2022" s="5" t="s">
        <v>4099</v>
      </c>
      <c r="D2022" s="5" t="str">
        <f t="shared" si="31"/>
        <v>985.896.955-49m</v>
      </c>
      <c r="E2022" s="5" t="s">
        <v>4100</v>
      </c>
      <c r="F2022" s="26" t="s">
        <v>11</v>
      </c>
      <c r="G2022" s="27"/>
      <c r="H2022" s="8">
        <v>1546.5</v>
      </c>
      <c r="I2022" s="28"/>
      <c r="J2022" s="29"/>
      <c r="K2022" s="28"/>
      <c r="L2022" s="30"/>
      <c r="M2022" s="30"/>
      <c r="N2022" s="29"/>
      <c r="O2022" s="28"/>
      <c r="P2022" s="29"/>
    </row>
    <row r="2023" spans="1:16" ht="6" customHeight="1" x14ac:dyDescent="0.25">
      <c r="A2023" s="4">
        <v>96339</v>
      </c>
      <c r="B2023" s="5" t="s">
        <v>8</v>
      </c>
      <c r="C2023" s="5" t="s">
        <v>4101</v>
      </c>
      <c r="D2023" s="5" t="str">
        <f t="shared" si="31"/>
        <v>922.019.035-49m</v>
      </c>
      <c r="E2023" s="5" t="s">
        <v>4102</v>
      </c>
      <c r="F2023" s="26" t="s">
        <v>11</v>
      </c>
      <c r="G2023" s="27"/>
      <c r="H2023" s="8">
        <v>8099.81</v>
      </c>
      <c r="I2023" s="28"/>
      <c r="J2023" s="29"/>
      <c r="K2023" s="28"/>
      <c r="L2023" s="30"/>
      <c r="M2023" s="30"/>
      <c r="N2023" s="29"/>
      <c r="O2023" s="28"/>
      <c r="P2023" s="29"/>
    </row>
    <row r="2024" spans="1:16" ht="6" customHeight="1" x14ac:dyDescent="0.25">
      <c r="A2024" s="4">
        <v>96340</v>
      </c>
      <c r="B2024" s="5" t="s">
        <v>8</v>
      </c>
      <c r="C2024" s="5" t="s">
        <v>4103</v>
      </c>
      <c r="D2024" s="5" t="str">
        <f t="shared" si="31"/>
        <v>015.114.657-86m</v>
      </c>
      <c r="E2024" s="5" t="s">
        <v>4104</v>
      </c>
      <c r="F2024" s="26" t="s">
        <v>11</v>
      </c>
      <c r="G2024" s="27"/>
      <c r="H2024" s="8">
        <v>2005.33</v>
      </c>
      <c r="I2024" s="28"/>
      <c r="J2024" s="29"/>
      <c r="K2024" s="28"/>
      <c r="L2024" s="30"/>
      <c r="M2024" s="30"/>
      <c r="N2024" s="29"/>
      <c r="O2024" s="28"/>
      <c r="P2024" s="29"/>
    </row>
    <row r="2025" spans="1:16" ht="6" customHeight="1" x14ac:dyDescent="0.25">
      <c r="A2025" s="4">
        <v>101211</v>
      </c>
      <c r="B2025" s="5" t="s">
        <v>22</v>
      </c>
      <c r="C2025" s="5" t="s">
        <v>4105</v>
      </c>
      <c r="D2025" s="5" t="str">
        <f t="shared" si="31"/>
        <v>09.177.564/0001-79m</v>
      </c>
      <c r="E2025" s="5" t="s">
        <v>4106</v>
      </c>
      <c r="F2025" s="26" t="s">
        <v>11</v>
      </c>
      <c r="G2025" s="27"/>
      <c r="H2025" s="7">
        <v>665.24</v>
      </c>
      <c r="I2025" s="28"/>
      <c r="J2025" s="29"/>
      <c r="K2025" s="28"/>
      <c r="L2025" s="30"/>
      <c r="M2025" s="30"/>
      <c r="N2025" s="29"/>
      <c r="O2025" s="28"/>
      <c r="P2025" s="29"/>
    </row>
    <row r="2026" spans="1:16" ht="6" customHeight="1" x14ac:dyDescent="0.25">
      <c r="A2026" s="4">
        <v>60882</v>
      </c>
      <c r="B2026" s="5" t="s">
        <v>135</v>
      </c>
      <c r="C2026" s="5" t="s">
        <v>4107</v>
      </c>
      <c r="D2026" s="5" t="str">
        <f t="shared" si="31"/>
        <v>19.560.594/0001-13m</v>
      </c>
      <c r="E2026" s="5" t="s">
        <v>4108</v>
      </c>
      <c r="F2026" s="26" t="s">
        <v>11</v>
      </c>
      <c r="G2026" s="27"/>
      <c r="H2026" s="8">
        <v>73388.990000000005</v>
      </c>
      <c r="I2026" s="28"/>
      <c r="J2026" s="29"/>
      <c r="K2026" s="28"/>
      <c r="L2026" s="30"/>
      <c r="M2026" s="30"/>
      <c r="N2026" s="29"/>
      <c r="O2026" s="28"/>
      <c r="P2026" s="29"/>
    </row>
    <row r="2027" spans="1:16" ht="6" customHeight="1" x14ac:dyDescent="0.25">
      <c r="A2027" s="4">
        <v>96343</v>
      </c>
      <c r="B2027" s="5" t="s">
        <v>8</v>
      </c>
      <c r="C2027" s="5" t="s">
        <v>4109</v>
      </c>
      <c r="D2027" s="5" t="str">
        <f t="shared" si="31"/>
        <v>268.861.545-91m</v>
      </c>
      <c r="E2027" s="5" t="s">
        <v>4110</v>
      </c>
      <c r="F2027" s="26" t="s">
        <v>11</v>
      </c>
      <c r="G2027" s="27"/>
      <c r="H2027" s="8">
        <v>2252.21</v>
      </c>
      <c r="I2027" s="28"/>
      <c r="J2027" s="29"/>
      <c r="K2027" s="28"/>
      <c r="L2027" s="30"/>
      <c r="M2027" s="30"/>
      <c r="N2027" s="29"/>
      <c r="O2027" s="28"/>
      <c r="P2027" s="29"/>
    </row>
    <row r="2028" spans="1:16" ht="6" customHeight="1" x14ac:dyDescent="0.25">
      <c r="A2028" s="4">
        <v>96344</v>
      </c>
      <c r="B2028" s="5" t="s">
        <v>8</v>
      </c>
      <c r="C2028" s="5" t="s">
        <v>4111</v>
      </c>
      <c r="D2028" s="5" t="str">
        <f t="shared" si="31"/>
        <v>962.345.047-87m</v>
      </c>
      <c r="E2028" s="5" t="s">
        <v>4112</v>
      </c>
      <c r="F2028" s="26" t="s">
        <v>11</v>
      </c>
      <c r="G2028" s="27"/>
      <c r="H2028" s="8">
        <v>4001.34</v>
      </c>
      <c r="I2028" s="28"/>
      <c r="J2028" s="29"/>
      <c r="K2028" s="28"/>
      <c r="L2028" s="30"/>
      <c r="M2028" s="30"/>
      <c r="N2028" s="29"/>
      <c r="O2028" s="28"/>
      <c r="P2028" s="29"/>
    </row>
    <row r="2029" spans="1:16" ht="6" customHeight="1" x14ac:dyDescent="0.25">
      <c r="A2029" s="4">
        <v>96345</v>
      </c>
      <c r="B2029" s="5" t="s">
        <v>8</v>
      </c>
      <c r="C2029" s="5" t="s">
        <v>4113</v>
      </c>
      <c r="D2029" s="5" t="str">
        <f t="shared" si="31"/>
        <v>605.365.606-25m</v>
      </c>
      <c r="E2029" s="5" t="s">
        <v>4114</v>
      </c>
      <c r="F2029" s="26" t="s">
        <v>11</v>
      </c>
      <c r="G2029" s="27"/>
      <c r="H2029" s="7">
        <v>722.35</v>
      </c>
      <c r="I2029" s="28"/>
      <c r="J2029" s="29"/>
      <c r="K2029" s="28"/>
      <c r="L2029" s="30"/>
      <c r="M2029" s="30"/>
      <c r="N2029" s="29"/>
      <c r="O2029" s="28"/>
      <c r="P2029" s="29"/>
    </row>
    <row r="2030" spans="1:16" ht="6" customHeight="1" x14ac:dyDescent="0.25">
      <c r="A2030" s="4">
        <v>53109</v>
      </c>
      <c r="B2030" s="5" t="s">
        <v>8</v>
      </c>
      <c r="C2030" s="5" t="s">
        <v>4115</v>
      </c>
      <c r="D2030" s="5" t="str">
        <f t="shared" si="31"/>
        <v>790.653.419-00m</v>
      </c>
      <c r="E2030" s="5" t="s">
        <v>4116</v>
      </c>
      <c r="F2030" s="26" t="s">
        <v>11</v>
      </c>
      <c r="G2030" s="27"/>
      <c r="H2030" s="7">
        <v>36.97</v>
      </c>
      <c r="I2030" s="28"/>
      <c r="J2030" s="29"/>
      <c r="K2030" s="28"/>
      <c r="L2030" s="30"/>
      <c r="M2030" s="30"/>
      <c r="N2030" s="29"/>
      <c r="O2030" s="28"/>
      <c r="P2030" s="29"/>
    </row>
    <row r="2031" spans="1:16" ht="6" customHeight="1" x14ac:dyDescent="0.25">
      <c r="A2031" s="4">
        <v>53110</v>
      </c>
      <c r="B2031" s="5" t="s">
        <v>8</v>
      </c>
      <c r="C2031" s="5" t="s">
        <v>4117</v>
      </c>
      <c r="D2031" s="5" t="str">
        <f t="shared" si="31"/>
        <v>798.698.236-53m</v>
      </c>
      <c r="E2031" s="5" t="s">
        <v>4118</v>
      </c>
      <c r="F2031" s="26" t="s">
        <v>11</v>
      </c>
      <c r="G2031" s="27"/>
      <c r="H2031" s="7">
        <v>880</v>
      </c>
      <c r="I2031" s="28"/>
      <c r="J2031" s="29"/>
      <c r="K2031" s="28"/>
      <c r="L2031" s="30"/>
      <c r="M2031" s="30"/>
      <c r="N2031" s="29"/>
      <c r="O2031" s="28"/>
      <c r="P2031" s="29"/>
    </row>
    <row r="2032" spans="1:16" ht="6" customHeight="1" x14ac:dyDescent="0.25">
      <c r="A2032" s="4">
        <v>96347</v>
      </c>
      <c r="B2032" s="5" t="s">
        <v>8</v>
      </c>
      <c r="C2032" s="5" t="s">
        <v>4119</v>
      </c>
      <c r="D2032" s="5" t="str">
        <f t="shared" si="31"/>
        <v>588.938.731-68m</v>
      </c>
      <c r="E2032" s="5" t="s">
        <v>4120</v>
      </c>
      <c r="F2032" s="26" t="s">
        <v>11</v>
      </c>
      <c r="G2032" s="27"/>
      <c r="H2032" s="8">
        <v>5622.8</v>
      </c>
      <c r="I2032" s="28"/>
      <c r="J2032" s="29"/>
      <c r="K2032" s="28"/>
      <c r="L2032" s="30"/>
      <c r="M2032" s="30"/>
      <c r="N2032" s="29"/>
      <c r="O2032" s="28"/>
      <c r="P2032" s="29"/>
    </row>
    <row r="2033" spans="1:16" ht="6" customHeight="1" x14ac:dyDescent="0.25">
      <c r="A2033" s="4">
        <v>53112</v>
      </c>
      <c r="B2033" s="5" t="s">
        <v>8</v>
      </c>
      <c r="C2033" s="5" t="s">
        <v>4121</v>
      </c>
      <c r="D2033" s="5" t="str">
        <f t="shared" si="31"/>
        <v>000.000.531-12m</v>
      </c>
      <c r="E2033" s="5" t="s">
        <v>4122</v>
      </c>
      <c r="F2033" s="26" t="s">
        <v>11</v>
      </c>
      <c r="G2033" s="27"/>
      <c r="H2033" s="8">
        <v>1526.49</v>
      </c>
      <c r="I2033" s="28"/>
      <c r="J2033" s="29"/>
      <c r="K2033" s="28"/>
      <c r="L2033" s="30"/>
      <c r="M2033" s="30"/>
      <c r="N2033" s="29"/>
      <c r="O2033" s="28"/>
      <c r="P2033" s="29"/>
    </row>
    <row r="2034" spans="1:16" ht="6" customHeight="1" x14ac:dyDescent="0.25">
      <c r="A2034" s="4">
        <v>96348</v>
      </c>
      <c r="B2034" s="5" t="s">
        <v>8</v>
      </c>
      <c r="C2034" s="5" t="s">
        <v>4123</v>
      </c>
      <c r="D2034" s="5" t="str">
        <f t="shared" si="31"/>
        <v>924.297.772-15m</v>
      </c>
      <c r="E2034" s="5" t="s">
        <v>4124</v>
      </c>
      <c r="F2034" s="26" t="s">
        <v>11</v>
      </c>
      <c r="G2034" s="27"/>
      <c r="H2034" s="8">
        <v>5003.33</v>
      </c>
      <c r="I2034" s="28"/>
      <c r="J2034" s="29"/>
      <c r="K2034" s="28"/>
      <c r="L2034" s="30"/>
      <c r="M2034" s="30"/>
      <c r="N2034" s="29"/>
      <c r="O2034" s="28"/>
      <c r="P2034" s="29"/>
    </row>
    <row r="2035" spans="1:16" ht="6" customHeight="1" x14ac:dyDescent="0.25">
      <c r="A2035" s="4">
        <v>67073</v>
      </c>
      <c r="B2035" s="5" t="s">
        <v>8</v>
      </c>
      <c r="C2035" s="5" t="s">
        <v>4125</v>
      </c>
      <c r="D2035" s="5" t="str">
        <f t="shared" si="31"/>
        <v>046.440.987-01m</v>
      </c>
      <c r="E2035" s="5" t="s">
        <v>4126</v>
      </c>
      <c r="F2035" s="26" t="s">
        <v>11</v>
      </c>
      <c r="G2035" s="27"/>
      <c r="H2035" s="8">
        <v>2058</v>
      </c>
      <c r="I2035" s="28"/>
      <c r="J2035" s="29"/>
      <c r="K2035" s="28"/>
      <c r="L2035" s="30"/>
      <c r="M2035" s="30"/>
      <c r="N2035" s="29"/>
      <c r="O2035" s="28"/>
      <c r="P2035" s="29"/>
    </row>
    <row r="2036" spans="1:16" ht="6" customHeight="1" x14ac:dyDescent="0.25">
      <c r="A2036" s="4">
        <v>102155</v>
      </c>
      <c r="B2036" s="5" t="s">
        <v>22</v>
      </c>
      <c r="C2036" s="5" t="s">
        <v>4127</v>
      </c>
      <c r="D2036" s="5" t="str">
        <f t="shared" si="31"/>
        <v>704.692.109-15m</v>
      </c>
      <c r="E2036" s="5" t="s">
        <v>4128</v>
      </c>
      <c r="F2036" s="26" t="s">
        <v>11</v>
      </c>
      <c r="G2036" s="27"/>
      <c r="H2036" s="8">
        <v>2722.64</v>
      </c>
      <c r="I2036" s="28"/>
      <c r="J2036" s="29"/>
      <c r="K2036" s="28"/>
      <c r="L2036" s="30"/>
      <c r="M2036" s="30"/>
      <c r="N2036" s="29"/>
      <c r="O2036" s="28"/>
      <c r="P2036" s="29"/>
    </row>
    <row r="2037" spans="1:16" ht="6" customHeight="1" x14ac:dyDescent="0.25">
      <c r="A2037" s="9" t="s">
        <v>4129</v>
      </c>
      <c r="B2037" s="5" t="s">
        <v>8</v>
      </c>
      <c r="C2037" s="5" t="s">
        <v>4130</v>
      </c>
      <c r="D2037" s="5" t="str">
        <f t="shared" si="31"/>
        <v>193997088m</v>
      </c>
      <c r="E2037" s="10">
        <v>193997088</v>
      </c>
      <c r="F2037" s="28"/>
      <c r="G2037" s="30"/>
      <c r="H2037" s="29"/>
      <c r="I2037" s="28"/>
      <c r="J2037" s="29"/>
      <c r="K2037" s="26" t="s">
        <v>39</v>
      </c>
      <c r="L2037" s="27"/>
      <c r="M2037" s="34">
        <v>100544.86</v>
      </c>
      <c r="N2037" s="35"/>
      <c r="O2037" s="28"/>
      <c r="P2037" s="29"/>
    </row>
    <row r="2038" spans="1:16" ht="6" customHeight="1" x14ac:dyDescent="0.25">
      <c r="A2038" s="4">
        <v>53116</v>
      </c>
      <c r="B2038" s="5" t="s">
        <v>8</v>
      </c>
      <c r="C2038" s="5" t="s">
        <v>4131</v>
      </c>
      <c r="D2038" s="5" t="str">
        <f t="shared" si="31"/>
        <v>112.963.617-80m</v>
      </c>
      <c r="E2038" s="5" t="s">
        <v>4132</v>
      </c>
      <c r="F2038" s="26" t="s">
        <v>11</v>
      </c>
      <c r="G2038" s="27"/>
      <c r="H2038" s="8">
        <v>1500</v>
      </c>
      <c r="I2038" s="28"/>
      <c r="J2038" s="29"/>
      <c r="K2038" s="28"/>
      <c r="L2038" s="30"/>
      <c r="M2038" s="30"/>
      <c r="N2038" s="29"/>
      <c r="O2038" s="28"/>
      <c r="P2038" s="29"/>
    </row>
    <row r="2039" spans="1:16" ht="6" customHeight="1" x14ac:dyDescent="0.25">
      <c r="A2039" s="4">
        <v>53123</v>
      </c>
      <c r="B2039" s="5" t="s">
        <v>8</v>
      </c>
      <c r="C2039" s="5" t="s">
        <v>4133</v>
      </c>
      <c r="D2039" s="5" t="str">
        <f t="shared" si="31"/>
        <v>235.468.160-72m</v>
      </c>
      <c r="E2039" s="5" t="s">
        <v>4134</v>
      </c>
      <c r="F2039" s="26" t="s">
        <v>11</v>
      </c>
      <c r="G2039" s="27"/>
      <c r="H2039" s="8">
        <v>3080.05</v>
      </c>
      <c r="I2039" s="28"/>
      <c r="J2039" s="29"/>
      <c r="K2039" s="28"/>
      <c r="L2039" s="30"/>
      <c r="M2039" s="30"/>
      <c r="N2039" s="29"/>
      <c r="O2039" s="28"/>
      <c r="P2039" s="29"/>
    </row>
    <row r="2040" spans="1:16" ht="6" customHeight="1" x14ac:dyDescent="0.25">
      <c r="A2040" s="4">
        <v>96354</v>
      </c>
      <c r="B2040" s="5" t="s">
        <v>8</v>
      </c>
      <c r="C2040" s="5" t="s">
        <v>4135</v>
      </c>
      <c r="D2040" s="5" t="str">
        <f t="shared" si="31"/>
        <v>656.401.606-91m</v>
      </c>
      <c r="E2040" s="5" t="s">
        <v>4136</v>
      </c>
      <c r="F2040" s="26" t="s">
        <v>11</v>
      </c>
      <c r="G2040" s="27"/>
      <c r="H2040" s="8">
        <v>12207.58</v>
      </c>
      <c r="I2040" s="28"/>
      <c r="J2040" s="29"/>
      <c r="K2040" s="28"/>
      <c r="L2040" s="30"/>
      <c r="M2040" s="30"/>
      <c r="N2040" s="29"/>
      <c r="O2040" s="28"/>
      <c r="P2040" s="29"/>
    </row>
    <row r="2041" spans="1:16" ht="6" customHeight="1" x14ac:dyDescent="0.25">
      <c r="A2041" s="4">
        <v>96355</v>
      </c>
      <c r="B2041" s="5" t="s">
        <v>8</v>
      </c>
      <c r="C2041" s="5" t="s">
        <v>4137</v>
      </c>
      <c r="D2041" s="5" t="str">
        <f t="shared" si="31"/>
        <v>940.121.139-68m</v>
      </c>
      <c r="E2041" s="5" t="s">
        <v>4138</v>
      </c>
      <c r="F2041" s="26" t="s">
        <v>11</v>
      </c>
      <c r="G2041" s="27"/>
      <c r="H2041" s="7">
        <v>703.42</v>
      </c>
      <c r="I2041" s="28"/>
      <c r="J2041" s="29"/>
      <c r="K2041" s="28"/>
      <c r="L2041" s="30"/>
      <c r="M2041" s="30"/>
      <c r="N2041" s="29"/>
      <c r="O2041" s="28"/>
      <c r="P2041" s="29"/>
    </row>
    <row r="2042" spans="1:16" ht="6" customHeight="1" x14ac:dyDescent="0.25">
      <c r="A2042" s="4">
        <v>101212</v>
      </c>
      <c r="B2042" s="5" t="s">
        <v>22</v>
      </c>
      <c r="C2042" s="5" t="s">
        <v>4139</v>
      </c>
      <c r="D2042" s="5" t="str">
        <f t="shared" si="31"/>
        <v>672.724.449-91m</v>
      </c>
      <c r="E2042" s="5" t="s">
        <v>4140</v>
      </c>
      <c r="F2042" s="26" t="s">
        <v>11</v>
      </c>
      <c r="G2042" s="27"/>
      <c r="H2042" s="8">
        <v>113459.26</v>
      </c>
      <c r="I2042" s="28"/>
      <c r="J2042" s="29"/>
      <c r="K2042" s="28"/>
      <c r="L2042" s="30"/>
      <c r="M2042" s="30"/>
      <c r="N2042" s="29"/>
      <c r="O2042" s="28"/>
      <c r="P2042" s="29"/>
    </row>
    <row r="2043" spans="1:16" ht="6" customHeight="1" x14ac:dyDescent="0.25">
      <c r="A2043" s="4">
        <v>53124</v>
      </c>
      <c r="B2043" s="5" t="s">
        <v>8</v>
      </c>
      <c r="C2043" s="5" t="s">
        <v>4141</v>
      </c>
      <c r="D2043" s="5" t="str">
        <f t="shared" si="31"/>
        <v>007.378.077-41m</v>
      </c>
      <c r="E2043" s="5" t="s">
        <v>4142</v>
      </c>
      <c r="F2043" s="26" t="s">
        <v>11</v>
      </c>
      <c r="G2043" s="27"/>
      <c r="H2043" s="8">
        <v>1183.5999999999999</v>
      </c>
      <c r="I2043" s="28"/>
      <c r="J2043" s="29"/>
      <c r="K2043" s="28"/>
      <c r="L2043" s="30"/>
      <c r="M2043" s="30"/>
      <c r="N2043" s="29"/>
      <c r="O2043" s="28"/>
      <c r="P2043" s="29"/>
    </row>
    <row r="2044" spans="1:16" ht="6" customHeight="1" x14ac:dyDescent="0.25">
      <c r="A2044" s="4">
        <v>96359</v>
      </c>
      <c r="B2044" s="5" t="s">
        <v>8</v>
      </c>
      <c r="C2044" s="5" t="s">
        <v>4143</v>
      </c>
      <c r="D2044" s="5" t="str">
        <f t="shared" si="31"/>
        <v>059.902.345-70m</v>
      </c>
      <c r="E2044" s="5" t="s">
        <v>4144</v>
      </c>
      <c r="F2044" s="26" t="s">
        <v>11</v>
      </c>
      <c r="G2044" s="27"/>
      <c r="H2044" s="8">
        <v>2114.67</v>
      </c>
      <c r="I2044" s="28"/>
      <c r="J2044" s="29"/>
      <c r="K2044" s="28"/>
      <c r="L2044" s="30"/>
      <c r="M2044" s="30"/>
      <c r="N2044" s="29"/>
      <c r="O2044" s="28"/>
      <c r="P2044" s="29"/>
    </row>
    <row r="2045" spans="1:16" ht="6" customHeight="1" x14ac:dyDescent="0.25">
      <c r="A2045" s="4">
        <v>67075</v>
      </c>
      <c r="B2045" s="5" t="s">
        <v>8</v>
      </c>
      <c r="C2045" s="5" t="s">
        <v>4145</v>
      </c>
      <c r="D2045" s="5" t="str">
        <f t="shared" si="31"/>
        <v>021.312.297-98m</v>
      </c>
      <c r="E2045" s="5" t="s">
        <v>4146</v>
      </c>
      <c r="F2045" s="26" t="s">
        <v>11</v>
      </c>
      <c r="G2045" s="27"/>
      <c r="H2045" s="8">
        <v>3200</v>
      </c>
      <c r="I2045" s="28"/>
      <c r="J2045" s="29"/>
      <c r="K2045" s="28"/>
      <c r="L2045" s="30"/>
      <c r="M2045" s="30"/>
      <c r="N2045" s="29"/>
      <c r="O2045" s="28"/>
      <c r="P2045" s="29"/>
    </row>
    <row r="2046" spans="1:16" ht="6" customHeight="1" x14ac:dyDescent="0.25">
      <c r="A2046" s="4">
        <v>53133</v>
      </c>
      <c r="B2046" s="5" t="s">
        <v>8</v>
      </c>
      <c r="C2046" s="5" t="s">
        <v>4147</v>
      </c>
      <c r="D2046" s="5" t="str">
        <f t="shared" si="31"/>
        <v>002.008.617-27m</v>
      </c>
      <c r="E2046" s="5" t="s">
        <v>4148</v>
      </c>
      <c r="F2046" s="26" t="s">
        <v>11</v>
      </c>
      <c r="G2046" s="27"/>
      <c r="H2046" s="7">
        <v>61.02</v>
      </c>
      <c r="I2046" s="28"/>
      <c r="J2046" s="29"/>
      <c r="K2046" s="28"/>
      <c r="L2046" s="30"/>
      <c r="M2046" s="30"/>
      <c r="N2046" s="29"/>
      <c r="O2046" s="28"/>
      <c r="P2046" s="29"/>
    </row>
    <row r="2047" spans="1:16" ht="6" customHeight="1" x14ac:dyDescent="0.25">
      <c r="A2047" s="4">
        <v>96362</v>
      </c>
      <c r="B2047" s="5" t="s">
        <v>8</v>
      </c>
      <c r="C2047" s="5" t="s">
        <v>4149</v>
      </c>
      <c r="D2047" s="5" t="str">
        <f t="shared" si="31"/>
        <v>462.629.977-68m</v>
      </c>
      <c r="E2047" s="5" t="s">
        <v>4150</v>
      </c>
      <c r="F2047" s="26" t="s">
        <v>11</v>
      </c>
      <c r="G2047" s="27"/>
      <c r="H2047" s="7">
        <v>232.12</v>
      </c>
      <c r="I2047" s="28"/>
      <c r="J2047" s="29"/>
      <c r="K2047" s="28"/>
      <c r="L2047" s="30"/>
      <c r="M2047" s="30"/>
      <c r="N2047" s="29"/>
      <c r="O2047" s="28"/>
      <c r="P2047" s="29"/>
    </row>
    <row r="2048" spans="1:16" ht="6" customHeight="1" x14ac:dyDescent="0.25">
      <c r="A2048" s="4">
        <v>53143</v>
      </c>
      <c r="B2048" s="5" t="s">
        <v>8</v>
      </c>
      <c r="C2048" s="5" t="s">
        <v>4151</v>
      </c>
      <c r="D2048" s="5" t="str">
        <f t="shared" si="31"/>
        <v>089.597.617-02m</v>
      </c>
      <c r="E2048" s="5" t="s">
        <v>4152</v>
      </c>
      <c r="F2048" s="26" t="s">
        <v>11</v>
      </c>
      <c r="G2048" s="27"/>
      <c r="H2048" s="8">
        <v>1054</v>
      </c>
      <c r="I2048" s="28"/>
      <c r="J2048" s="29"/>
      <c r="K2048" s="28"/>
      <c r="L2048" s="30"/>
      <c r="M2048" s="30"/>
      <c r="N2048" s="29"/>
      <c r="O2048" s="28"/>
      <c r="P2048" s="29"/>
    </row>
    <row r="2049" spans="1:16" ht="6" customHeight="1" x14ac:dyDescent="0.25">
      <c r="A2049" s="4">
        <v>53144</v>
      </c>
      <c r="B2049" s="5" t="s">
        <v>8</v>
      </c>
      <c r="C2049" s="5" t="s">
        <v>4153</v>
      </c>
      <c r="D2049" s="5" t="str">
        <f t="shared" si="31"/>
        <v>029.199.769-40m</v>
      </c>
      <c r="E2049" s="5" t="s">
        <v>4154</v>
      </c>
      <c r="F2049" s="26" t="s">
        <v>11</v>
      </c>
      <c r="G2049" s="27"/>
      <c r="H2049" s="7">
        <v>93.57</v>
      </c>
      <c r="I2049" s="28"/>
      <c r="J2049" s="29"/>
      <c r="K2049" s="28"/>
      <c r="L2049" s="30"/>
      <c r="M2049" s="30"/>
      <c r="N2049" s="29"/>
      <c r="O2049" s="28"/>
      <c r="P2049" s="29"/>
    </row>
    <row r="2050" spans="1:16" ht="6" customHeight="1" x14ac:dyDescent="0.25">
      <c r="A2050" s="4">
        <v>96368</v>
      </c>
      <c r="B2050" s="5" t="s">
        <v>8</v>
      </c>
      <c r="C2050" s="5" t="s">
        <v>4155</v>
      </c>
      <c r="D2050" s="5" t="str">
        <f t="shared" si="31"/>
        <v>035.908.665-94m</v>
      </c>
      <c r="E2050" s="5" t="s">
        <v>4156</v>
      </c>
      <c r="F2050" s="26" t="s">
        <v>11</v>
      </c>
      <c r="G2050" s="27"/>
      <c r="H2050" s="8">
        <v>3047</v>
      </c>
      <c r="I2050" s="28"/>
      <c r="J2050" s="29"/>
      <c r="K2050" s="28"/>
      <c r="L2050" s="30"/>
      <c r="M2050" s="30"/>
      <c r="N2050" s="29"/>
      <c r="O2050" s="28"/>
      <c r="P2050" s="29"/>
    </row>
    <row r="2051" spans="1:16" ht="6" customHeight="1" x14ac:dyDescent="0.25">
      <c r="A2051" s="4">
        <v>67078</v>
      </c>
      <c r="B2051" s="5" t="s">
        <v>8</v>
      </c>
      <c r="C2051" s="5" t="s">
        <v>4157</v>
      </c>
      <c r="D2051" s="5" t="str">
        <f t="shared" ref="D2051:D2114" si="32">E2051&amp;"m"</f>
        <v>804.839.094-91m</v>
      </c>
      <c r="E2051" s="5" t="s">
        <v>4158</v>
      </c>
      <c r="F2051" s="26" t="s">
        <v>11</v>
      </c>
      <c r="G2051" s="27"/>
      <c r="H2051" s="8">
        <v>12104.4</v>
      </c>
      <c r="I2051" s="28"/>
      <c r="J2051" s="29"/>
      <c r="K2051" s="28"/>
      <c r="L2051" s="30"/>
      <c r="M2051" s="30"/>
      <c r="N2051" s="29"/>
      <c r="O2051" s="28"/>
      <c r="P2051" s="29"/>
    </row>
    <row r="2052" spans="1:16" ht="6" customHeight="1" x14ac:dyDescent="0.25">
      <c r="A2052" s="4">
        <v>96372</v>
      </c>
      <c r="B2052" s="5" t="s">
        <v>8</v>
      </c>
      <c r="C2052" s="5" t="s">
        <v>4159</v>
      </c>
      <c r="D2052" s="5" t="str">
        <f t="shared" si="32"/>
        <v>004.034.417-73m</v>
      </c>
      <c r="E2052" s="5" t="s">
        <v>4160</v>
      </c>
      <c r="F2052" s="26" t="s">
        <v>11</v>
      </c>
      <c r="G2052" s="27"/>
      <c r="H2052" s="8">
        <v>2000</v>
      </c>
      <c r="I2052" s="28"/>
      <c r="J2052" s="29"/>
      <c r="K2052" s="28"/>
      <c r="L2052" s="30"/>
      <c r="M2052" s="30"/>
      <c r="N2052" s="29"/>
      <c r="O2052" s="28"/>
      <c r="P2052" s="29"/>
    </row>
    <row r="2053" spans="1:16" ht="6" customHeight="1" x14ac:dyDescent="0.25">
      <c r="A2053" s="4">
        <v>96373</v>
      </c>
      <c r="B2053" s="5" t="s">
        <v>8</v>
      </c>
      <c r="C2053" s="5" t="s">
        <v>4161</v>
      </c>
      <c r="D2053" s="5" t="str">
        <f t="shared" si="32"/>
        <v>117.148.017-21m</v>
      </c>
      <c r="E2053" s="5" t="s">
        <v>4162</v>
      </c>
      <c r="F2053" s="26" t="s">
        <v>11</v>
      </c>
      <c r="G2053" s="27"/>
      <c r="H2053" s="8">
        <v>1583.5</v>
      </c>
      <c r="I2053" s="28"/>
      <c r="J2053" s="29"/>
      <c r="K2053" s="28"/>
      <c r="L2053" s="30"/>
      <c r="M2053" s="30"/>
      <c r="N2053" s="29"/>
      <c r="O2053" s="28"/>
      <c r="P2053" s="29"/>
    </row>
    <row r="2054" spans="1:16" ht="6" customHeight="1" x14ac:dyDescent="0.25">
      <c r="A2054" s="4">
        <v>96374</v>
      </c>
      <c r="B2054" s="5" t="s">
        <v>8</v>
      </c>
      <c r="C2054" s="5" t="s">
        <v>4163</v>
      </c>
      <c r="D2054" s="5" t="str">
        <f t="shared" si="32"/>
        <v>087.971.654-17m</v>
      </c>
      <c r="E2054" s="5" t="s">
        <v>4164</v>
      </c>
      <c r="F2054" s="26" t="s">
        <v>11</v>
      </c>
      <c r="G2054" s="27"/>
      <c r="H2054" s="8">
        <v>2156.67</v>
      </c>
      <c r="I2054" s="28"/>
      <c r="J2054" s="29"/>
      <c r="K2054" s="28"/>
      <c r="L2054" s="30"/>
      <c r="M2054" s="30"/>
      <c r="N2054" s="29"/>
      <c r="O2054" s="28"/>
      <c r="P2054" s="29"/>
    </row>
    <row r="2055" spans="1:16" ht="6" customHeight="1" x14ac:dyDescent="0.25">
      <c r="A2055" s="4">
        <v>53149</v>
      </c>
      <c r="B2055" s="5" t="s">
        <v>8</v>
      </c>
      <c r="C2055" s="5" t="s">
        <v>4165</v>
      </c>
      <c r="D2055" s="5" t="str">
        <f t="shared" si="32"/>
        <v>085.140.277-19m</v>
      </c>
      <c r="E2055" s="5" t="s">
        <v>4166</v>
      </c>
      <c r="F2055" s="26" t="s">
        <v>11</v>
      </c>
      <c r="G2055" s="27"/>
      <c r="H2055" s="8">
        <v>2507.5</v>
      </c>
      <c r="I2055" s="28"/>
      <c r="J2055" s="29"/>
      <c r="K2055" s="28"/>
      <c r="L2055" s="30"/>
      <c r="M2055" s="30"/>
      <c r="N2055" s="29"/>
      <c r="O2055" s="28"/>
      <c r="P2055" s="29"/>
    </row>
    <row r="2056" spans="1:16" ht="6" customHeight="1" x14ac:dyDescent="0.25">
      <c r="A2056" s="4">
        <v>53150</v>
      </c>
      <c r="B2056" s="5" t="s">
        <v>8</v>
      </c>
      <c r="C2056" s="5" t="s">
        <v>4167</v>
      </c>
      <c r="D2056" s="5" t="str">
        <f t="shared" si="32"/>
        <v>439.427.179-72m</v>
      </c>
      <c r="E2056" s="5" t="s">
        <v>4168</v>
      </c>
      <c r="F2056" s="26" t="s">
        <v>11</v>
      </c>
      <c r="G2056" s="27"/>
      <c r="H2056" s="8">
        <v>1605.43</v>
      </c>
      <c r="I2056" s="28"/>
      <c r="J2056" s="29"/>
      <c r="K2056" s="28"/>
      <c r="L2056" s="30"/>
      <c r="M2056" s="30"/>
      <c r="N2056" s="29"/>
      <c r="O2056" s="28"/>
      <c r="P2056" s="29"/>
    </row>
    <row r="2057" spans="1:16" ht="6" customHeight="1" x14ac:dyDescent="0.25">
      <c r="A2057" s="4">
        <v>60883</v>
      </c>
      <c r="B2057" s="5" t="s">
        <v>135</v>
      </c>
      <c r="C2057" s="5" t="s">
        <v>4169</v>
      </c>
      <c r="D2057" s="5" t="str">
        <f t="shared" si="32"/>
        <v>10.385.158/0001-80m</v>
      </c>
      <c r="E2057" s="5" t="s">
        <v>4170</v>
      </c>
      <c r="F2057" s="26" t="s">
        <v>11</v>
      </c>
      <c r="G2057" s="27"/>
      <c r="H2057" s="8">
        <v>2700</v>
      </c>
      <c r="I2057" s="28"/>
      <c r="J2057" s="29"/>
      <c r="K2057" s="28"/>
      <c r="L2057" s="30"/>
      <c r="M2057" s="30"/>
      <c r="N2057" s="29"/>
      <c r="O2057" s="28"/>
      <c r="P2057" s="29"/>
    </row>
    <row r="2058" spans="1:16" ht="6" customHeight="1" x14ac:dyDescent="0.25">
      <c r="A2058" s="4">
        <v>53152</v>
      </c>
      <c r="B2058" s="5" t="s">
        <v>8</v>
      </c>
      <c r="C2058" s="5" t="s">
        <v>4171</v>
      </c>
      <c r="D2058" s="5" t="str">
        <f t="shared" si="32"/>
        <v>040.793.429-42m</v>
      </c>
      <c r="E2058" s="5" t="s">
        <v>4172</v>
      </c>
      <c r="F2058" s="26" t="s">
        <v>11</v>
      </c>
      <c r="G2058" s="27"/>
      <c r="H2058" s="8">
        <v>1802.24</v>
      </c>
      <c r="I2058" s="28"/>
      <c r="J2058" s="29"/>
      <c r="K2058" s="28"/>
      <c r="L2058" s="30"/>
      <c r="M2058" s="30"/>
      <c r="N2058" s="29"/>
      <c r="O2058" s="28"/>
      <c r="P2058" s="29"/>
    </row>
    <row r="2059" spans="1:16" ht="6" customHeight="1" x14ac:dyDescent="0.25">
      <c r="A2059" s="4">
        <v>53156</v>
      </c>
      <c r="B2059" s="5" t="s">
        <v>8</v>
      </c>
      <c r="C2059" s="5" t="s">
        <v>4173</v>
      </c>
      <c r="D2059" s="5" t="str">
        <f t="shared" si="32"/>
        <v>504.580.600-97m</v>
      </c>
      <c r="E2059" s="5" t="s">
        <v>4174</v>
      </c>
      <c r="F2059" s="26" t="s">
        <v>11</v>
      </c>
      <c r="G2059" s="27"/>
      <c r="H2059" s="8">
        <v>3029.11</v>
      </c>
      <c r="I2059" s="28"/>
      <c r="J2059" s="29"/>
      <c r="K2059" s="28"/>
      <c r="L2059" s="30"/>
      <c r="M2059" s="30"/>
      <c r="N2059" s="29"/>
      <c r="O2059" s="28"/>
      <c r="P2059" s="29"/>
    </row>
    <row r="2060" spans="1:16" ht="6" customHeight="1" x14ac:dyDescent="0.25">
      <c r="A2060" s="4">
        <v>53157</v>
      </c>
      <c r="B2060" s="5" t="s">
        <v>8</v>
      </c>
      <c r="C2060" s="5" t="s">
        <v>4175</v>
      </c>
      <c r="D2060" s="5" t="str">
        <f t="shared" si="32"/>
        <v>073.029.417-00m</v>
      </c>
      <c r="E2060" s="5" t="s">
        <v>4176</v>
      </c>
      <c r="F2060" s="26" t="s">
        <v>11</v>
      </c>
      <c r="G2060" s="27"/>
      <c r="H2060" s="8">
        <v>1000</v>
      </c>
      <c r="I2060" s="28"/>
      <c r="J2060" s="29"/>
      <c r="K2060" s="28"/>
      <c r="L2060" s="30"/>
      <c r="M2060" s="30"/>
      <c r="N2060" s="29"/>
      <c r="O2060" s="28"/>
      <c r="P2060" s="29"/>
    </row>
    <row r="2061" spans="1:16" ht="6" customHeight="1" x14ac:dyDescent="0.25">
      <c r="A2061" s="4">
        <v>67080</v>
      </c>
      <c r="B2061" s="5" t="s">
        <v>8</v>
      </c>
      <c r="C2061" s="5" t="s">
        <v>4177</v>
      </c>
      <c r="D2061" s="5" t="str">
        <f t="shared" si="32"/>
        <v>660.917.050-91m</v>
      </c>
      <c r="E2061" s="5" t="s">
        <v>4178</v>
      </c>
      <c r="F2061" s="26" t="s">
        <v>11</v>
      </c>
      <c r="G2061" s="27"/>
      <c r="H2061" s="8">
        <v>2826.62</v>
      </c>
      <c r="I2061" s="28"/>
      <c r="J2061" s="29"/>
      <c r="K2061" s="28"/>
      <c r="L2061" s="30"/>
      <c r="M2061" s="30"/>
      <c r="N2061" s="29"/>
      <c r="O2061" s="28"/>
      <c r="P2061" s="29"/>
    </row>
    <row r="2062" spans="1:16" ht="6" customHeight="1" x14ac:dyDescent="0.25">
      <c r="A2062" s="4">
        <v>96380</v>
      </c>
      <c r="B2062" s="5" t="s">
        <v>8</v>
      </c>
      <c r="C2062" s="5" t="s">
        <v>4179</v>
      </c>
      <c r="D2062" s="5" t="str">
        <f t="shared" si="32"/>
        <v>224.486.868-07m</v>
      </c>
      <c r="E2062" s="5" t="s">
        <v>4180</v>
      </c>
      <c r="F2062" s="26" t="s">
        <v>11</v>
      </c>
      <c r="G2062" s="27"/>
      <c r="H2062" s="8">
        <v>5452.29</v>
      </c>
      <c r="I2062" s="28"/>
      <c r="J2062" s="29"/>
      <c r="K2062" s="28"/>
      <c r="L2062" s="30"/>
      <c r="M2062" s="30"/>
      <c r="N2062" s="29"/>
      <c r="O2062" s="28"/>
      <c r="P2062" s="29"/>
    </row>
    <row r="2063" spans="1:16" ht="6" customHeight="1" x14ac:dyDescent="0.25">
      <c r="A2063" s="4">
        <v>53162</v>
      </c>
      <c r="B2063" s="5" t="s">
        <v>8</v>
      </c>
      <c r="C2063" s="5" t="s">
        <v>4181</v>
      </c>
      <c r="D2063" s="5" t="str">
        <f t="shared" si="32"/>
        <v>769.676.709-72m</v>
      </c>
      <c r="E2063" s="5" t="s">
        <v>4182</v>
      </c>
      <c r="F2063" s="26" t="s">
        <v>11</v>
      </c>
      <c r="G2063" s="27"/>
      <c r="H2063" s="7">
        <v>38.35</v>
      </c>
      <c r="I2063" s="28"/>
      <c r="J2063" s="29"/>
      <c r="K2063" s="28"/>
      <c r="L2063" s="30"/>
      <c r="M2063" s="30"/>
      <c r="N2063" s="29"/>
      <c r="O2063" s="28"/>
      <c r="P2063" s="29"/>
    </row>
    <row r="2064" spans="1:16" ht="6" customHeight="1" x14ac:dyDescent="0.25">
      <c r="A2064" s="4">
        <v>102734</v>
      </c>
      <c r="B2064" s="5" t="s">
        <v>22</v>
      </c>
      <c r="C2064" s="5" t="s">
        <v>4183</v>
      </c>
      <c r="D2064" s="5" t="str">
        <f t="shared" si="32"/>
        <v>OABMT 12381m</v>
      </c>
      <c r="E2064" s="5" t="s">
        <v>4184</v>
      </c>
      <c r="F2064" s="26" t="s">
        <v>11</v>
      </c>
      <c r="G2064" s="27"/>
      <c r="H2064" s="7">
        <v>306</v>
      </c>
      <c r="I2064" s="28"/>
      <c r="J2064" s="29"/>
      <c r="K2064" s="28"/>
      <c r="L2064" s="30"/>
      <c r="M2064" s="30"/>
      <c r="N2064" s="29"/>
      <c r="O2064" s="28"/>
      <c r="P2064" s="29"/>
    </row>
    <row r="2065" spans="1:16" ht="6" customHeight="1" x14ac:dyDescent="0.25">
      <c r="A2065" s="4">
        <v>96382</v>
      </c>
      <c r="B2065" s="5" t="s">
        <v>8</v>
      </c>
      <c r="C2065" s="5" t="s">
        <v>4185</v>
      </c>
      <c r="D2065" s="5" t="str">
        <f t="shared" si="32"/>
        <v>907.133.545-34m</v>
      </c>
      <c r="E2065" s="5" t="s">
        <v>4186</v>
      </c>
      <c r="F2065" s="26" t="s">
        <v>11</v>
      </c>
      <c r="G2065" s="27"/>
      <c r="H2065" s="8">
        <v>4018.66</v>
      </c>
      <c r="I2065" s="28"/>
      <c r="J2065" s="29"/>
      <c r="K2065" s="28"/>
      <c r="L2065" s="30"/>
      <c r="M2065" s="30"/>
      <c r="N2065" s="29"/>
      <c r="O2065" s="28"/>
      <c r="P2065" s="29"/>
    </row>
    <row r="2066" spans="1:16" ht="6" customHeight="1" x14ac:dyDescent="0.25">
      <c r="A2066" s="4">
        <v>96383</v>
      </c>
      <c r="B2066" s="5" t="s">
        <v>8</v>
      </c>
      <c r="C2066" s="5" t="s">
        <v>4187</v>
      </c>
      <c r="D2066" s="5" t="str">
        <f t="shared" si="32"/>
        <v>022.131.959-00m</v>
      </c>
      <c r="E2066" s="5" t="s">
        <v>4188</v>
      </c>
      <c r="F2066" s="26" t="s">
        <v>11</v>
      </c>
      <c r="G2066" s="27"/>
      <c r="H2066" s="7">
        <v>76.02</v>
      </c>
      <c r="I2066" s="28"/>
      <c r="J2066" s="29"/>
      <c r="K2066" s="28"/>
      <c r="L2066" s="30"/>
      <c r="M2066" s="30"/>
      <c r="N2066" s="29"/>
      <c r="O2066" s="28"/>
      <c r="P2066" s="29"/>
    </row>
    <row r="2067" spans="1:16" ht="6" customHeight="1" x14ac:dyDescent="0.25">
      <c r="A2067" s="4">
        <v>53164</v>
      </c>
      <c r="B2067" s="5" t="s">
        <v>8</v>
      </c>
      <c r="C2067" s="5" t="s">
        <v>4189</v>
      </c>
      <c r="D2067" s="5" t="str">
        <f t="shared" si="32"/>
        <v>407.861.706-97m</v>
      </c>
      <c r="E2067" s="5" t="s">
        <v>4190</v>
      </c>
      <c r="F2067" s="26" t="s">
        <v>11</v>
      </c>
      <c r="G2067" s="27"/>
      <c r="H2067" s="8">
        <v>35200</v>
      </c>
      <c r="I2067" s="28"/>
      <c r="J2067" s="29"/>
      <c r="K2067" s="28"/>
      <c r="L2067" s="30"/>
      <c r="M2067" s="30"/>
      <c r="N2067" s="29"/>
      <c r="O2067" s="28"/>
      <c r="P2067" s="29"/>
    </row>
    <row r="2068" spans="1:16" ht="6" customHeight="1" x14ac:dyDescent="0.25">
      <c r="A2068" s="4">
        <v>96386</v>
      </c>
      <c r="B2068" s="5" t="s">
        <v>8</v>
      </c>
      <c r="C2068" s="5" t="s">
        <v>4191</v>
      </c>
      <c r="D2068" s="5" t="str">
        <f t="shared" si="32"/>
        <v>604.598.406-49m</v>
      </c>
      <c r="E2068" s="5" t="s">
        <v>4192</v>
      </c>
      <c r="F2068" s="26" t="s">
        <v>11</v>
      </c>
      <c r="G2068" s="27"/>
      <c r="H2068" s="8">
        <v>10448.280000000001</v>
      </c>
      <c r="I2068" s="28"/>
      <c r="J2068" s="29"/>
      <c r="K2068" s="28"/>
      <c r="L2068" s="30"/>
      <c r="M2068" s="30"/>
      <c r="N2068" s="29"/>
      <c r="O2068" s="28"/>
      <c r="P2068" s="29"/>
    </row>
    <row r="2069" spans="1:16" ht="6" customHeight="1" x14ac:dyDescent="0.25">
      <c r="A2069" s="4">
        <v>53166</v>
      </c>
      <c r="B2069" s="5" t="s">
        <v>8</v>
      </c>
      <c r="C2069" s="5" t="s">
        <v>4193</v>
      </c>
      <c r="D2069" s="5" t="str">
        <f t="shared" si="32"/>
        <v>068.091.264-90m</v>
      </c>
      <c r="E2069" s="5" t="s">
        <v>4194</v>
      </c>
      <c r="F2069" s="26" t="s">
        <v>11</v>
      </c>
      <c r="G2069" s="27"/>
      <c r="H2069" s="8">
        <v>8449.16</v>
      </c>
      <c r="I2069" s="28"/>
      <c r="J2069" s="29"/>
      <c r="K2069" s="28"/>
      <c r="L2069" s="30"/>
      <c r="M2069" s="30"/>
      <c r="N2069" s="29"/>
      <c r="O2069" s="28"/>
      <c r="P2069" s="29"/>
    </row>
    <row r="2070" spans="1:16" ht="6" customHeight="1" x14ac:dyDescent="0.25">
      <c r="A2070" s="4">
        <v>67082</v>
      </c>
      <c r="B2070" s="5" t="s">
        <v>8</v>
      </c>
      <c r="C2070" s="5" t="s">
        <v>4195</v>
      </c>
      <c r="D2070" s="5" t="str">
        <f t="shared" si="32"/>
        <v>028.144.346-75m</v>
      </c>
      <c r="E2070" s="5" t="s">
        <v>4196</v>
      </c>
      <c r="F2070" s="26" t="s">
        <v>11</v>
      </c>
      <c r="G2070" s="27"/>
      <c r="H2070" s="8">
        <v>1420.7</v>
      </c>
      <c r="I2070" s="28"/>
      <c r="J2070" s="29"/>
      <c r="K2070" s="28"/>
      <c r="L2070" s="30"/>
      <c r="M2070" s="30"/>
      <c r="N2070" s="29"/>
      <c r="O2070" s="28"/>
      <c r="P2070" s="29"/>
    </row>
    <row r="2071" spans="1:16" ht="6" customHeight="1" x14ac:dyDescent="0.25">
      <c r="A2071" s="4">
        <v>96390</v>
      </c>
      <c r="B2071" s="5" t="s">
        <v>8</v>
      </c>
      <c r="C2071" s="5" t="s">
        <v>4197</v>
      </c>
      <c r="D2071" s="5" t="str">
        <f t="shared" si="32"/>
        <v>031.750.759-16m</v>
      </c>
      <c r="E2071" s="5" t="s">
        <v>4198</v>
      </c>
      <c r="F2071" s="26" t="s">
        <v>11</v>
      </c>
      <c r="G2071" s="27"/>
      <c r="H2071" s="7">
        <v>675.53</v>
      </c>
      <c r="I2071" s="28"/>
      <c r="J2071" s="29"/>
      <c r="K2071" s="28"/>
      <c r="L2071" s="30"/>
      <c r="M2071" s="30"/>
      <c r="N2071" s="29"/>
      <c r="O2071" s="28"/>
      <c r="P2071" s="29"/>
    </row>
    <row r="2072" spans="1:16" ht="6" customHeight="1" x14ac:dyDescent="0.25">
      <c r="A2072" s="4">
        <v>67083</v>
      </c>
      <c r="B2072" s="5" t="s">
        <v>8</v>
      </c>
      <c r="C2072" s="5" t="s">
        <v>4199</v>
      </c>
      <c r="D2072" s="5" t="str">
        <f t="shared" si="32"/>
        <v>399.508.418-44m</v>
      </c>
      <c r="E2072" s="5" t="s">
        <v>4200</v>
      </c>
      <c r="F2072" s="26" t="s">
        <v>11</v>
      </c>
      <c r="G2072" s="27"/>
      <c r="H2072" s="8">
        <v>8487.39</v>
      </c>
      <c r="I2072" s="28"/>
      <c r="J2072" s="29"/>
      <c r="K2072" s="28"/>
      <c r="L2072" s="30"/>
      <c r="M2072" s="30"/>
      <c r="N2072" s="29"/>
      <c r="O2072" s="28"/>
      <c r="P2072" s="29"/>
    </row>
    <row r="2073" spans="1:16" ht="6" customHeight="1" x14ac:dyDescent="0.25">
      <c r="A2073" s="4">
        <v>96392</v>
      </c>
      <c r="B2073" s="5" t="s">
        <v>8</v>
      </c>
      <c r="C2073" s="5" t="s">
        <v>4201</v>
      </c>
      <c r="D2073" s="5" t="str">
        <f t="shared" si="32"/>
        <v>045.445.066-46m</v>
      </c>
      <c r="E2073" s="5" t="s">
        <v>4202</v>
      </c>
      <c r="F2073" s="26" t="s">
        <v>11</v>
      </c>
      <c r="G2073" s="27"/>
      <c r="H2073" s="7">
        <v>644.33000000000004</v>
      </c>
      <c r="I2073" s="28"/>
      <c r="J2073" s="29"/>
      <c r="K2073" s="28"/>
      <c r="L2073" s="30"/>
      <c r="M2073" s="30"/>
      <c r="N2073" s="29"/>
      <c r="O2073" s="28"/>
      <c r="P2073" s="29"/>
    </row>
    <row r="2074" spans="1:16" ht="6" customHeight="1" x14ac:dyDescent="0.25">
      <c r="A2074" s="4">
        <v>102871</v>
      </c>
      <c r="B2074" s="5" t="s">
        <v>22</v>
      </c>
      <c r="C2074" s="5" t="s">
        <v>4203</v>
      </c>
      <c r="D2074" s="5" t="str">
        <f t="shared" si="32"/>
        <v>000.001.028-71m</v>
      </c>
      <c r="E2074" s="5" t="s">
        <v>4204</v>
      </c>
      <c r="F2074" s="26" t="s">
        <v>11</v>
      </c>
      <c r="G2074" s="27"/>
      <c r="H2074" s="7">
        <v>500</v>
      </c>
      <c r="I2074" s="28"/>
      <c r="J2074" s="29"/>
      <c r="K2074" s="28"/>
      <c r="L2074" s="30"/>
      <c r="M2074" s="30"/>
      <c r="N2074" s="29"/>
      <c r="O2074" s="28"/>
      <c r="P2074" s="29"/>
    </row>
    <row r="2075" spans="1:16" ht="6" customHeight="1" x14ac:dyDescent="0.25">
      <c r="A2075" s="4">
        <v>96393</v>
      </c>
      <c r="B2075" s="5" t="s">
        <v>8</v>
      </c>
      <c r="C2075" s="5" t="s">
        <v>4205</v>
      </c>
      <c r="D2075" s="5" t="str">
        <f t="shared" si="32"/>
        <v>900.128.609-72m</v>
      </c>
      <c r="E2075" s="5" t="s">
        <v>4206</v>
      </c>
      <c r="F2075" s="26" t="s">
        <v>11</v>
      </c>
      <c r="G2075" s="27"/>
      <c r="H2075" s="8">
        <v>2040</v>
      </c>
      <c r="I2075" s="28"/>
      <c r="J2075" s="29"/>
      <c r="K2075" s="28"/>
      <c r="L2075" s="30"/>
      <c r="M2075" s="30"/>
      <c r="N2075" s="29"/>
      <c r="O2075" s="28"/>
      <c r="P2075" s="29"/>
    </row>
    <row r="2076" spans="1:16" ht="6" customHeight="1" x14ac:dyDescent="0.25">
      <c r="A2076" s="4">
        <v>96394</v>
      </c>
      <c r="B2076" s="5" t="s">
        <v>8</v>
      </c>
      <c r="C2076" s="5" t="s">
        <v>4207</v>
      </c>
      <c r="D2076" s="5" t="str">
        <f t="shared" si="32"/>
        <v>483.294.527-00m</v>
      </c>
      <c r="E2076" s="5" t="s">
        <v>4208</v>
      </c>
      <c r="F2076" s="26" t="s">
        <v>11</v>
      </c>
      <c r="G2076" s="27"/>
      <c r="H2076" s="8">
        <v>1475.79</v>
      </c>
      <c r="I2076" s="28"/>
      <c r="J2076" s="29"/>
      <c r="K2076" s="28"/>
      <c r="L2076" s="30"/>
      <c r="M2076" s="30"/>
      <c r="N2076" s="29"/>
      <c r="O2076" s="28"/>
      <c r="P2076" s="29"/>
    </row>
    <row r="2077" spans="1:16" ht="6" customHeight="1" x14ac:dyDescent="0.25">
      <c r="A2077" s="4">
        <v>96396</v>
      </c>
      <c r="B2077" s="5" t="s">
        <v>8</v>
      </c>
      <c r="C2077" s="5" t="s">
        <v>4209</v>
      </c>
      <c r="D2077" s="5" t="str">
        <f t="shared" si="32"/>
        <v>670.521.347-72m</v>
      </c>
      <c r="E2077" s="5" t="s">
        <v>4210</v>
      </c>
      <c r="F2077" s="26" t="s">
        <v>11</v>
      </c>
      <c r="G2077" s="27"/>
      <c r="H2077" s="8">
        <v>4644.67</v>
      </c>
      <c r="I2077" s="28"/>
      <c r="J2077" s="29"/>
      <c r="K2077" s="28"/>
      <c r="L2077" s="30"/>
      <c r="M2077" s="30"/>
      <c r="N2077" s="29"/>
      <c r="O2077" s="28"/>
      <c r="P2077" s="29"/>
    </row>
    <row r="2078" spans="1:16" ht="6" customHeight="1" x14ac:dyDescent="0.25">
      <c r="A2078" s="4">
        <v>96397</v>
      </c>
      <c r="B2078" s="5" t="s">
        <v>8</v>
      </c>
      <c r="C2078" s="5" t="s">
        <v>4211</v>
      </c>
      <c r="D2078" s="5" t="str">
        <f t="shared" si="32"/>
        <v>690.480.965-53m</v>
      </c>
      <c r="E2078" s="5" t="s">
        <v>4212</v>
      </c>
      <c r="F2078" s="26" t="s">
        <v>11</v>
      </c>
      <c r="G2078" s="27"/>
      <c r="H2078" s="8">
        <v>3015</v>
      </c>
      <c r="I2078" s="28"/>
      <c r="J2078" s="29"/>
      <c r="K2078" s="28"/>
      <c r="L2078" s="30"/>
      <c r="M2078" s="30"/>
      <c r="N2078" s="29"/>
      <c r="O2078" s="28"/>
      <c r="P2078" s="29"/>
    </row>
    <row r="2079" spans="1:16" ht="6" customHeight="1" x14ac:dyDescent="0.25">
      <c r="A2079" s="4">
        <v>53174</v>
      </c>
      <c r="B2079" s="5" t="s">
        <v>8</v>
      </c>
      <c r="C2079" s="5" t="s">
        <v>4213</v>
      </c>
      <c r="D2079" s="5" t="str">
        <f t="shared" si="32"/>
        <v>982.556.494-68m</v>
      </c>
      <c r="E2079" s="5" t="s">
        <v>4214</v>
      </c>
      <c r="F2079" s="26" t="s">
        <v>11</v>
      </c>
      <c r="G2079" s="27"/>
      <c r="H2079" s="8">
        <v>17949.63</v>
      </c>
      <c r="I2079" s="28"/>
      <c r="J2079" s="29"/>
      <c r="K2079" s="28"/>
      <c r="L2079" s="30"/>
      <c r="M2079" s="30"/>
      <c r="N2079" s="29"/>
      <c r="O2079" s="28"/>
      <c r="P2079" s="29"/>
    </row>
    <row r="2080" spans="1:16" ht="6" customHeight="1" x14ac:dyDescent="0.25">
      <c r="A2080" s="4">
        <v>96401</v>
      </c>
      <c r="B2080" s="5" t="s">
        <v>8</v>
      </c>
      <c r="C2080" s="5" t="s">
        <v>4215</v>
      </c>
      <c r="D2080" s="5" t="str">
        <f t="shared" si="32"/>
        <v>760.069.806-49m</v>
      </c>
      <c r="E2080" s="5" t="s">
        <v>4216</v>
      </c>
      <c r="F2080" s="26" t="s">
        <v>11</v>
      </c>
      <c r="G2080" s="27"/>
      <c r="H2080" s="8">
        <v>4776</v>
      </c>
      <c r="I2080" s="28"/>
      <c r="J2080" s="29"/>
      <c r="K2080" s="28"/>
      <c r="L2080" s="30"/>
      <c r="M2080" s="30"/>
      <c r="N2080" s="29"/>
      <c r="O2080" s="28"/>
      <c r="P2080" s="29"/>
    </row>
    <row r="2081" spans="1:16" ht="6" customHeight="1" x14ac:dyDescent="0.25">
      <c r="A2081" s="4">
        <v>96402</v>
      </c>
      <c r="B2081" s="5" t="s">
        <v>8</v>
      </c>
      <c r="C2081" s="5" t="s">
        <v>4217</v>
      </c>
      <c r="D2081" s="5" t="str">
        <f t="shared" si="32"/>
        <v>027.529.771-31m</v>
      </c>
      <c r="E2081" s="5" t="s">
        <v>4218</v>
      </c>
      <c r="F2081" s="26" t="s">
        <v>11</v>
      </c>
      <c r="G2081" s="27"/>
      <c r="H2081" s="8">
        <v>12796.03</v>
      </c>
      <c r="I2081" s="28"/>
      <c r="J2081" s="29"/>
      <c r="K2081" s="28"/>
      <c r="L2081" s="30"/>
      <c r="M2081" s="30"/>
      <c r="N2081" s="29"/>
      <c r="O2081" s="28"/>
      <c r="P2081" s="29"/>
    </row>
    <row r="2082" spans="1:16" ht="6" customHeight="1" x14ac:dyDescent="0.25">
      <c r="A2082" s="4">
        <v>96405</v>
      </c>
      <c r="B2082" s="5" t="s">
        <v>8</v>
      </c>
      <c r="C2082" s="5" t="s">
        <v>4219</v>
      </c>
      <c r="D2082" s="5" t="str">
        <f t="shared" si="32"/>
        <v>780.165.175-87m</v>
      </c>
      <c r="E2082" s="5" t="s">
        <v>4220</v>
      </c>
      <c r="F2082" s="26" t="s">
        <v>11</v>
      </c>
      <c r="G2082" s="27"/>
      <c r="H2082" s="8">
        <v>4052.17</v>
      </c>
      <c r="I2082" s="28"/>
      <c r="J2082" s="29"/>
      <c r="K2082" s="28"/>
      <c r="L2082" s="30"/>
      <c r="M2082" s="30"/>
      <c r="N2082" s="29"/>
      <c r="O2082" s="28"/>
      <c r="P2082" s="29"/>
    </row>
    <row r="2083" spans="1:16" ht="6" customHeight="1" x14ac:dyDescent="0.25">
      <c r="A2083" s="4">
        <v>96406</v>
      </c>
      <c r="B2083" s="5" t="s">
        <v>8</v>
      </c>
      <c r="C2083" s="5" t="s">
        <v>4221</v>
      </c>
      <c r="D2083" s="5" t="str">
        <f t="shared" si="32"/>
        <v>068.749.317-09m</v>
      </c>
      <c r="E2083" s="5" t="s">
        <v>4222</v>
      </c>
      <c r="F2083" s="26" t="s">
        <v>11</v>
      </c>
      <c r="G2083" s="27"/>
      <c r="H2083" s="8">
        <v>4287.26</v>
      </c>
      <c r="I2083" s="28"/>
      <c r="J2083" s="29"/>
      <c r="K2083" s="28"/>
      <c r="L2083" s="30"/>
      <c r="M2083" s="30"/>
      <c r="N2083" s="29"/>
      <c r="O2083" s="28"/>
      <c r="P2083" s="29"/>
    </row>
    <row r="2084" spans="1:16" ht="6" customHeight="1" x14ac:dyDescent="0.25">
      <c r="A2084" s="4">
        <v>96407</v>
      </c>
      <c r="B2084" s="5" t="s">
        <v>8</v>
      </c>
      <c r="C2084" s="5" t="s">
        <v>4223</v>
      </c>
      <c r="D2084" s="5" t="str">
        <f t="shared" si="32"/>
        <v>054.958.747-06m</v>
      </c>
      <c r="E2084" s="5" t="s">
        <v>4224</v>
      </c>
      <c r="F2084" s="26" t="s">
        <v>11</v>
      </c>
      <c r="G2084" s="27"/>
      <c r="H2084" s="8">
        <v>2002.67</v>
      </c>
      <c r="I2084" s="28"/>
      <c r="J2084" s="29"/>
      <c r="K2084" s="28"/>
      <c r="L2084" s="30"/>
      <c r="M2084" s="30"/>
      <c r="N2084" s="29"/>
      <c r="O2084" s="28"/>
      <c r="P2084" s="29"/>
    </row>
    <row r="2085" spans="1:16" ht="6" customHeight="1" x14ac:dyDescent="0.25">
      <c r="A2085" s="4">
        <v>67085</v>
      </c>
      <c r="B2085" s="5" t="s">
        <v>8</v>
      </c>
      <c r="C2085" s="5" t="s">
        <v>4225</v>
      </c>
      <c r="D2085" s="5" t="str">
        <f t="shared" si="32"/>
        <v>957.455.300-06m</v>
      </c>
      <c r="E2085" s="5" t="s">
        <v>4226</v>
      </c>
      <c r="F2085" s="26" t="s">
        <v>11</v>
      </c>
      <c r="G2085" s="27"/>
      <c r="H2085" s="8">
        <v>5456.5</v>
      </c>
      <c r="I2085" s="28"/>
      <c r="J2085" s="29"/>
      <c r="K2085" s="28"/>
      <c r="L2085" s="30"/>
      <c r="M2085" s="30"/>
      <c r="N2085" s="29"/>
      <c r="O2085" s="28"/>
      <c r="P2085" s="29"/>
    </row>
    <row r="2086" spans="1:16" ht="6" customHeight="1" x14ac:dyDescent="0.25">
      <c r="A2086" s="4">
        <v>96409</v>
      </c>
      <c r="B2086" s="5" t="s">
        <v>8</v>
      </c>
      <c r="C2086" s="5" t="s">
        <v>4227</v>
      </c>
      <c r="D2086" s="5" t="str">
        <f t="shared" si="32"/>
        <v>002.811.027-75m</v>
      </c>
      <c r="E2086" s="5" t="s">
        <v>4228</v>
      </c>
      <c r="F2086" s="26" t="s">
        <v>11</v>
      </c>
      <c r="G2086" s="27"/>
      <c r="H2086" s="7">
        <v>526.89</v>
      </c>
      <c r="I2086" s="28"/>
      <c r="J2086" s="29"/>
      <c r="K2086" s="28"/>
      <c r="L2086" s="30"/>
      <c r="M2086" s="30"/>
      <c r="N2086" s="29"/>
      <c r="O2086" s="28"/>
      <c r="P2086" s="29"/>
    </row>
    <row r="2087" spans="1:16" ht="6" customHeight="1" x14ac:dyDescent="0.25">
      <c r="A2087" s="4">
        <v>53187</v>
      </c>
      <c r="B2087" s="5" t="s">
        <v>8</v>
      </c>
      <c r="C2087" s="5" t="s">
        <v>4229</v>
      </c>
      <c r="D2087" s="5" t="str">
        <f t="shared" si="32"/>
        <v>005.707.235-31m</v>
      </c>
      <c r="E2087" s="5" t="s">
        <v>4230</v>
      </c>
      <c r="F2087" s="26" t="s">
        <v>11</v>
      </c>
      <c r="G2087" s="27"/>
      <c r="H2087" s="8">
        <v>2272.81</v>
      </c>
      <c r="I2087" s="28"/>
      <c r="J2087" s="29"/>
      <c r="K2087" s="28"/>
      <c r="L2087" s="30"/>
      <c r="M2087" s="30"/>
      <c r="N2087" s="29"/>
      <c r="O2087" s="28"/>
      <c r="P2087" s="29"/>
    </row>
    <row r="2088" spans="1:16" ht="6" customHeight="1" x14ac:dyDescent="0.25">
      <c r="A2088" s="4">
        <v>60884</v>
      </c>
      <c r="B2088" s="5" t="s">
        <v>135</v>
      </c>
      <c r="C2088" s="5" t="s">
        <v>4231</v>
      </c>
      <c r="D2088" s="5" t="str">
        <f t="shared" si="32"/>
        <v>08.512.676/0001-76m</v>
      </c>
      <c r="E2088" s="5" t="s">
        <v>4232</v>
      </c>
      <c r="F2088" s="26" t="s">
        <v>11</v>
      </c>
      <c r="G2088" s="27"/>
      <c r="H2088" s="8">
        <v>4132.3</v>
      </c>
      <c r="I2088" s="28"/>
      <c r="J2088" s="29"/>
      <c r="K2088" s="28"/>
      <c r="L2088" s="30"/>
      <c r="M2088" s="30"/>
      <c r="N2088" s="29"/>
      <c r="O2088" s="28"/>
      <c r="P2088" s="29"/>
    </row>
    <row r="2089" spans="1:16" ht="6" customHeight="1" x14ac:dyDescent="0.25">
      <c r="A2089" s="9" t="s">
        <v>4233</v>
      </c>
      <c r="B2089" s="5" t="s">
        <v>8</v>
      </c>
      <c r="C2089" s="5" t="s">
        <v>4234</v>
      </c>
      <c r="D2089" s="5" t="str">
        <f t="shared" si="32"/>
        <v>50b5m</v>
      </c>
      <c r="E2089" s="5" t="s">
        <v>4233</v>
      </c>
      <c r="F2089" s="28"/>
      <c r="G2089" s="30"/>
      <c r="H2089" s="29"/>
      <c r="I2089" s="28"/>
      <c r="J2089" s="29"/>
      <c r="K2089" s="26" t="s">
        <v>39</v>
      </c>
      <c r="L2089" s="27"/>
      <c r="M2089" s="34">
        <v>66586113.859999999</v>
      </c>
      <c r="N2089" s="35"/>
      <c r="O2089" s="28"/>
      <c r="P2089" s="29"/>
    </row>
    <row r="2090" spans="1:16" ht="6" customHeight="1" x14ac:dyDescent="0.25">
      <c r="A2090" s="4">
        <v>53194</v>
      </c>
      <c r="B2090" s="5" t="s">
        <v>8</v>
      </c>
      <c r="C2090" s="5" t="s">
        <v>4235</v>
      </c>
      <c r="D2090" s="5" t="str">
        <f t="shared" si="32"/>
        <v>916.305.099-49m</v>
      </c>
      <c r="E2090" s="5" t="s">
        <v>4236</v>
      </c>
      <c r="F2090" s="26" t="s">
        <v>11</v>
      </c>
      <c r="G2090" s="27"/>
      <c r="H2090" s="8">
        <v>18319.02</v>
      </c>
      <c r="I2090" s="28"/>
      <c r="J2090" s="29"/>
      <c r="K2090" s="28"/>
      <c r="L2090" s="30"/>
      <c r="M2090" s="30"/>
      <c r="N2090" s="29"/>
      <c r="O2090" s="28"/>
      <c r="P2090" s="29"/>
    </row>
    <row r="2091" spans="1:16" ht="6" customHeight="1" x14ac:dyDescent="0.25">
      <c r="A2091" s="9" t="s">
        <v>4237</v>
      </c>
      <c r="B2091" s="5" t="s">
        <v>8</v>
      </c>
      <c r="C2091" s="5" t="s">
        <v>4238</v>
      </c>
      <c r="D2091" s="5" t="str">
        <f t="shared" si="32"/>
        <v>02523812 4 ZY5m</v>
      </c>
      <c r="E2091" s="5" t="s">
        <v>4239</v>
      </c>
      <c r="F2091" s="28"/>
      <c r="G2091" s="30"/>
      <c r="H2091" s="29"/>
      <c r="I2091" s="28"/>
      <c r="J2091" s="29"/>
      <c r="K2091" s="26" t="s">
        <v>39</v>
      </c>
      <c r="L2091" s="27"/>
      <c r="M2091" s="34">
        <v>87130.84</v>
      </c>
      <c r="N2091" s="35"/>
      <c r="O2091" s="28"/>
      <c r="P2091" s="29"/>
    </row>
    <row r="2092" spans="1:16" ht="6" customHeight="1" x14ac:dyDescent="0.25">
      <c r="A2092" s="9" t="s">
        <v>4240</v>
      </c>
      <c r="B2092" s="5" t="s">
        <v>8</v>
      </c>
      <c r="C2092" s="5" t="s">
        <v>4241</v>
      </c>
      <c r="D2092" s="5" t="str">
        <f t="shared" si="32"/>
        <v>000.127.703-12m</v>
      </c>
      <c r="E2092" s="5" t="s">
        <v>4242</v>
      </c>
      <c r="F2092" s="28"/>
      <c r="G2092" s="30"/>
      <c r="H2092" s="29"/>
      <c r="I2092" s="28"/>
      <c r="J2092" s="29"/>
      <c r="K2092" s="26" t="s">
        <v>39</v>
      </c>
      <c r="L2092" s="27"/>
      <c r="M2092" s="34">
        <v>41002.75</v>
      </c>
      <c r="N2092" s="35"/>
      <c r="O2092" s="28"/>
      <c r="P2092" s="29"/>
    </row>
    <row r="2093" spans="1:16" ht="6" customHeight="1" x14ac:dyDescent="0.25">
      <c r="A2093" s="4">
        <v>53216</v>
      </c>
      <c r="B2093" s="5" t="s">
        <v>8</v>
      </c>
      <c r="C2093" s="5" t="s">
        <v>4243</v>
      </c>
      <c r="D2093" s="5" t="str">
        <f t="shared" si="32"/>
        <v>832.511.209-30m</v>
      </c>
      <c r="E2093" s="5" t="s">
        <v>4244</v>
      </c>
      <c r="F2093" s="26" t="s">
        <v>11</v>
      </c>
      <c r="G2093" s="27"/>
      <c r="H2093" s="8">
        <v>9095.4599999999991</v>
      </c>
      <c r="I2093" s="28"/>
      <c r="J2093" s="29"/>
      <c r="K2093" s="28"/>
      <c r="L2093" s="30"/>
      <c r="M2093" s="30"/>
      <c r="N2093" s="29"/>
      <c r="O2093" s="28"/>
      <c r="P2093" s="29"/>
    </row>
    <row r="2094" spans="1:16" ht="6" customHeight="1" x14ac:dyDescent="0.25">
      <c r="A2094" s="9" t="s">
        <v>4245</v>
      </c>
      <c r="B2094" s="5" t="s">
        <v>8</v>
      </c>
      <c r="C2094" s="5" t="s">
        <v>4246</v>
      </c>
      <c r="D2094" s="5" t="str">
        <f t="shared" si="32"/>
        <v>X2736881m</v>
      </c>
      <c r="E2094" s="5" t="s">
        <v>4247</v>
      </c>
      <c r="F2094" s="28"/>
      <c r="G2094" s="30"/>
      <c r="H2094" s="29"/>
      <c r="I2094" s="28"/>
      <c r="J2094" s="29"/>
      <c r="K2094" s="26" t="s">
        <v>39</v>
      </c>
      <c r="L2094" s="27"/>
      <c r="M2094" s="34">
        <v>105594.26</v>
      </c>
      <c r="N2094" s="35"/>
      <c r="O2094" s="28"/>
      <c r="P2094" s="29"/>
    </row>
    <row r="2095" spans="1:16" ht="6" customHeight="1" x14ac:dyDescent="0.25">
      <c r="A2095" s="4">
        <v>96417</v>
      </c>
      <c r="B2095" s="5" t="s">
        <v>8</v>
      </c>
      <c r="C2095" s="5" t="s">
        <v>4248</v>
      </c>
      <c r="D2095" s="5" t="str">
        <f t="shared" si="32"/>
        <v>838.218.997-00m</v>
      </c>
      <c r="E2095" s="5" t="s">
        <v>4249</v>
      </c>
      <c r="F2095" s="26" t="s">
        <v>11</v>
      </c>
      <c r="G2095" s="27"/>
      <c r="H2095" s="8">
        <v>3137</v>
      </c>
      <c r="I2095" s="28"/>
      <c r="J2095" s="29"/>
      <c r="K2095" s="28"/>
      <c r="L2095" s="30"/>
      <c r="M2095" s="30"/>
      <c r="N2095" s="29"/>
      <c r="O2095" s="28"/>
      <c r="P2095" s="29"/>
    </row>
    <row r="2096" spans="1:16" ht="6" customHeight="1" x14ac:dyDescent="0.25">
      <c r="A2096" s="4">
        <v>67086</v>
      </c>
      <c r="B2096" s="5" t="s">
        <v>8</v>
      </c>
      <c r="C2096" s="5" t="s">
        <v>4250</v>
      </c>
      <c r="D2096" s="5" t="str">
        <f t="shared" si="32"/>
        <v>074.052.780-00m</v>
      </c>
      <c r="E2096" s="5" t="s">
        <v>4251</v>
      </c>
      <c r="F2096" s="26" t="s">
        <v>11</v>
      </c>
      <c r="G2096" s="27"/>
      <c r="H2096" s="8">
        <v>6301.15</v>
      </c>
      <c r="I2096" s="28"/>
      <c r="J2096" s="29"/>
      <c r="K2096" s="28"/>
      <c r="L2096" s="30"/>
      <c r="M2096" s="30"/>
      <c r="N2096" s="29"/>
      <c r="O2096" s="28"/>
      <c r="P2096" s="29"/>
    </row>
    <row r="2097" spans="1:16" ht="6" customHeight="1" x14ac:dyDescent="0.25">
      <c r="A2097" s="4">
        <v>96420</v>
      </c>
      <c r="B2097" s="5" t="s">
        <v>8</v>
      </c>
      <c r="C2097" s="5" t="s">
        <v>4252</v>
      </c>
      <c r="D2097" s="5" t="str">
        <f t="shared" si="32"/>
        <v>052.758.269-74m</v>
      </c>
      <c r="E2097" s="5" t="s">
        <v>4253</v>
      </c>
      <c r="F2097" s="26" t="s">
        <v>11</v>
      </c>
      <c r="G2097" s="27"/>
      <c r="H2097" s="8">
        <v>3210</v>
      </c>
      <c r="I2097" s="28"/>
      <c r="J2097" s="29"/>
      <c r="K2097" s="28"/>
      <c r="L2097" s="30"/>
      <c r="M2097" s="30"/>
      <c r="N2097" s="29"/>
      <c r="O2097" s="28"/>
      <c r="P2097" s="29"/>
    </row>
    <row r="2098" spans="1:16" ht="6" customHeight="1" x14ac:dyDescent="0.25">
      <c r="A2098" s="4">
        <v>96426</v>
      </c>
      <c r="B2098" s="5" t="s">
        <v>8</v>
      </c>
      <c r="C2098" s="5" t="s">
        <v>4254</v>
      </c>
      <c r="D2098" s="5" t="str">
        <f t="shared" si="32"/>
        <v>968.611.505-68m</v>
      </c>
      <c r="E2098" s="5" t="s">
        <v>4255</v>
      </c>
      <c r="F2098" s="26" t="s">
        <v>11</v>
      </c>
      <c r="G2098" s="27"/>
      <c r="H2098" s="8">
        <v>4516.3100000000004</v>
      </c>
      <c r="I2098" s="28"/>
      <c r="J2098" s="29"/>
      <c r="K2098" s="28"/>
      <c r="L2098" s="30"/>
      <c r="M2098" s="30"/>
      <c r="N2098" s="29"/>
      <c r="O2098" s="28"/>
      <c r="P2098" s="29"/>
    </row>
    <row r="2099" spans="1:16" ht="6" customHeight="1" x14ac:dyDescent="0.25">
      <c r="A2099" s="4">
        <v>67087</v>
      </c>
      <c r="B2099" s="5" t="s">
        <v>8</v>
      </c>
      <c r="C2099" s="5" t="s">
        <v>4256</v>
      </c>
      <c r="D2099" s="5" t="str">
        <f t="shared" si="32"/>
        <v>668.812.500-53m</v>
      </c>
      <c r="E2099" s="5" t="s">
        <v>4257</v>
      </c>
      <c r="F2099" s="26" t="s">
        <v>11</v>
      </c>
      <c r="G2099" s="27"/>
      <c r="H2099" s="8">
        <v>9001.32</v>
      </c>
      <c r="I2099" s="28"/>
      <c r="J2099" s="29"/>
      <c r="K2099" s="28"/>
      <c r="L2099" s="30"/>
      <c r="M2099" s="30"/>
      <c r="N2099" s="29"/>
      <c r="O2099" s="28"/>
      <c r="P2099" s="29"/>
    </row>
    <row r="2100" spans="1:16" ht="6" customHeight="1" x14ac:dyDescent="0.25">
      <c r="A2100" s="4">
        <v>67088</v>
      </c>
      <c r="B2100" s="5" t="s">
        <v>8</v>
      </c>
      <c r="C2100" s="5" t="s">
        <v>4258</v>
      </c>
      <c r="D2100" s="5" t="str">
        <f t="shared" si="32"/>
        <v>067.767.236-56m</v>
      </c>
      <c r="E2100" s="5" t="s">
        <v>4259</v>
      </c>
      <c r="F2100" s="26" t="s">
        <v>11</v>
      </c>
      <c r="G2100" s="27"/>
      <c r="H2100" s="8">
        <v>10620</v>
      </c>
      <c r="I2100" s="28"/>
      <c r="J2100" s="29"/>
      <c r="K2100" s="28"/>
      <c r="L2100" s="30"/>
      <c r="M2100" s="30"/>
      <c r="N2100" s="29"/>
      <c r="O2100" s="28"/>
      <c r="P2100" s="29"/>
    </row>
    <row r="2101" spans="1:16" ht="6" customHeight="1" x14ac:dyDescent="0.25">
      <c r="A2101" s="4">
        <v>96430</v>
      </c>
      <c r="B2101" s="5" t="s">
        <v>8</v>
      </c>
      <c r="C2101" s="5" t="s">
        <v>4260</v>
      </c>
      <c r="D2101" s="5" t="str">
        <f t="shared" si="32"/>
        <v>552.427.077-04m</v>
      </c>
      <c r="E2101" s="5" t="s">
        <v>4261</v>
      </c>
      <c r="F2101" s="26" t="s">
        <v>11</v>
      </c>
      <c r="G2101" s="27"/>
      <c r="H2101" s="8">
        <v>2500.83</v>
      </c>
      <c r="I2101" s="28"/>
      <c r="J2101" s="29"/>
      <c r="K2101" s="28"/>
      <c r="L2101" s="30"/>
      <c r="M2101" s="30"/>
      <c r="N2101" s="29"/>
      <c r="O2101" s="28"/>
      <c r="P2101" s="29"/>
    </row>
    <row r="2102" spans="1:16" ht="6" customHeight="1" x14ac:dyDescent="0.25">
      <c r="A2102" s="4">
        <v>96431</v>
      </c>
      <c r="B2102" s="5" t="s">
        <v>8</v>
      </c>
      <c r="C2102" s="5" t="s">
        <v>4262</v>
      </c>
      <c r="D2102" s="5" t="str">
        <f t="shared" si="32"/>
        <v>016.671.396-14m</v>
      </c>
      <c r="E2102" s="5" t="s">
        <v>4263</v>
      </c>
      <c r="F2102" s="26" t="s">
        <v>11</v>
      </c>
      <c r="G2102" s="27"/>
      <c r="H2102" s="8">
        <v>1969.85</v>
      </c>
      <c r="I2102" s="28"/>
      <c r="J2102" s="29"/>
      <c r="K2102" s="28"/>
      <c r="L2102" s="30"/>
      <c r="M2102" s="30"/>
      <c r="N2102" s="29"/>
      <c r="O2102" s="28"/>
      <c r="P2102" s="29"/>
    </row>
    <row r="2103" spans="1:16" ht="6" customHeight="1" x14ac:dyDescent="0.25">
      <c r="A2103" s="4">
        <v>96432</v>
      </c>
      <c r="B2103" s="5" t="s">
        <v>8</v>
      </c>
      <c r="C2103" s="5" t="s">
        <v>4264</v>
      </c>
      <c r="D2103" s="5" t="str">
        <f t="shared" si="32"/>
        <v>137.790.117-35m</v>
      </c>
      <c r="E2103" s="5" t="s">
        <v>4265</v>
      </c>
      <c r="F2103" s="26" t="s">
        <v>11</v>
      </c>
      <c r="G2103" s="27"/>
      <c r="H2103" s="8">
        <v>1045.67</v>
      </c>
      <c r="I2103" s="28"/>
      <c r="J2103" s="29"/>
      <c r="K2103" s="28"/>
      <c r="L2103" s="30"/>
      <c r="M2103" s="30"/>
      <c r="N2103" s="29"/>
      <c r="O2103" s="28"/>
      <c r="P2103" s="29"/>
    </row>
    <row r="2104" spans="1:16" ht="6" customHeight="1" x14ac:dyDescent="0.25">
      <c r="A2104" s="4">
        <v>96436</v>
      </c>
      <c r="B2104" s="5" t="s">
        <v>8</v>
      </c>
      <c r="C2104" s="5" t="s">
        <v>4266</v>
      </c>
      <c r="D2104" s="5" t="str">
        <f t="shared" si="32"/>
        <v>027.716.978-07m</v>
      </c>
      <c r="E2104" s="5" t="s">
        <v>4267</v>
      </c>
      <c r="F2104" s="26" t="s">
        <v>11</v>
      </c>
      <c r="G2104" s="27"/>
      <c r="H2104" s="8">
        <v>2351.77</v>
      </c>
      <c r="I2104" s="28"/>
      <c r="J2104" s="29"/>
      <c r="K2104" s="28"/>
      <c r="L2104" s="30"/>
      <c r="M2104" s="30"/>
      <c r="N2104" s="29"/>
      <c r="O2104" s="28"/>
      <c r="P2104" s="29"/>
    </row>
    <row r="2105" spans="1:16" ht="6" customHeight="1" x14ac:dyDescent="0.25">
      <c r="A2105" s="4">
        <v>96437</v>
      </c>
      <c r="B2105" s="5" t="s">
        <v>8</v>
      </c>
      <c r="C2105" s="5" t="s">
        <v>4268</v>
      </c>
      <c r="D2105" s="5" t="str">
        <f t="shared" si="32"/>
        <v>076.554.047-98m</v>
      </c>
      <c r="E2105" s="5" t="s">
        <v>4269</v>
      </c>
      <c r="F2105" s="26" t="s">
        <v>11</v>
      </c>
      <c r="G2105" s="27"/>
      <c r="H2105" s="8">
        <v>3093</v>
      </c>
      <c r="I2105" s="28"/>
      <c r="J2105" s="29"/>
      <c r="K2105" s="28"/>
      <c r="L2105" s="30"/>
      <c r="M2105" s="30"/>
      <c r="N2105" s="29"/>
      <c r="O2105" s="28"/>
      <c r="P2105" s="29"/>
    </row>
    <row r="2106" spans="1:16" ht="6" customHeight="1" x14ac:dyDescent="0.25">
      <c r="A2106" s="4">
        <v>96438</v>
      </c>
      <c r="B2106" s="5" t="s">
        <v>8</v>
      </c>
      <c r="C2106" s="5" t="s">
        <v>4270</v>
      </c>
      <c r="D2106" s="5" t="str">
        <f t="shared" si="32"/>
        <v>444.379.602-97m</v>
      </c>
      <c r="E2106" s="5" t="s">
        <v>4271</v>
      </c>
      <c r="F2106" s="26" t="s">
        <v>11</v>
      </c>
      <c r="G2106" s="27"/>
      <c r="H2106" s="8">
        <v>11639.54</v>
      </c>
      <c r="I2106" s="28"/>
      <c r="J2106" s="29"/>
      <c r="K2106" s="28"/>
      <c r="L2106" s="30"/>
      <c r="M2106" s="30"/>
      <c r="N2106" s="29"/>
      <c r="O2106" s="28"/>
      <c r="P2106" s="29"/>
    </row>
    <row r="2107" spans="1:16" ht="6" customHeight="1" x14ac:dyDescent="0.25">
      <c r="A2107" s="4">
        <v>96439</v>
      </c>
      <c r="B2107" s="5" t="s">
        <v>8</v>
      </c>
      <c r="C2107" s="5" t="s">
        <v>4272</v>
      </c>
      <c r="D2107" s="5" t="str">
        <f t="shared" si="32"/>
        <v>488.789.529-15m</v>
      </c>
      <c r="E2107" s="5" t="s">
        <v>4273</v>
      </c>
      <c r="F2107" s="26" t="s">
        <v>11</v>
      </c>
      <c r="G2107" s="27"/>
      <c r="H2107" s="7">
        <v>100.61</v>
      </c>
      <c r="I2107" s="28"/>
      <c r="J2107" s="29"/>
      <c r="K2107" s="28"/>
      <c r="L2107" s="30"/>
      <c r="M2107" s="30"/>
      <c r="N2107" s="29"/>
      <c r="O2107" s="28"/>
      <c r="P2107" s="29"/>
    </row>
    <row r="2108" spans="1:16" ht="6" customHeight="1" x14ac:dyDescent="0.25">
      <c r="A2108" s="9" t="s">
        <v>4274</v>
      </c>
      <c r="B2108" s="5" t="s">
        <v>8</v>
      </c>
      <c r="C2108" s="5" t="s">
        <v>4275</v>
      </c>
      <c r="D2108" s="5" t="str">
        <f t="shared" si="32"/>
        <v>10911750m</v>
      </c>
      <c r="E2108" s="10">
        <v>10911750</v>
      </c>
      <c r="F2108" s="28"/>
      <c r="G2108" s="30"/>
      <c r="H2108" s="29"/>
      <c r="I2108" s="28"/>
      <c r="J2108" s="29"/>
      <c r="K2108" s="26" t="s">
        <v>39</v>
      </c>
      <c r="L2108" s="27"/>
      <c r="M2108" s="34">
        <v>5125.34</v>
      </c>
      <c r="N2108" s="35"/>
      <c r="O2108" s="28"/>
      <c r="P2108" s="29"/>
    </row>
    <row r="2109" spans="1:16" ht="6" customHeight="1" x14ac:dyDescent="0.25">
      <c r="A2109" s="4">
        <v>96440</v>
      </c>
      <c r="B2109" s="5" t="s">
        <v>8</v>
      </c>
      <c r="C2109" s="5" t="s">
        <v>4276</v>
      </c>
      <c r="D2109" s="5" t="str">
        <f t="shared" si="32"/>
        <v>024.967.599-40m</v>
      </c>
      <c r="E2109" s="5" t="s">
        <v>4277</v>
      </c>
      <c r="F2109" s="26" t="s">
        <v>11</v>
      </c>
      <c r="G2109" s="27"/>
      <c r="H2109" s="8">
        <v>2526.27</v>
      </c>
      <c r="I2109" s="28"/>
      <c r="J2109" s="29"/>
      <c r="K2109" s="28"/>
      <c r="L2109" s="30"/>
      <c r="M2109" s="30"/>
      <c r="N2109" s="29"/>
      <c r="O2109" s="28"/>
      <c r="P2109" s="29"/>
    </row>
    <row r="2110" spans="1:16" ht="6" customHeight="1" x14ac:dyDescent="0.25">
      <c r="A2110" s="4">
        <v>96443</v>
      </c>
      <c r="B2110" s="5" t="s">
        <v>8</v>
      </c>
      <c r="C2110" s="5" t="s">
        <v>4278</v>
      </c>
      <c r="D2110" s="5" t="str">
        <f t="shared" si="32"/>
        <v>084.912.807-23m</v>
      </c>
      <c r="E2110" s="5" t="s">
        <v>4279</v>
      </c>
      <c r="F2110" s="26" t="s">
        <v>11</v>
      </c>
      <c r="G2110" s="27"/>
      <c r="H2110" s="8">
        <v>2000</v>
      </c>
      <c r="I2110" s="28"/>
      <c r="J2110" s="29"/>
      <c r="K2110" s="28"/>
      <c r="L2110" s="30"/>
      <c r="M2110" s="30"/>
      <c r="N2110" s="29"/>
      <c r="O2110" s="28"/>
      <c r="P2110" s="29"/>
    </row>
    <row r="2111" spans="1:16" ht="6" customHeight="1" x14ac:dyDescent="0.25">
      <c r="A2111" s="4">
        <v>96445</v>
      </c>
      <c r="B2111" s="5" t="s">
        <v>8</v>
      </c>
      <c r="C2111" s="5" t="s">
        <v>4280</v>
      </c>
      <c r="D2111" s="5" t="str">
        <f t="shared" si="32"/>
        <v>761.127.641-72m</v>
      </c>
      <c r="E2111" s="5" t="s">
        <v>4281</v>
      </c>
      <c r="F2111" s="26" t="s">
        <v>11</v>
      </c>
      <c r="G2111" s="27"/>
      <c r="H2111" s="8">
        <v>3020</v>
      </c>
      <c r="I2111" s="28"/>
      <c r="J2111" s="29"/>
      <c r="K2111" s="28"/>
      <c r="L2111" s="30"/>
      <c r="M2111" s="30"/>
      <c r="N2111" s="29"/>
      <c r="O2111" s="28"/>
      <c r="P2111" s="29"/>
    </row>
    <row r="2112" spans="1:16" ht="6" customHeight="1" x14ac:dyDescent="0.25">
      <c r="A2112" s="9" t="s">
        <v>4282</v>
      </c>
      <c r="B2112" s="5" t="s">
        <v>8</v>
      </c>
      <c r="C2112" s="5" t="s">
        <v>4283</v>
      </c>
      <c r="D2112" s="5" t="str">
        <f t="shared" si="32"/>
        <v>bh1001543m</v>
      </c>
      <c r="E2112" s="5" t="s">
        <v>4282</v>
      </c>
      <c r="F2112" s="28"/>
      <c r="G2112" s="30"/>
      <c r="H2112" s="29"/>
      <c r="I2112" s="28"/>
      <c r="J2112" s="29"/>
      <c r="K2112" s="26" t="s">
        <v>39</v>
      </c>
      <c r="L2112" s="27"/>
      <c r="M2112" s="34">
        <v>46128.09</v>
      </c>
      <c r="N2112" s="35"/>
      <c r="O2112" s="28"/>
      <c r="P2112" s="29"/>
    </row>
    <row r="2113" spans="1:16" ht="6" customHeight="1" x14ac:dyDescent="0.25">
      <c r="A2113" s="4">
        <v>96448</v>
      </c>
      <c r="B2113" s="5" t="s">
        <v>8</v>
      </c>
      <c r="C2113" s="5" t="s">
        <v>4284</v>
      </c>
      <c r="D2113" s="5" t="str">
        <f t="shared" si="32"/>
        <v>375.613.087-87m</v>
      </c>
      <c r="E2113" s="5" t="s">
        <v>4285</v>
      </c>
      <c r="F2113" s="26" t="s">
        <v>11</v>
      </c>
      <c r="G2113" s="27"/>
      <c r="H2113" s="8">
        <v>1550</v>
      </c>
      <c r="I2113" s="28"/>
      <c r="J2113" s="29"/>
      <c r="K2113" s="28"/>
      <c r="L2113" s="30"/>
      <c r="M2113" s="30"/>
      <c r="N2113" s="29"/>
      <c r="O2113" s="28"/>
      <c r="P2113" s="29"/>
    </row>
    <row r="2114" spans="1:16" ht="6" customHeight="1" x14ac:dyDescent="0.25">
      <c r="A2114" s="9" t="s">
        <v>4286</v>
      </c>
      <c r="B2114" s="5" t="s">
        <v>8</v>
      </c>
      <c r="C2114" s="5" t="s">
        <v>4287</v>
      </c>
      <c r="D2114" s="5" t="str">
        <f t="shared" si="32"/>
        <v>000.112.152-47m</v>
      </c>
      <c r="E2114" s="5" t="s">
        <v>4288</v>
      </c>
      <c r="F2114" s="28"/>
      <c r="G2114" s="30"/>
      <c r="H2114" s="29"/>
      <c r="I2114" s="28"/>
      <c r="J2114" s="29"/>
      <c r="K2114" s="26" t="s">
        <v>39</v>
      </c>
      <c r="L2114" s="27"/>
      <c r="M2114" s="34">
        <v>14350.96</v>
      </c>
      <c r="N2114" s="35"/>
      <c r="O2114" s="28"/>
      <c r="P2114" s="29"/>
    </row>
    <row r="2115" spans="1:16" ht="6" customHeight="1" x14ac:dyDescent="0.25">
      <c r="A2115" s="9" t="s">
        <v>4289</v>
      </c>
      <c r="B2115" s="5" t="s">
        <v>8</v>
      </c>
      <c r="C2115" s="5" t="s">
        <v>4290</v>
      </c>
      <c r="D2115" s="5" t="str">
        <f t="shared" ref="D2115:D2178" si="33">E2115&amp;"m"</f>
        <v>139746404 ZYSm</v>
      </c>
      <c r="E2115" s="5" t="s">
        <v>4291</v>
      </c>
      <c r="F2115" s="28"/>
      <c r="G2115" s="30"/>
      <c r="H2115" s="29"/>
      <c r="I2115" s="28"/>
      <c r="J2115" s="29"/>
      <c r="K2115" s="26" t="s">
        <v>39</v>
      </c>
      <c r="L2115" s="27"/>
      <c r="M2115" s="34">
        <v>41002.75</v>
      </c>
      <c r="N2115" s="35"/>
      <c r="O2115" s="28"/>
      <c r="P2115" s="29"/>
    </row>
    <row r="2116" spans="1:16" ht="6" customHeight="1" x14ac:dyDescent="0.25">
      <c r="A2116" s="9" t="s">
        <v>4292</v>
      </c>
      <c r="B2116" s="5" t="s">
        <v>8</v>
      </c>
      <c r="C2116" s="5" t="s">
        <v>4293</v>
      </c>
      <c r="D2116" s="5" t="str">
        <f t="shared" si="33"/>
        <v>ni365m</v>
      </c>
      <c r="E2116" s="5" t="s">
        <v>4292</v>
      </c>
      <c r="F2116" s="28"/>
      <c r="G2116" s="30"/>
      <c r="H2116" s="29"/>
      <c r="I2116" s="28"/>
      <c r="J2116" s="29"/>
      <c r="K2116" s="26" t="s">
        <v>39</v>
      </c>
      <c r="L2116" s="27"/>
      <c r="M2116" s="34">
        <v>502724.32</v>
      </c>
      <c r="N2116" s="35"/>
      <c r="O2116" s="28"/>
      <c r="P2116" s="29"/>
    </row>
    <row r="2117" spans="1:16" ht="6" customHeight="1" x14ac:dyDescent="0.25">
      <c r="A2117" s="4">
        <v>96452</v>
      </c>
      <c r="B2117" s="5" t="s">
        <v>8</v>
      </c>
      <c r="C2117" s="5" t="s">
        <v>4294</v>
      </c>
      <c r="D2117" s="5" t="str">
        <f t="shared" si="33"/>
        <v>044.911.129-67m</v>
      </c>
      <c r="E2117" s="5" t="s">
        <v>4295</v>
      </c>
      <c r="F2117" s="26" t="s">
        <v>11</v>
      </c>
      <c r="G2117" s="27"/>
      <c r="H2117" s="7">
        <v>671.1</v>
      </c>
      <c r="I2117" s="28"/>
      <c r="J2117" s="29"/>
      <c r="K2117" s="28"/>
      <c r="L2117" s="30"/>
      <c r="M2117" s="30"/>
      <c r="N2117" s="29"/>
      <c r="O2117" s="28"/>
      <c r="P2117" s="29"/>
    </row>
    <row r="2118" spans="1:16" ht="6" customHeight="1" x14ac:dyDescent="0.25">
      <c r="A2118" s="4">
        <v>96453</v>
      </c>
      <c r="B2118" s="5" t="s">
        <v>8</v>
      </c>
      <c r="C2118" s="5" t="s">
        <v>4296</v>
      </c>
      <c r="D2118" s="5" t="str">
        <f t="shared" si="33"/>
        <v>454.194.006-00m</v>
      </c>
      <c r="E2118" s="5" t="s">
        <v>4297</v>
      </c>
      <c r="F2118" s="26" t="s">
        <v>11</v>
      </c>
      <c r="G2118" s="27"/>
      <c r="H2118" s="7">
        <v>459.67</v>
      </c>
      <c r="I2118" s="28"/>
      <c r="J2118" s="29"/>
      <c r="K2118" s="28"/>
      <c r="L2118" s="30"/>
      <c r="M2118" s="30"/>
      <c r="N2118" s="29"/>
      <c r="O2118" s="28"/>
      <c r="P2118" s="29"/>
    </row>
    <row r="2119" spans="1:16" ht="6" customHeight="1" x14ac:dyDescent="0.25">
      <c r="A2119" s="9" t="s">
        <v>4298</v>
      </c>
      <c r="B2119" s="5" t="s">
        <v>8</v>
      </c>
      <c r="C2119" s="5" t="s">
        <v>4299</v>
      </c>
      <c r="D2119" s="5" t="str">
        <f t="shared" si="33"/>
        <v>000.128.945-31m</v>
      </c>
      <c r="E2119" s="5" t="s">
        <v>4300</v>
      </c>
      <c r="F2119" s="28"/>
      <c r="G2119" s="30"/>
      <c r="H2119" s="29"/>
      <c r="I2119" s="28"/>
      <c r="J2119" s="29"/>
      <c r="K2119" s="26" t="s">
        <v>39</v>
      </c>
      <c r="L2119" s="27"/>
      <c r="M2119" s="34">
        <v>15376.03</v>
      </c>
      <c r="N2119" s="35"/>
      <c r="O2119" s="28"/>
      <c r="P2119" s="29"/>
    </row>
    <row r="2120" spans="1:16" ht="6" customHeight="1" x14ac:dyDescent="0.25">
      <c r="A2120" s="4">
        <v>96461</v>
      </c>
      <c r="B2120" s="5" t="s">
        <v>8</v>
      </c>
      <c r="C2120" s="5" t="s">
        <v>4301</v>
      </c>
      <c r="D2120" s="5" t="str">
        <f t="shared" si="33"/>
        <v>942.638.256-91m</v>
      </c>
      <c r="E2120" s="5" t="s">
        <v>4302</v>
      </c>
      <c r="F2120" s="26" t="s">
        <v>11</v>
      </c>
      <c r="G2120" s="27"/>
      <c r="H2120" s="8">
        <v>3453</v>
      </c>
      <c r="I2120" s="28"/>
      <c r="J2120" s="29"/>
      <c r="K2120" s="28"/>
      <c r="L2120" s="30"/>
      <c r="M2120" s="30"/>
      <c r="N2120" s="29"/>
      <c r="O2120" s="28"/>
      <c r="P2120" s="29"/>
    </row>
    <row r="2121" spans="1:16" ht="6" customHeight="1" x14ac:dyDescent="0.25">
      <c r="A2121" s="4">
        <v>96462</v>
      </c>
      <c r="B2121" s="5" t="s">
        <v>8</v>
      </c>
      <c r="C2121" s="5" t="s">
        <v>4303</v>
      </c>
      <c r="D2121" s="5" t="str">
        <f t="shared" si="33"/>
        <v>084.824.358-76m</v>
      </c>
      <c r="E2121" s="5" t="s">
        <v>4304</v>
      </c>
      <c r="F2121" s="26" t="s">
        <v>11</v>
      </c>
      <c r="G2121" s="27"/>
      <c r="H2121" s="7">
        <v>51.84</v>
      </c>
      <c r="I2121" s="28"/>
      <c r="J2121" s="29"/>
      <c r="K2121" s="28"/>
      <c r="L2121" s="30"/>
      <c r="M2121" s="30"/>
      <c r="N2121" s="29"/>
      <c r="O2121" s="28"/>
      <c r="P2121" s="29"/>
    </row>
    <row r="2122" spans="1:16" ht="6" customHeight="1" x14ac:dyDescent="0.25">
      <c r="A2122" s="4">
        <v>96463</v>
      </c>
      <c r="B2122" s="5" t="s">
        <v>8</v>
      </c>
      <c r="C2122" s="5" t="s">
        <v>4305</v>
      </c>
      <c r="D2122" s="5" t="str">
        <f t="shared" si="33"/>
        <v>740.392.027-91m</v>
      </c>
      <c r="E2122" s="5" t="s">
        <v>4306</v>
      </c>
      <c r="F2122" s="26" t="s">
        <v>11</v>
      </c>
      <c r="G2122" s="27"/>
      <c r="H2122" s="8">
        <v>4040.44</v>
      </c>
      <c r="I2122" s="28"/>
      <c r="J2122" s="29"/>
      <c r="K2122" s="28"/>
      <c r="L2122" s="30"/>
      <c r="M2122" s="30"/>
      <c r="N2122" s="29"/>
      <c r="O2122" s="28"/>
      <c r="P2122" s="29"/>
    </row>
    <row r="2123" spans="1:16" ht="6" customHeight="1" x14ac:dyDescent="0.25">
      <c r="A2123" s="4">
        <v>53273</v>
      </c>
      <c r="B2123" s="5" t="s">
        <v>8</v>
      </c>
      <c r="C2123" s="5" t="s">
        <v>4307</v>
      </c>
      <c r="D2123" s="5" t="str">
        <f t="shared" si="33"/>
        <v>805.299.251-68m</v>
      </c>
      <c r="E2123" s="5" t="s">
        <v>4308</v>
      </c>
      <c r="F2123" s="26" t="s">
        <v>11</v>
      </c>
      <c r="G2123" s="27"/>
      <c r="H2123" s="7">
        <v>547.9</v>
      </c>
      <c r="I2123" s="28"/>
      <c r="J2123" s="29"/>
      <c r="K2123" s="28"/>
      <c r="L2123" s="30"/>
      <c r="M2123" s="30"/>
      <c r="N2123" s="29"/>
      <c r="O2123" s="28"/>
      <c r="P2123" s="29"/>
    </row>
    <row r="2124" spans="1:16" ht="6" customHeight="1" x14ac:dyDescent="0.25">
      <c r="A2124" s="9" t="s">
        <v>4309</v>
      </c>
      <c r="B2124" s="5" t="s">
        <v>8</v>
      </c>
      <c r="C2124" s="5" t="s">
        <v>4310</v>
      </c>
      <c r="D2124" s="5" t="str">
        <f t="shared" si="33"/>
        <v>AT8983653m</v>
      </c>
      <c r="E2124" s="5" t="s">
        <v>4311</v>
      </c>
      <c r="F2124" s="28"/>
      <c r="G2124" s="30"/>
      <c r="H2124" s="29"/>
      <c r="I2124" s="28"/>
      <c r="J2124" s="29"/>
      <c r="K2124" s="26" t="s">
        <v>39</v>
      </c>
      <c r="L2124" s="27"/>
      <c r="M2124" s="34">
        <v>50527.4</v>
      </c>
      <c r="N2124" s="35"/>
      <c r="O2124" s="28"/>
      <c r="P2124" s="29"/>
    </row>
    <row r="2125" spans="1:16" ht="6" customHeight="1" x14ac:dyDescent="0.25">
      <c r="A2125" s="1" t="s">
        <v>0</v>
      </c>
      <c r="B2125" s="1" t="s">
        <v>1</v>
      </c>
      <c r="C2125" s="2" t="s">
        <v>2</v>
      </c>
      <c r="D2125" s="5" t="str">
        <f t="shared" si="33"/>
        <v>CPF CNPJm</v>
      </c>
      <c r="E2125" s="1" t="s">
        <v>3</v>
      </c>
      <c r="F2125" s="31" t="s">
        <v>4</v>
      </c>
      <c r="G2125" s="32"/>
      <c r="H2125" s="33"/>
      <c r="I2125" s="31" t="s">
        <v>5</v>
      </c>
      <c r="J2125" s="33"/>
      <c r="K2125" s="31" t="s">
        <v>6</v>
      </c>
      <c r="L2125" s="32"/>
      <c r="M2125" s="32"/>
      <c r="N2125" s="33"/>
      <c r="O2125" s="31" t="s">
        <v>7</v>
      </c>
      <c r="P2125" s="33"/>
    </row>
    <row r="2126" spans="1:16" ht="6" customHeight="1" x14ac:dyDescent="0.25">
      <c r="A2126" s="4">
        <v>102449</v>
      </c>
      <c r="B2126" s="5" t="s">
        <v>22</v>
      </c>
      <c r="C2126" s="5" t="s">
        <v>4312</v>
      </c>
      <c r="D2126" s="5" t="str">
        <f t="shared" si="33"/>
        <v>OABSC 21057m</v>
      </c>
      <c r="E2126" s="5" t="s">
        <v>4313</v>
      </c>
      <c r="F2126" s="26" t="s">
        <v>11</v>
      </c>
      <c r="G2126" s="27"/>
      <c r="H2126" s="7">
        <v>321.18</v>
      </c>
      <c r="I2126" s="28"/>
      <c r="J2126" s="29"/>
      <c r="K2126" s="28"/>
      <c r="L2126" s="30"/>
      <c r="M2126" s="30"/>
      <c r="N2126" s="29"/>
      <c r="O2126" s="28"/>
      <c r="P2126" s="29"/>
    </row>
    <row r="2127" spans="1:16" ht="6" customHeight="1" x14ac:dyDescent="0.25">
      <c r="A2127" s="9" t="s">
        <v>4314</v>
      </c>
      <c r="B2127" s="5" t="s">
        <v>8</v>
      </c>
      <c r="C2127" s="5" t="s">
        <v>4315</v>
      </c>
      <c r="D2127" s="5" t="str">
        <f t="shared" si="33"/>
        <v>ni687m</v>
      </c>
      <c r="E2127" s="5" t="s">
        <v>4314</v>
      </c>
      <c r="F2127" s="28"/>
      <c r="G2127" s="30"/>
      <c r="H2127" s="29"/>
      <c r="I2127" s="28"/>
      <c r="J2127" s="29"/>
      <c r="K2127" s="26" t="s">
        <v>39</v>
      </c>
      <c r="L2127" s="27"/>
      <c r="M2127" s="34">
        <v>50024.66</v>
      </c>
      <c r="N2127" s="35"/>
      <c r="O2127" s="28"/>
      <c r="P2127" s="29"/>
    </row>
    <row r="2128" spans="1:16" ht="6" customHeight="1" x14ac:dyDescent="0.25">
      <c r="A2128" s="9" t="s">
        <v>4316</v>
      </c>
      <c r="B2128" s="5" t="s">
        <v>8</v>
      </c>
      <c r="C2128" s="5" t="s">
        <v>4317</v>
      </c>
      <c r="D2128" s="5" t="str">
        <f t="shared" si="33"/>
        <v>bh1001545m</v>
      </c>
      <c r="E2128" s="5" t="s">
        <v>4316</v>
      </c>
      <c r="F2128" s="28"/>
      <c r="G2128" s="30"/>
      <c r="H2128" s="29"/>
      <c r="I2128" s="28"/>
      <c r="J2128" s="29"/>
      <c r="K2128" s="26" t="s">
        <v>39</v>
      </c>
      <c r="L2128" s="27"/>
      <c r="M2128" s="34">
        <v>20501.37</v>
      </c>
      <c r="N2128" s="35"/>
      <c r="O2128" s="28"/>
      <c r="P2128" s="29"/>
    </row>
    <row r="2129" spans="1:16" ht="6" customHeight="1" x14ac:dyDescent="0.25">
      <c r="A2129" s="4">
        <v>53290</v>
      </c>
      <c r="B2129" s="5" t="s">
        <v>8</v>
      </c>
      <c r="C2129" s="5" t="s">
        <v>4318</v>
      </c>
      <c r="D2129" s="5" t="str">
        <f t="shared" si="33"/>
        <v>015.242.759-72m</v>
      </c>
      <c r="E2129" s="5" t="s">
        <v>4319</v>
      </c>
      <c r="F2129" s="26" t="s">
        <v>11</v>
      </c>
      <c r="G2129" s="27"/>
      <c r="H2129" s="7">
        <v>251.92</v>
      </c>
      <c r="I2129" s="28"/>
      <c r="J2129" s="29"/>
      <c r="K2129" s="28"/>
      <c r="L2129" s="30"/>
      <c r="M2129" s="30"/>
      <c r="N2129" s="29"/>
      <c r="O2129" s="28"/>
      <c r="P2129" s="29"/>
    </row>
    <row r="2130" spans="1:16" ht="6" customHeight="1" x14ac:dyDescent="0.25">
      <c r="A2130" s="9" t="s">
        <v>4320</v>
      </c>
      <c r="B2130" s="5" t="s">
        <v>8</v>
      </c>
      <c r="C2130" s="5" t="s">
        <v>4321</v>
      </c>
      <c r="D2130" s="5" t="str">
        <f t="shared" si="33"/>
        <v>bh1001546m</v>
      </c>
      <c r="E2130" s="5" t="s">
        <v>4320</v>
      </c>
      <c r="F2130" s="28"/>
      <c r="G2130" s="30"/>
      <c r="H2130" s="29"/>
      <c r="I2130" s="28"/>
      <c r="J2130" s="29"/>
      <c r="K2130" s="26" t="s">
        <v>39</v>
      </c>
      <c r="L2130" s="27"/>
      <c r="M2130" s="34">
        <v>51253.43</v>
      </c>
      <c r="N2130" s="35"/>
      <c r="O2130" s="28"/>
      <c r="P2130" s="29"/>
    </row>
    <row r="2131" spans="1:16" ht="6" customHeight="1" x14ac:dyDescent="0.25">
      <c r="A2131" s="4">
        <v>96468</v>
      </c>
      <c r="B2131" s="5" t="s">
        <v>8</v>
      </c>
      <c r="C2131" s="5" t="s">
        <v>4322</v>
      </c>
      <c r="D2131" s="5" t="str">
        <f t="shared" si="33"/>
        <v>119.858.997-36m</v>
      </c>
      <c r="E2131" s="5" t="s">
        <v>4323</v>
      </c>
      <c r="F2131" s="26" t="s">
        <v>11</v>
      </c>
      <c r="G2131" s="27"/>
      <c r="H2131" s="8">
        <v>2023.33</v>
      </c>
      <c r="I2131" s="28"/>
      <c r="J2131" s="29"/>
      <c r="K2131" s="28"/>
      <c r="L2131" s="30"/>
      <c r="M2131" s="30"/>
      <c r="N2131" s="29"/>
      <c r="O2131" s="28"/>
      <c r="P2131" s="29"/>
    </row>
    <row r="2132" spans="1:16" ht="6" customHeight="1" x14ac:dyDescent="0.25">
      <c r="A2132" s="4">
        <v>53315</v>
      </c>
      <c r="B2132" s="5" t="s">
        <v>8</v>
      </c>
      <c r="C2132" s="5" t="s">
        <v>4324</v>
      </c>
      <c r="D2132" s="5" t="str">
        <f t="shared" si="33"/>
        <v>359.642.196-91m</v>
      </c>
      <c r="E2132" s="5" t="s">
        <v>4325</v>
      </c>
      <c r="F2132" s="26" t="s">
        <v>11</v>
      </c>
      <c r="G2132" s="27"/>
      <c r="H2132" s="8">
        <v>10752</v>
      </c>
      <c r="I2132" s="28"/>
      <c r="J2132" s="29"/>
      <c r="K2132" s="28"/>
      <c r="L2132" s="30"/>
      <c r="M2132" s="30"/>
      <c r="N2132" s="29"/>
      <c r="O2132" s="28"/>
      <c r="P2132" s="29"/>
    </row>
    <row r="2133" spans="1:16" ht="6" customHeight="1" x14ac:dyDescent="0.25">
      <c r="A2133" s="4">
        <v>53316</v>
      </c>
      <c r="B2133" s="5" t="s">
        <v>8</v>
      </c>
      <c r="C2133" s="5" t="s">
        <v>4326</v>
      </c>
      <c r="D2133" s="5" t="str">
        <f t="shared" si="33"/>
        <v>467.182.909-63m</v>
      </c>
      <c r="E2133" s="5" t="s">
        <v>4327</v>
      </c>
      <c r="F2133" s="26" t="s">
        <v>11</v>
      </c>
      <c r="G2133" s="27"/>
      <c r="H2133" s="8">
        <v>4325.68</v>
      </c>
      <c r="I2133" s="28"/>
      <c r="J2133" s="29"/>
      <c r="K2133" s="28"/>
      <c r="L2133" s="30"/>
      <c r="M2133" s="30"/>
      <c r="N2133" s="29"/>
      <c r="O2133" s="28"/>
      <c r="P2133" s="29"/>
    </row>
    <row r="2134" spans="1:16" ht="6" customHeight="1" x14ac:dyDescent="0.25">
      <c r="A2134" s="4">
        <v>53318</v>
      </c>
      <c r="B2134" s="5" t="s">
        <v>8</v>
      </c>
      <c r="C2134" s="5" t="s">
        <v>4328</v>
      </c>
      <c r="D2134" s="5" t="str">
        <f t="shared" si="33"/>
        <v>373.216.769-00m</v>
      </c>
      <c r="E2134" s="5" t="s">
        <v>4329</v>
      </c>
      <c r="F2134" s="26" t="s">
        <v>11</v>
      </c>
      <c r="G2134" s="27"/>
      <c r="H2134" s="8">
        <v>1336.27</v>
      </c>
      <c r="I2134" s="28"/>
      <c r="J2134" s="29"/>
      <c r="K2134" s="28"/>
      <c r="L2134" s="30"/>
      <c r="M2134" s="30"/>
      <c r="N2134" s="29"/>
      <c r="O2134" s="28"/>
      <c r="P2134" s="29"/>
    </row>
    <row r="2135" spans="1:16" ht="6" customHeight="1" x14ac:dyDescent="0.25">
      <c r="A2135" s="4">
        <v>101213</v>
      </c>
      <c r="B2135" s="5" t="s">
        <v>22</v>
      </c>
      <c r="C2135" s="5" t="s">
        <v>4330</v>
      </c>
      <c r="D2135" s="5" t="str">
        <f t="shared" si="33"/>
        <v>392.831.510-20m</v>
      </c>
      <c r="E2135" s="5" t="s">
        <v>4331</v>
      </c>
      <c r="F2135" s="26" t="s">
        <v>11</v>
      </c>
      <c r="G2135" s="27"/>
      <c r="H2135" s="8">
        <v>9926.26</v>
      </c>
      <c r="I2135" s="28"/>
      <c r="J2135" s="29"/>
      <c r="K2135" s="28"/>
      <c r="L2135" s="30"/>
      <c r="M2135" s="30"/>
      <c r="N2135" s="29"/>
      <c r="O2135" s="28"/>
      <c r="P2135" s="29"/>
    </row>
    <row r="2136" spans="1:16" ht="6" customHeight="1" x14ac:dyDescent="0.25">
      <c r="A2136" s="4">
        <v>96472</v>
      </c>
      <c r="B2136" s="5" t="s">
        <v>8</v>
      </c>
      <c r="C2136" s="5" t="s">
        <v>4332</v>
      </c>
      <c r="D2136" s="5" t="str">
        <f t="shared" si="33"/>
        <v>080.027.979-49m</v>
      </c>
      <c r="E2136" s="5" t="s">
        <v>4333</v>
      </c>
      <c r="F2136" s="26" t="s">
        <v>11</v>
      </c>
      <c r="G2136" s="27"/>
      <c r="H2136" s="8">
        <v>4385.05</v>
      </c>
      <c r="I2136" s="28"/>
      <c r="J2136" s="29"/>
      <c r="K2136" s="28"/>
      <c r="L2136" s="30"/>
      <c r="M2136" s="30"/>
      <c r="N2136" s="29"/>
      <c r="O2136" s="28"/>
      <c r="P2136" s="29"/>
    </row>
    <row r="2137" spans="1:16" ht="6" customHeight="1" x14ac:dyDescent="0.25">
      <c r="A2137" s="4">
        <v>96473</v>
      </c>
      <c r="B2137" s="5" t="s">
        <v>8</v>
      </c>
      <c r="C2137" s="5" t="s">
        <v>4334</v>
      </c>
      <c r="D2137" s="5" t="str">
        <f t="shared" si="33"/>
        <v>462.594.909-25m</v>
      </c>
      <c r="E2137" s="5" t="s">
        <v>4335</v>
      </c>
      <c r="F2137" s="26" t="s">
        <v>11</v>
      </c>
      <c r="G2137" s="27"/>
      <c r="H2137" s="7">
        <v>301.5</v>
      </c>
      <c r="I2137" s="28"/>
      <c r="J2137" s="29"/>
      <c r="K2137" s="28"/>
      <c r="L2137" s="30"/>
      <c r="M2137" s="30"/>
      <c r="N2137" s="29"/>
      <c r="O2137" s="28"/>
      <c r="P2137" s="29"/>
    </row>
    <row r="2138" spans="1:16" ht="6" customHeight="1" x14ac:dyDescent="0.25">
      <c r="A2138" s="4">
        <v>96476</v>
      </c>
      <c r="B2138" s="5" t="s">
        <v>8</v>
      </c>
      <c r="C2138" s="5" t="s">
        <v>4336</v>
      </c>
      <c r="D2138" s="5" t="str">
        <f t="shared" si="33"/>
        <v>077.171.407-64m</v>
      </c>
      <c r="E2138" s="5" t="s">
        <v>4337</v>
      </c>
      <c r="F2138" s="26" t="s">
        <v>11</v>
      </c>
      <c r="G2138" s="27"/>
      <c r="H2138" s="8">
        <v>2055.33</v>
      </c>
      <c r="I2138" s="28"/>
      <c r="J2138" s="29"/>
      <c r="K2138" s="28"/>
      <c r="L2138" s="30"/>
      <c r="M2138" s="30"/>
      <c r="N2138" s="29"/>
      <c r="O2138" s="28"/>
      <c r="P2138" s="29"/>
    </row>
    <row r="2139" spans="1:16" ht="6" customHeight="1" x14ac:dyDescent="0.25">
      <c r="A2139" s="9" t="s">
        <v>4338</v>
      </c>
      <c r="B2139" s="5" t="s">
        <v>8</v>
      </c>
      <c r="C2139" s="5" t="s">
        <v>4339</v>
      </c>
      <c r="D2139" s="5" t="str">
        <f t="shared" si="33"/>
        <v>bh1001548m</v>
      </c>
      <c r="E2139" s="5" t="s">
        <v>4338</v>
      </c>
      <c r="F2139" s="28"/>
      <c r="G2139" s="30"/>
      <c r="H2139" s="29"/>
      <c r="I2139" s="28"/>
      <c r="J2139" s="29"/>
      <c r="K2139" s="26" t="s">
        <v>39</v>
      </c>
      <c r="L2139" s="27"/>
      <c r="M2139" s="34">
        <v>49203.3</v>
      </c>
      <c r="N2139" s="35"/>
      <c r="O2139" s="28"/>
      <c r="P2139" s="29"/>
    </row>
    <row r="2140" spans="1:16" ht="6" customHeight="1" x14ac:dyDescent="0.25">
      <c r="A2140" s="9" t="s">
        <v>4340</v>
      </c>
      <c r="B2140" s="5" t="s">
        <v>8</v>
      </c>
      <c r="C2140" s="5" t="s">
        <v>4341</v>
      </c>
      <c r="D2140" s="5" t="str">
        <f t="shared" si="33"/>
        <v>3497017m</v>
      </c>
      <c r="E2140" s="15">
        <v>3497017</v>
      </c>
      <c r="F2140" s="28"/>
      <c r="G2140" s="30"/>
      <c r="H2140" s="29"/>
      <c r="I2140" s="28"/>
      <c r="J2140" s="29"/>
      <c r="K2140" s="26" t="s">
        <v>39</v>
      </c>
      <c r="L2140" s="27"/>
      <c r="M2140" s="34">
        <v>100049.32</v>
      </c>
      <c r="N2140" s="35"/>
      <c r="O2140" s="28"/>
      <c r="P2140" s="29"/>
    </row>
    <row r="2141" spans="1:16" ht="6" customHeight="1" x14ac:dyDescent="0.25">
      <c r="A2141" s="9" t="s">
        <v>4342</v>
      </c>
      <c r="B2141" s="5" t="s">
        <v>8</v>
      </c>
      <c r="C2141" s="5" t="s">
        <v>4343</v>
      </c>
      <c r="D2141" s="5" t="str">
        <f t="shared" si="33"/>
        <v>AM6178556m</v>
      </c>
      <c r="E2141" s="5" t="s">
        <v>4344</v>
      </c>
      <c r="F2141" s="28"/>
      <c r="G2141" s="30"/>
      <c r="H2141" s="29"/>
      <c r="I2141" s="28"/>
      <c r="J2141" s="29"/>
      <c r="K2141" s="26" t="s">
        <v>39</v>
      </c>
      <c r="L2141" s="27"/>
      <c r="M2141" s="34">
        <v>201089.73</v>
      </c>
      <c r="N2141" s="35"/>
      <c r="O2141" s="28"/>
      <c r="P2141" s="29"/>
    </row>
    <row r="2142" spans="1:16" ht="6" customHeight="1" x14ac:dyDescent="0.25">
      <c r="A2142" s="4">
        <v>67092</v>
      </c>
      <c r="B2142" s="5" t="s">
        <v>8</v>
      </c>
      <c r="C2142" s="5" t="s">
        <v>4345</v>
      </c>
      <c r="D2142" s="5" t="str">
        <f t="shared" si="33"/>
        <v>028.618.500-86m</v>
      </c>
      <c r="E2142" s="5" t="s">
        <v>4346</v>
      </c>
      <c r="F2142" s="26" t="s">
        <v>11</v>
      </c>
      <c r="G2142" s="27"/>
      <c r="H2142" s="8">
        <v>11766.85</v>
      </c>
      <c r="I2142" s="28"/>
      <c r="J2142" s="29"/>
      <c r="K2142" s="28"/>
      <c r="L2142" s="30"/>
      <c r="M2142" s="30"/>
      <c r="N2142" s="29"/>
      <c r="O2142" s="28"/>
      <c r="P2142" s="29"/>
    </row>
    <row r="2143" spans="1:16" ht="6" customHeight="1" x14ac:dyDescent="0.25">
      <c r="A2143" s="4">
        <v>67093</v>
      </c>
      <c r="B2143" s="5" t="s">
        <v>8</v>
      </c>
      <c r="C2143" s="5" t="s">
        <v>4347</v>
      </c>
      <c r="D2143" s="5" t="str">
        <f t="shared" si="33"/>
        <v>535.831.756-20m</v>
      </c>
      <c r="E2143" s="5" t="s">
        <v>4348</v>
      </c>
      <c r="F2143" s="26" t="s">
        <v>11</v>
      </c>
      <c r="G2143" s="27"/>
      <c r="H2143" s="8">
        <v>16560</v>
      </c>
      <c r="I2143" s="28"/>
      <c r="J2143" s="29"/>
      <c r="K2143" s="28"/>
      <c r="L2143" s="30"/>
      <c r="M2143" s="30"/>
      <c r="N2143" s="29"/>
      <c r="O2143" s="28"/>
      <c r="P2143" s="29"/>
    </row>
    <row r="2144" spans="1:16" ht="6" customHeight="1" x14ac:dyDescent="0.25">
      <c r="A2144" s="4">
        <v>96483</v>
      </c>
      <c r="B2144" s="5" t="s">
        <v>8</v>
      </c>
      <c r="C2144" s="5" t="s">
        <v>4349</v>
      </c>
      <c r="D2144" s="5" t="str">
        <f t="shared" si="33"/>
        <v>813.559.041-53m</v>
      </c>
      <c r="E2144" s="5" t="s">
        <v>4350</v>
      </c>
      <c r="F2144" s="26" t="s">
        <v>11</v>
      </c>
      <c r="G2144" s="27"/>
      <c r="H2144" s="8">
        <v>3495.12</v>
      </c>
      <c r="I2144" s="28"/>
      <c r="J2144" s="29"/>
      <c r="K2144" s="28"/>
      <c r="L2144" s="30"/>
      <c r="M2144" s="30"/>
      <c r="N2144" s="29"/>
      <c r="O2144" s="28"/>
      <c r="P2144" s="29"/>
    </row>
    <row r="2145" spans="1:16" ht="6" customHeight="1" x14ac:dyDescent="0.25">
      <c r="A2145" s="4">
        <v>67094</v>
      </c>
      <c r="B2145" s="5" t="s">
        <v>8</v>
      </c>
      <c r="C2145" s="5" t="s">
        <v>4351</v>
      </c>
      <c r="D2145" s="5" t="str">
        <f t="shared" si="33"/>
        <v>303.684.368-02m</v>
      </c>
      <c r="E2145" s="5" t="s">
        <v>4352</v>
      </c>
      <c r="F2145" s="26" t="s">
        <v>11</v>
      </c>
      <c r="G2145" s="27"/>
      <c r="H2145" s="8">
        <v>10435.56</v>
      </c>
      <c r="I2145" s="28"/>
      <c r="J2145" s="29"/>
      <c r="K2145" s="28"/>
      <c r="L2145" s="30"/>
      <c r="M2145" s="30"/>
      <c r="N2145" s="29"/>
      <c r="O2145" s="28"/>
      <c r="P2145" s="29"/>
    </row>
    <row r="2146" spans="1:16" ht="6" customHeight="1" x14ac:dyDescent="0.25">
      <c r="A2146" s="4">
        <v>102978</v>
      </c>
      <c r="B2146" s="5" t="s">
        <v>8</v>
      </c>
      <c r="C2146" s="5" t="s">
        <v>4353</v>
      </c>
      <c r="D2146" s="5" t="str">
        <f t="shared" si="33"/>
        <v>209.571.220-04m</v>
      </c>
      <c r="E2146" s="5" t="s">
        <v>4354</v>
      </c>
      <c r="F2146" s="26" t="s">
        <v>11</v>
      </c>
      <c r="G2146" s="27"/>
      <c r="H2146" s="8">
        <v>192167.21</v>
      </c>
      <c r="I2146" s="28"/>
      <c r="J2146" s="29"/>
      <c r="K2146" s="28"/>
      <c r="L2146" s="30"/>
      <c r="M2146" s="30"/>
      <c r="N2146" s="29"/>
      <c r="O2146" s="28"/>
      <c r="P2146" s="29"/>
    </row>
    <row r="2147" spans="1:16" ht="6" customHeight="1" x14ac:dyDescent="0.25">
      <c r="A2147" s="4">
        <v>53358</v>
      </c>
      <c r="B2147" s="5" t="s">
        <v>8</v>
      </c>
      <c r="C2147" s="5" t="s">
        <v>4355</v>
      </c>
      <c r="D2147" s="5" t="str">
        <f t="shared" si="33"/>
        <v>330.606.300-20m</v>
      </c>
      <c r="E2147" s="5" t="s">
        <v>4356</v>
      </c>
      <c r="F2147" s="26" t="s">
        <v>11</v>
      </c>
      <c r="G2147" s="27"/>
      <c r="H2147" s="8">
        <v>11891.36</v>
      </c>
      <c r="I2147" s="28"/>
      <c r="J2147" s="29"/>
      <c r="K2147" s="28"/>
      <c r="L2147" s="30"/>
      <c r="M2147" s="30"/>
      <c r="N2147" s="29"/>
      <c r="O2147" s="28"/>
      <c r="P2147" s="29"/>
    </row>
    <row r="2148" spans="1:16" ht="6" customHeight="1" x14ac:dyDescent="0.25">
      <c r="A2148" s="4">
        <v>96486</v>
      </c>
      <c r="B2148" s="5" t="s">
        <v>8</v>
      </c>
      <c r="C2148" s="5" t="s">
        <v>4357</v>
      </c>
      <c r="D2148" s="5" t="str">
        <f t="shared" si="33"/>
        <v>489.506.701-78m</v>
      </c>
      <c r="E2148" s="5" t="s">
        <v>4358</v>
      </c>
      <c r="F2148" s="26" t="s">
        <v>11</v>
      </c>
      <c r="G2148" s="27"/>
      <c r="H2148" s="8">
        <v>1171</v>
      </c>
      <c r="I2148" s="28"/>
      <c r="J2148" s="29"/>
      <c r="K2148" s="28"/>
      <c r="L2148" s="30"/>
      <c r="M2148" s="30"/>
      <c r="N2148" s="29"/>
      <c r="O2148" s="28"/>
      <c r="P2148" s="29"/>
    </row>
    <row r="2149" spans="1:16" ht="6" customHeight="1" x14ac:dyDescent="0.25">
      <c r="A2149" s="4">
        <v>53363</v>
      </c>
      <c r="B2149" s="5" t="s">
        <v>135</v>
      </c>
      <c r="C2149" s="5" t="s">
        <v>4359</v>
      </c>
      <c r="D2149" s="5" t="str">
        <f t="shared" si="33"/>
        <v>03.015.781/0001-86m</v>
      </c>
      <c r="E2149" s="5" t="s">
        <v>4360</v>
      </c>
      <c r="F2149" s="26" t="s">
        <v>11</v>
      </c>
      <c r="G2149" s="27"/>
      <c r="H2149" s="7">
        <v>475.73</v>
      </c>
      <c r="I2149" s="28"/>
      <c r="J2149" s="29"/>
      <c r="K2149" s="28"/>
      <c r="L2149" s="30"/>
      <c r="M2149" s="30"/>
      <c r="N2149" s="29"/>
      <c r="O2149" s="28"/>
      <c r="P2149" s="29"/>
    </row>
    <row r="2150" spans="1:16" ht="6" customHeight="1" x14ac:dyDescent="0.25">
      <c r="A2150" s="9" t="s">
        <v>4361</v>
      </c>
      <c r="B2150" s="5" t="s">
        <v>8</v>
      </c>
      <c r="C2150" s="5" t="s">
        <v>4362</v>
      </c>
      <c r="D2150" s="5" t="str">
        <f t="shared" si="33"/>
        <v>AT8720756m</v>
      </c>
      <c r="E2150" s="5" t="s">
        <v>4363</v>
      </c>
      <c r="F2150" s="28"/>
      <c r="G2150" s="30"/>
      <c r="H2150" s="29"/>
      <c r="I2150" s="28"/>
      <c r="J2150" s="29"/>
      <c r="K2150" s="26" t="s">
        <v>39</v>
      </c>
      <c r="L2150" s="27"/>
      <c r="M2150" s="34">
        <v>51564.21</v>
      </c>
      <c r="N2150" s="35"/>
      <c r="O2150" s="28"/>
      <c r="P2150" s="29"/>
    </row>
    <row r="2151" spans="1:16" ht="6" customHeight="1" x14ac:dyDescent="0.25">
      <c r="A2151" s="4">
        <v>96487</v>
      </c>
      <c r="B2151" s="5" t="s">
        <v>8</v>
      </c>
      <c r="C2151" s="5" t="s">
        <v>4364</v>
      </c>
      <c r="D2151" s="5" t="str">
        <f t="shared" si="33"/>
        <v>893.466.881-49m</v>
      </c>
      <c r="E2151" s="5" t="s">
        <v>4365</v>
      </c>
      <c r="F2151" s="26" t="s">
        <v>11</v>
      </c>
      <c r="G2151" s="27"/>
      <c r="H2151" s="8">
        <v>2613.17</v>
      </c>
      <c r="I2151" s="28"/>
      <c r="J2151" s="29"/>
      <c r="K2151" s="28"/>
      <c r="L2151" s="30"/>
      <c r="M2151" s="30"/>
      <c r="N2151" s="29"/>
      <c r="O2151" s="28"/>
      <c r="P2151" s="29"/>
    </row>
    <row r="2152" spans="1:16" ht="6" customHeight="1" x14ac:dyDescent="0.25">
      <c r="A2152" s="4">
        <v>96488</v>
      </c>
      <c r="B2152" s="5" t="s">
        <v>8</v>
      </c>
      <c r="C2152" s="5" t="s">
        <v>4366</v>
      </c>
      <c r="D2152" s="5" t="str">
        <f t="shared" si="33"/>
        <v>039.237.668-74m</v>
      </c>
      <c r="E2152" s="5" t="s">
        <v>4367</v>
      </c>
      <c r="F2152" s="26" t="s">
        <v>11</v>
      </c>
      <c r="G2152" s="27"/>
      <c r="H2152" s="7">
        <v>212.4</v>
      </c>
      <c r="I2152" s="28"/>
      <c r="J2152" s="29"/>
      <c r="K2152" s="28"/>
      <c r="L2152" s="30"/>
      <c r="M2152" s="30"/>
      <c r="N2152" s="29"/>
      <c r="O2152" s="28"/>
      <c r="P2152" s="29"/>
    </row>
    <row r="2153" spans="1:16" ht="6" customHeight="1" x14ac:dyDescent="0.25">
      <c r="A2153" s="4">
        <v>96489</v>
      </c>
      <c r="B2153" s="5" t="s">
        <v>8</v>
      </c>
      <c r="C2153" s="5" t="s">
        <v>4368</v>
      </c>
      <c r="D2153" s="5" t="str">
        <f t="shared" si="33"/>
        <v>970.187.405-68m</v>
      </c>
      <c r="E2153" s="5" t="s">
        <v>4369</v>
      </c>
      <c r="F2153" s="26" t="s">
        <v>11</v>
      </c>
      <c r="G2153" s="27"/>
      <c r="H2153" s="8">
        <v>2516.67</v>
      </c>
      <c r="I2153" s="28"/>
      <c r="J2153" s="29"/>
      <c r="K2153" s="28"/>
      <c r="L2153" s="30"/>
      <c r="M2153" s="30"/>
      <c r="N2153" s="29"/>
      <c r="O2153" s="28"/>
      <c r="P2153" s="29"/>
    </row>
    <row r="2154" spans="1:16" ht="6" customHeight="1" x14ac:dyDescent="0.25">
      <c r="A2154" s="4">
        <v>96490</v>
      </c>
      <c r="B2154" s="5" t="s">
        <v>8</v>
      </c>
      <c r="C2154" s="5" t="s">
        <v>4370</v>
      </c>
      <c r="D2154" s="5" t="str">
        <f t="shared" si="33"/>
        <v>657.123.829-20m</v>
      </c>
      <c r="E2154" s="5" t="s">
        <v>4371</v>
      </c>
      <c r="F2154" s="26" t="s">
        <v>11</v>
      </c>
      <c r="G2154" s="27"/>
      <c r="H2154" s="8">
        <v>9746.5400000000009</v>
      </c>
      <c r="I2154" s="28"/>
      <c r="J2154" s="29"/>
      <c r="K2154" s="28"/>
      <c r="L2154" s="30"/>
      <c r="M2154" s="30"/>
      <c r="N2154" s="29"/>
      <c r="O2154" s="28"/>
      <c r="P2154" s="29"/>
    </row>
    <row r="2155" spans="1:16" ht="6" customHeight="1" x14ac:dyDescent="0.25">
      <c r="A2155" s="4">
        <v>67095</v>
      </c>
      <c r="B2155" s="5" t="s">
        <v>8</v>
      </c>
      <c r="C2155" s="5" t="s">
        <v>4372</v>
      </c>
      <c r="D2155" s="5" t="str">
        <f t="shared" si="33"/>
        <v>077.555.457-09m</v>
      </c>
      <c r="E2155" s="5" t="s">
        <v>4373</v>
      </c>
      <c r="F2155" s="26" t="s">
        <v>11</v>
      </c>
      <c r="G2155" s="27"/>
      <c r="H2155" s="8">
        <v>9396.2000000000007</v>
      </c>
      <c r="I2155" s="28"/>
      <c r="J2155" s="29"/>
      <c r="K2155" s="28"/>
      <c r="L2155" s="30"/>
      <c r="M2155" s="30"/>
      <c r="N2155" s="29"/>
      <c r="O2155" s="28"/>
      <c r="P2155" s="29"/>
    </row>
    <row r="2156" spans="1:16" ht="6" customHeight="1" x14ac:dyDescent="0.25">
      <c r="A2156" s="4">
        <v>96494</v>
      </c>
      <c r="B2156" s="5" t="s">
        <v>8</v>
      </c>
      <c r="C2156" s="5" t="s">
        <v>4374</v>
      </c>
      <c r="D2156" s="5" t="str">
        <f t="shared" si="33"/>
        <v>327.567.800-06m</v>
      </c>
      <c r="E2156" s="5" t="s">
        <v>4375</v>
      </c>
      <c r="F2156" s="26" t="s">
        <v>11</v>
      </c>
      <c r="G2156" s="27"/>
      <c r="H2156" s="7">
        <v>717.39</v>
      </c>
      <c r="I2156" s="28"/>
      <c r="J2156" s="29"/>
      <c r="K2156" s="28"/>
      <c r="L2156" s="30"/>
      <c r="M2156" s="30"/>
      <c r="N2156" s="29"/>
      <c r="O2156" s="28"/>
      <c r="P2156" s="29"/>
    </row>
    <row r="2157" spans="1:16" ht="6" customHeight="1" x14ac:dyDescent="0.25">
      <c r="A2157" s="4">
        <v>96495</v>
      </c>
      <c r="B2157" s="5" t="s">
        <v>8</v>
      </c>
      <c r="C2157" s="5" t="s">
        <v>4376</v>
      </c>
      <c r="D2157" s="5" t="str">
        <f t="shared" si="33"/>
        <v>493.524.151-91m</v>
      </c>
      <c r="E2157" s="5" t="s">
        <v>4377</v>
      </c>
      <c r="F2157" s="26" t="s">
        <v>11</v>
      </c>
      <c r="G2157" s="27"/>
      <c r="H2157" s="8">
        <v>5084.04</v>
      </c>
      <c r="I2157" s="28"/>
      <c r="J2157" s="29"/>
      <c r="K2157" s="28"/>
      <c r="L2157" s="30"/>
      <c r="M2157" s="30"/>
      <c r="N2157" s="29"/>
      <c r="O2157" s="28"/>
      <c r="P2157" s="29"/>
    </row>
    <row r="2158" spans="1:16" ht="6" customHeight="1" x14ac:dyDescent="0.25">
      <c r="A2158" s="4">
        <v>96497</v>
      </c>
      <c r="B2158" s="5" t="s">
        <v>8</v>
      </c>
      <c r="C2158" s="5" t="s">
        <v>4378</v>
      </c>
      <c r="D2158" s="5" t="str">
        <f t="shared" si="33"/>
        <v>213.072.450-72m</v>
      </c>
      <c r="E2158" s="5" t="s">
        <v>4379</v>
      </c>
      <c r="F2158" s="26" t="s">
        <v>11</v>
      </c>
      <c r="G2158" s="27"/>
      <c r="H2158" s="8">
        <v>1545</v>
      </c>
      <c r="I2158" s="28"/>
      <c r="J2158" s="29"/>
      <c r="K2158" s="28"/>
      <c r="L2158" s="30"/>
      <c r="M2158" s="30"/>
      <c r="N2158" s="29"/>
      <c r="O2158" s="28"/>
      <c r="P2158" s="29"/>
    </row>
    <row r="2159" spans="1:16" ht="6" customHeight="1" x14ac:dyDescent="0.25">
      <c r="A2159" s="4">
        <v>96498</v>
      </c>
      <c r="B2159" s="5" t="s">
        <v>8</v>
      </c>
      <c r="C2159" s="5" t="s">
        <v>4380</v>
      </c>
      <c r="D2159" s="5" t="str">
        <f t="shared" si="33"/>
        <v>204.086.255-20m</v>
      </c>
      <c r="E2159" s="5" t="s">
        <v>4381</v>
      </c>
      <c r="F2159" s="26" t="s">
        <v>11</v>
      </c>
      <c r="G2159" s="27"/>
      <c r="H2159" s="8">
        <v>3642.38</v>
      </c>
      <c r="I2159" s="28"/>
      <c r="J2159" s="29"/>
      <c r="K2159" s="28"/>
      <c r="L2159" s="30"/>
      <c r="M2159" s="30"/>
      <c r="N2159" s="29"/>
      <c r="O2159" s="28"/>
      <c r="P2159" s="29"/>
    </row>
    <row r="2160" spans="1:16" ht="6" customHeight="1" x14ac:dyDescent="0.25">
      <c r="A2160" s="4">
        <v>53379</v>
      </c>
      <c r="B2160" s="5" t="s">
        <v>8</v>
      </c>
      <c r="C2160" s="5" t="s">
        <v>4382</v>
      </c>
      <c r="D2160" s="5" t="str">
        <f t="shared" si="33"/>
        <v>299.477.358-93m</v>
      </c>
      <c r="E2160" s="5" t="s">
        <v>4383</v>
      </c>
      <c r="F2160" s="26" t="s">
        <v>11</v>
      </c>
      <c r="G2160" s="27"/>
      <c r="H2160" s="7">
        <v>105.73</v>
      </c>
      <c r="I2160" s="28"/>
      <c r="J2160" s="29"/>
      <c r="K2160" s="28"/>
      <c r="L2160" s="30"/>
      <c r="M2160" s="30"/>
      <c r="N2160" s="29"/>
      <c r="O2160" s="28"/>
      <c r="P2160" s="29"/>
    </row>
    <row r="2161" spans="1:16" ht="6" customHeight="1" x14ac:dyDescent="0.25">
      <c r="A2161" s="4">
        <v>96500</v>
      </c>
      <c r="B2161" s="5" t="s">
        <v>8</v>
      </c>
      <c r="C2161" s="5" t="s">
        <v>4384</v>
      </c>
      <c r="D2161" s="5" t="str">
        <f t="shared" si="33"/>
        <v>075.608.185-87m</v>
      </c>
      <c r="E2161" s="5" t="s">
        <v>4385</v>
      </c>
      <c r="F2161" s="26" t="s">
        <v>11</v>
      </c>
      <c r="G2161" s="27"/>
      <c r="H2161" s="8">
        <v>3200</v>
      </c>
      <c r="I2161" s="28"/>
      <c r="J2161" s="29"/>
      <c r="K2161" s="28"/>
      <c r="L2161" s="30"/>
      <c r="M2161" s="30"/>
      <c r="N2161" s="29"/>
      <c r="O2161" s="28"/>
      <c r="P2161" s="29"/>
    </row>
    <row r="2162" spans="1:16" ht="6" customHeight="1" x14ac:dyDescent="0.25">
      <c r="A2162" s="4">
        <v>96503</v>
      </c>
      <c r="B2162" s="5" t="s">
        <v>8</v>
      </c>
      <c r="C2162" s="5" t="s">
        <v>4386</v>
      </c>
      <c r="D2162" s="5" t="str">
        <f t="shared" si="33"/>
        <v>023.282.237-96m</v>
      </c>
      <c r="E2162" s="5" t="s">
        <v>4387</v>
      </c>
      <c r="F2162" s="26" t="s">
        <v>11</v>
      </c>
      <c r="G2162" s="27"/>
      <c r="H2162" s="8">
        <v>1345.49</v>
      </c>
      <c r="I2162" s="28"/>
      <c r="J2162" s="29"/>
      <c r="K2162" s="28"/>
      <c r="L2162" s="30"/>
      <c r="M2162" s="30"/>
      <c r="N2162" s="29"/>
      <c r="O2162" s="28"/>
      <c r="P2162" s="29"/>
    </row>
    <row r="2163" spans="1:16" ht="6" customHeight="1" x14ac:dyDescent="0.25">
      <c r="A2163" s="4">
        <v>103027</v>
      </c>
      <c r="B2163" s="5" t="s">
        <v>22</v>
      </c>
      <c r="C2163" s="5" t="s">
        <v>4388</v>
      </c>
      <c r="D2163" s="5" t="str">
        <f t="shared" si="33"/>
        <v>693.587.611-72m</v>
      </c>
      <c r="E2163" s="5" t="s">
        <v>4389</v>
      </c>
      <c r="F2163" s="26" t="s">
        <v>11</v>
      </c>
      <c r="G2163" s="27"/>
      <c r="H2163" s="8">
        <v>2333.4899999999998</v>
      </c>
      <c r="I2163" s="28"/>
      <c r="J2163" s="29"/>
      <c r="K2163" s="28"/>
      <c r="L2163" s="30"/>
      <c r="M2163" s="30"/>
      <c r="N2163" s="29"/>
      <c r="O2163" s="28"/>
      <c r="P2163" s="29"/>
    </row>
    <row r="2164" spans="1:16" ht="6" customHeight="1" x14ac:dyDescent="0.25">
      <c r="A2164" s="4">
        <v>101732</v>
      </c>
      <c r="B2164" s="5" t="s">
        <v>22</v>
      </c>
      <c r="C2164" s="5" t="s">
        <v>4390</v>
      </c>
      <c r="D2164" s="5" t="str">
        <f t="shared" si="33"/>
        <v>OABRS 95270m</v>
      </c>
      <c r="E2164" s="5" t="s">
        <v>4391</v>
      </c>
      <c r="F2164" s="26" t="s">
        <v>11</v>
      </c>
      <c r="G2164" s="27"/>
      <c r="H2164" s="8">
        <v>11342.1</v>
      </c>
      <c r="I2164" s="28"/>
      <c r="J2164" s="29"/>
      <c r="K2164" s="28"/>
      <c r="L2164" s="30"/>
      <c r="M2164" s="30"/>
      <c r="N2164" s="29"/>
      <c r="O2164" s="28"/>
      <c r="P2164" s="29"/>
    </row>
    <row r="2165" spans="1:16" ht="6" customHeight="1" x14ac:dyDescent="0.25">
      <c r="A2165" s="4">
        <v>101953</v>
      </c>
      <c r="B2165" s="5" t="s">
        <v>22</v>
      </c>
      <c r="C2165" s="5" t="s">
        <v>4392</v>
      </c>
      <c r="D2165" s="5" t="str">
        <f t="shared" si="33"/>
        <v>OABMT 11968Om</v>
      </c>
      <c r="E2165" s="5" t="s">
        <v>4393</v>
      </c>
      <c r="F2165" s="26" t="s">
        <v>11</v>
      </c>
      <c r="G2165" s="27"/>
      <c r="H2165" s="8">
        <v>2713.76</v>
      </c>
      <c r="I2165" s="28"/>
      <c r="J2165" s="29"/>
      <c r="K2165" s="28"/>
      <c r="L2165" s="30"/>
      <c r="M2165" s="30"/>
      <c r="N2165" s="29"/>
      <c r="O2165" s="28"/>
      <c r="P2165" s="29"/>
    </row>
    <row r="2166" spans="1:16" ht="6" customHeight="1" x14ac:dyDescent="0.25">
      <c r="A2166" s="4">
        <v>67098</v>
      </c>
      <c r="B2166" s="5" t="s">
        <v>8</v>
      </c>
      <c r="C2166" s="5" t="s">
        <v>4394</v>
      </c>
      <c r="D2166" s="5" t="str">
        <f t="shared" si="33"/>
        <v>052.823.916-35m</v>
      </c>
      <c r="E2166" s="5" t="s">
        <v>4395</v>
      </c>
      <c r="F2166" s="26" t="s">
        <v>11</v>
      </c>
      <c r="G2166" s="27"/>
      <c r="H2166" s="8">
        <v>4610.8500000000004</v>
      </c>
      <c r="I2166" s="28"/>
      <c r="J2166" s="29"/>
      <c r="K2166" s="28"/>
      <c r="L2166" s="30"/>
      <c r="M2166" s="30"/>
      <c r="N2166" s="29"/>
      <c r="O2166" s="28"/>
      <c r="P2166" s="29"/>
    </row>
    <row r="2167" spans="1:16" ht="6" customHeight="1" x14ac:dyDescent="0.25">
      <c r="A2167" s="9" t="s">
        <v>4396</v>
      </c>
      <c r="B2167" s="5" t="s">
        <v>8</v>
      </c>
      <c r="C2167" s="5" t="s">
        <v>4397</v>
      </c>
      <c r="D2167" s="5" t="str">
        <f t="shared" si="33"/>
        <v>12712719m</v>
      </c>
      <c r="E2167" s="10">
        <v>12712719</v>
      </c>
      <c r="F2167" s="28"/>
      <c r="G2167" s="30"/>
      <c r="H2167" s="29"/>
      <c r="I2167" s="28"/>
      <c r="J2167" s="29"/>
      <c r="K2167" s="26" t="s">
        <v>39</v>
      </c>
      <c r="L2167" s="27"/>
      <c r="M2167" s="34">
        <v>20501.37</v>
      </c>
      <c r="N2167" s="35"/>
      <c r="O2167" s="28"/>
      <c r="P2167" s="29"/>
    </row>
    <row r="2168" spans="1:16" ht="6" customHeight="1" x14ac:dyDescent="0.25">
      <c r="A2168" s="4">
        <v>102920</v>
      </c>
      <c r="B2168" s="5" t="s">
        <v>8</v>
      </c>
      <c r="C2168" s="5" t="s">
        <v>4398</v>
      </c>
      <c r="D2168" s="5" t="str">
        <f t="shared" si="33"/>
        <v>008.844.427-99m</v>
      </c>
      <c r="E2168" s="5" t="s">
        <v>4399</v>
      </c>
      <c r="F2168" s="26" t="s">
        <v>11</v>
      </c>
      <c r="G2168" s="27"/>
      <c r="H2168" s="8">
        <v>2098.3200000000002</v>
      </c>
      <c r="I2168" s="28"/>
      <c r="J2168" s="29"/>
      <c r="K2168" s="28"/>
      <c r="L2168" s="30"/>
      <c r="M2168" s="30"/>
      <c r="N2168" s="29"/>
      <c r="O2168" s="28"/>
      <c r="P2168" s="29"/>
    </row>
    <row r="2169" spans="1:16" ht="6" customHeight="1" x14ac:dyDescent="0.25">
      <c r="A2169" s="4">
        <v>96509</v>
      </c>
      <c r="B2169" s="5" t="s">
        <v>8</v>
      </c>
      <c r="C2169" s="5" t="s">
        <v>4400</v>
      </c>
      <c r="D2169" s="5" t="str">
        <f t="shared" si="33"/>
        <v>612.223.139-87m</v>
      </c>
      <c r="E2169" s="5" t="s">
        <v>4401</v>
      </c>
      <c r="F2169" s="26" t="s">
        <v>11</v>
      </c>
      <c r="G2169" s="27"/>
      <c r="H2169" s="8">
        <v>2320</v>
      </c>
      <c r="I2169" s="28"/>
      <c r="J2169" s="29"/>
      <c r="K2169" s="28"/>
      <c r="L2169" s="30"/>
      <c r="M2169" s="30"/>
      <c r="N2169" s="29"/>
      <c r="O2169" s="28"/>
      <c r="P2169" s="29"/>
    </row>
    <row r="2170" spans="1:16" ht="6" customHeight="1" x14ac:dyDescent="0.25">
      <c r="A2170" s="4">
        <v>101214</v>
      </c>
      <c r="B2170" s="5" t="s">
        <v>22</v>
      </c>
      <c r="C2170" s="5" t="s">
        <v>4402</v>
      </c>
      <c r="D2170" s="5" t="str">
        <f t="shared" si="33"/>
        <v>058.767.727-98m</v>
      </c>
      <c r="E2170" s="5" t="s">
        <v>4403</v>
      </c>
      <c r="F2170" s="26" t="s">
        <v>11</v>
      </c>
      <c r="G2170" s="27"/>
      <c r="H2170" s="8">
        <v>49785.760000000002</v>
      </c>
      <c r="I2170" s="28"/>
      <c r="J2170" s="29"/>
      <c r="K2170" s="28"/>
      <c r="L2170" s="30"/>
      <c r="M2170" s="30"/>
      <c r="N2170" s="29"/>
      <c r="O2170" s="28"/>
      <c r="P2170" s="29"/>
    </row>
    <row r="2171" spans="1:16" ht="6" customHeight="1" x14ac:dyDescent="0.25">
      <c r="A2171" s="4">
        <v>96510</v>
      </c>
      <c r="B2171" s="5" t="s">
        <v>8</v>
      </c>
      <c r="C2171" s="5" t="s">
        <v>4404</v>
      </c>
      <c r="D2171" s="5" t="str">
        <f t="shared" si="33"/>
        <v>001.182.417-45m</v>
      </c>
      <c r="E2171" s="5" t="s">
        <v>4405</v>
      </c>
      <c r="F2171" s="26" t="s">
        <v>11</v>
      </c>
      <c r="G2171" s="27"/>
      <c r="H2171" s="8">
        <v>1134.3900000000001</v>
      </c>
      <c r="I2171" s="28"/>
      <c r="J2171" s="29"/>
      <c r="K2171" s="28"/>
      <c r="L2171" s="30"/>
      <c r="M2171" s="30"/>
      <c r="N2171" s="29"/>
      <c r="O2171" s="28"/>
      <c r="P2171" s="29"/>
    </row>
    <row r="2172" spans="1:16" ht="6" customHeight="1" x14ac:dyDescent="0.25">
      <c r="A2172" s="4">
        <v>53412</v>
      </c>
      <c r="B2172" s="5" t="s">
        <v>8</v>
      </c>
      <c r="C2172" s="5" t="s">
        <v>4406</v>
      </c>
      <c r="D2172" s="5" t="str">
        <f t="shared" si="33"/>
        <v>031.247.187-47m</v>
      </c>
      <c r="E2172" s="5" t="s">
        <v>4407</v>
      </c>
      <c r="F2172" s="26" t="s">
        <v>11</v>
      </c>
      <c r="G2172" s="27"/>
      <c r="H2172" s="8">
        <v>1502</v>
      </c>
      <c r="I2172" s="28"/>
      <c r="J2172" s="29"/>
      <c r="K2172" s="28"/>
      <c r="L2172" s="30"/>
      <c r="M2172" s="30"/>
      <c r="N2172" s="29"/>
      <c r="O2172" s="28"/>
      <c r="P2172" s="29"/>
    </row>
    <row r="2173" spans="1:16" ht="6" customHeight="1" x14ac:dyDescent="0.25">
      <c r="A2173" s="4">
        <v>96513</v>
      </c>
      <c r="B2173" s="5" t="s">
        <v>8</v>
      </c>
      <c r="C2173" s="5" t="s">
        <v>4408</v>
      </c>
      <c r="D2173" s="5" t="str">
        <f t="shared" si="33"/>
        <v>065.831.276-60m</v>
      </c>
      <c r="E2173" s="5" t="s">
        <v>4409</v>
      </c>
      <c r="F2173" s="26" t="s">
        <v>11</v>
      </c>
      <c r="G2173" s="27"/>
      <c r="H2173" s="8">
        <v>10920</v>
      </c>
      <c r="I2173" s="28"/>
      <c r="J2173" s="29"/>
      <c r="K2173" s="28"/>
      <c r="L2173" s="30"/>
      <c r="M2173" s="30"/>
      <c r="N2173" s="29"/>
      <c r="O2173" s="28"/>
      <c r="P2173" s="29"/>
    </row>
    <row r="2174" spans="1:16" ht="6" customHeight="1" x14ac:dyDescent="0.25">
      <c r="A2174" s="4">
        <v>96515</v>
      </c>
      <c r="B2174" s="5" t="s">
        <v>8</v>
      </c>
      <c r="C2174" s="5" t="s">
        <v>4410</v>
      </c>
      <c r="D2174" s="5" t="str">
        <f t="shared" si="33"/>
        <v>022.607.709-83m</v>
      </c>
      <c r="E2174" s="5" t="s">
        <v>4411</v>
      </c>
      <c r="F2174" s="26" t="s">
        <v>11</v>
      </c>
      <c r="G2174" s="27"/>
      <c r="H2174" s="7">
        <v>326.98</v>
      </c>
      <c r="I2174" s="28"/>
      <c r="J2174" s="29"/>
      <c r="K2174" s="28"/>
      <c r="L2174" s="30"/>
      <c r="M2174" s="30"/>
      <c r="N2174" s="29"/>
      <c r="O2174" s="28"/>
      <c r="P2174" s="29"/>
    </row>
    <row r="2175" spans="1:16" ht="6" customHeight="1" x14ac:dyDescent="0.25">
      <c r="A2175" s="4">
        <v>96516</v>
      </c>
      <c r="B2175" s="5" t="s">
        <v>8</v>
      </c>
      <c r="C2175" s="5" t="s">
        <v>4412</v>
      </c>
      <c r="D2175" s="5" t="str">
        <f t="shared" si="33"/>
        <v>031.016.159-25m</v>
      </c>
      <c r="E2175" s="5" t="s">
        <v>4413</v>
      </c>
      <c r="F2175" s="26" t="s">
        <v>11</v>
      </c>
      <c r="G2175" s="27"/>
      <c r="H2175" s="8">
        <v>3186.88</v>
      </c>
      <c r="I2175" s="28"/>
      <c r="J2175" s="29"/>
      <c r="K2175" s="28"/>
      <c r="L2175" s="30"/>
      <c r="M2175" s="30"/>
      <c r="N2175" s="29"/>
      <c r="O2175" s="28"/>
      <c r="P2175" s="29"/>
    </row>
    <row r="2176" spans="1:16" ht="6" customHeight="1" x14ac:dyDescent="0.25">
      <c r="A2176" s="4">
        <v>102503</v>
      </c>
      <c r="B2176" s="5" t="s">
        <v>22</v>
      </c>
      <c r="C2176" s="5" t="s">
        <v>4414</v>
      </c>
      <c r="D2176" s="5" t="str">
        <f t="shared" si="33"/>
        <v>024.821.249-48m</v>
      </c>
      <c r="E2176" s="5" t="s">
        <v>4415</v>
      </c>
      <c r="F2176" s="26" t="s">
        <v>11</v>
      </c>
      <c r="G2176" s="27"/>
      <c r="H2176" s="8">
        <v>16721.78</v>
      </c>
      <c r="I2176" s="28"/>
      <c r="J2176" s="29"/>
      <c r="K2176" s="28"/>
      <c r="L2176" s="30"/>
      <c r="M2176" s="30"/>
      <c r="N2176" s="29"/>
      <c r="O2176" s="28"/>
      <c r="P2176" s="29"/>
    </row>
    <row r="2177" spans="1:16" ht="6" customHeight="1" x14ac:dyDescent="0.25">
      <c r="A2177" s="4">
        <v>53415</v>
      </c>
      <c r="B2177" s="5" t="s">
        <v>8</v>
      </c>
      <c r="C2177" s="5" t="s">
        <v>4416</v>
      </c>
      <c r="D2177" s="5" t="str">
        <f t="shared" si="33"/>
        <v>025.215.169-02m</v>
      </c>
      <c r="E2177" s="5" t="s">
        <v>4417</v>
      </c>
      <c r="F2177" s="26" t="s">
        <v>11</v>
      </c>
      <c r="G2177" s="27"/>
      <c r="H2177" s="7">
        <v>54.85</v>
      </c>
      <c r="I2177" s="28"/>
      <c r="J2177" s="29"/>
      <c r="K2177" s="28"/>
      <c r="L2177" s="30"/>
      <c r="M2177" s="30"/>
      <c r="N2177" s="29"/>
      <c r="O2177" s="28"/>
      <c r="P2177" s="29"/>
    </row>
    <row r="2178" spans="1:16" ht="6" customHeight="1" x14ac:dyDescent="0.25">
      <c r="A2178" s="4">
        <v>96517</v>
      </c>
      <c r="B2178" s="5" t="s">
        <v>8</v>
      </c>
      <c r="C2178" s="5" t="s">
        <v>4418</v>
      </c>
      <c r="D2178" s="5" t="str">
        <f t="shared" si="33"/>
        <v>053.633.247-92m</v>
      </c>
      <c r="E2178" s="5" t="s">
        <v>4419</v>
      </c>
      <c r="F2178" s="26" t="s">
        <v>11</v>
      </c>
      <c r="G2178" s="27"/>
      <c r="H2178" s="8">
        <v>3621.27</v>
      </c>
      <c r="I2178" s="28"/>
      <c r="J2178" s="29"/>
      <c r="K2178" s="28"/>
      <c r="L2178" s="30"/>
      <c r="M2178" s="30"/>
      <c r="N2178" s="29"/>
      <c r="O2178" s="28"/>
      <c r="P2178" s="29"/>
    </row>
    <row r="2179" spans="1:16" ht="6" customHeight="1" x14ac:dyDescent="0.25">
      <c r="A2179" s="4">
        <v>53417</v>
      </c>
      <c r="B2179" s="5" t="s">
        <v>8</v>
      </c>
      <c r="C2179" s="5" t="s">
        <v>4420</v>
      </c>
      <c r="D2179" s="5" t="str">
        <f t="shared" ref="D2179:D2242" si="34">E2179&amp;"m"</f>
        <v>895.272.916-15m</v>
      </c>
      <c r="E2179" s="5" t="s">
        <v>4421</v>
      </c>
      <c r="F2179" s="26" t="s">
        <v>11</v>
      </c>
      <c r="G2179" s="27"/>
      <c r="H2179" s="8">
        <v>2348.04</v>
      </c>
      <c r="I2179" s="28"/>
      <c r="J2179" s="29"/>
      <c r="K2179" s="28"/>
      <c r="L2179" s="30"/>
      <c r="M2179" s="30"/>
      <c r="N2179" s="29"/>
      <c r="O2179" s="28"/>
      <c r="P2179" s="29"/>
    </row>
    <row r="2180" spans="1:16" ht="6" customHeight="1" x14ac:dyDescent="0.25">
      <c r="A2180" s="4">
        <v>96518</v>
      </c>
      <c r="B2180" s="5" t="s">
        <v>8</v>
      </c>
      <c r="C2180" s="5" t="s">
        <v>4422</v>
      </c>
      <c r="D2180" s="5" t="str">
        <f t="shared" si="34"/>
        <v>077.685.387-22m</v>
      </c>
      <c r="E2180" s="5" t="s">
        <v>4423</v>
      </c>
      <c r="F2180" s="26" t="s">
        <v>11</v>
      </c>
      <c r="G2180" s="27"/>
      <c r="H2180" s="8">
        <v>1654.54</v>
      </c>
      <c r="I2180" s="28"/>
      <c r="J2180" s="29"/>
      <c r="K2180" s="28"/>
      <c r="L2180" s="30"/>
      <c r="M2180" s="30"/>
      <c r="N2180" s="29"/>
      <c r="O2180" s="28"/>
      <c r="P2180" s="29"/>
    </row>
    <row r="2181" spans="1:16" ht="6" customHeight="1" x14ac:dyDescent="0.25">
      <c r="A2181" s="4">
        <v>96519</v>
      </c>
      <c r="B2181" s="5" t="s">
        <v>8</v>
      </c>
      <c r="C2181" s="5" t="s">
        <v>4424</v>
      </c>
      <c r="D2181" s="5" t="str">
        <f t="shared" si="34"/>
        <v>078.606.067-04m</v>
      </c>
      <c r="E2181" s="5" t="s">
        <v>4425</v>
      </c>
      <c r="F2181" s="26" t="s">
        <v>11</v>
      </c>
      <c r="G2181" s="27"/>
      <c r="H2181" s="7">
        <v>680</v>
      </c>
      <c r="I2181" s="28"/>
      <c r="J2181" s="29"/>
      <c r="K2181" s="28"/>
      <c r="L2181" s="30"/>
      <c r="M2181" s="30"/>
      <c r="N2181" s="29"/>
      <c r="O2181" s="28"/>
      <c r="P2181" s="29"/>
    </row>
    <row r="2182" spans="1:16" ht="6" customHeight="1" x14ac:dyDescent="0.25">
      <c r="A2182" s="4">
        <v>96520</v>
      </c>
      <c r="B2182" s="5" t="s">
        <v>8</v>
      </c>
      <c r="C2182" s="5" t="s">
        <v>4426</v>
      </c>
      <c r="D2182" s="5" t="str">
        <f t="shared" si="34"/>
        <v>085.727.197-09m</v>
      </c>
      <c r="E2182" s="5" t="s">
        <v>4427</v>
      </c>
      <c r="F2182" s="26" t="s">
        <v>11</v>
      </c>
      <c r="G2182" s="27"/>
      <c r="H2182" s="8">
        <v>1070.33</v>
      </c>
      <c r="I2182" s="28"/>
      <c r="J2182" s="29"/>
      <c r="K2182" s="28"/>
      <c r="L2182" s="30"/>
      <c r="M2182" s="30"/>
      <c r="N2182" s="29"/>
      <c r="O2182" s="28"/>
      <c r="P2182" s="29"/>
    </row>
    <row r="2183" spans="1:16" ht="6" customHeight="1" x14ac:dyDescent="0.25">
      <c r="A2183" s="4">
        <v>53427</v>
      </c>
      <c r="B2183" s="5" t="s">
        <v>8</v>
      </c>
      <c r="C2183" s="5" t="s">
        <v>4428</v>
      </c>
      <c r="D2183" s="5" t="str">
        <f t="shared" si="34"/>
        <v>128.612.117-50m</v>
      </c>
      <c r="E2183" s="5" t="s">
        <v>4429</v>
      </c>
      <c r="F2183" s="26" t="s">
        <v>11</v>
      </c>
      <c r="G2183" s="27"/>
      <c r="H2183" s="8">
        <v>20000</v>
      </c>
      <c r="I2183" s="28"/>
      <c r="J2183" s="29"/>
      <c r="K2183" s="28"/>
      <c r="L2183" s="30"/>
      <c r="M2183" s="30"/>
      <c r="N2183" s="29"/>
      <c r="O2183" s="28"/>
      <c r="P2183" s="29"/>
    </row>
    <row r="2184" spans="1:16" ht="6" customHeight="1" x14ac:dyDescent="0.25">
      <c r="A2184" s="4">
        <v>53430</v>
      </c>
      <c r="B2184" s="5" t="s">
        <v>8</v>
      </c>
      <c r="C2184" s="5" t="s">
        <v>4430</v>
      </c>
      <c r="D2184" s="5" t="str">
        <f t="shared" si="34"/>
        <v>024.579.649-54m</v>
      </c>
      <c r="E2184" s="5" t="s">
        <v>4431</v>
      </c>
      <c r="F2184" s="26" t="s">
        <v>11</v>
      </c>
      <c r="G2184" s="27"/>
      <c r="H2184" s="7">
        <v>185.3</v>
      </c>
      <c r="I2184" s="28"/>
      <c r="J2184" s="29"/>
      <c r="K2184" s="28"/>
      <c r="L2184" s="30"/>
      <c r="M2184" s="30"/>
      <c r="N2184" s="29"/>
      <c r="O2184" s="28"/>
      <c r="P2184" s="29"/>
    </row>
    <row r="2185" spans="1:16" ht="6" customHeight="1" x14ac:dyDescent="0.25">
      <c r="A2185" s="4">
        <v>102156</v>
      </c>
      <c r="B2185" s="5" t="s">
        <v>22</v>
      </c>
      <c r="C2185" s="5" t="s">
        <v>4432</v>
      </c>
      <c r="D2185" s="5" t="str">
        <f t="shared" si="34"/>
        <v>609.796.581-87m</v>
      </c>
      <c r="E2185" s="5" t="s">
        <v>4433</v>
      </c>
      <c r="F2185" s="26" t="s">
        <v>11</v>
      </c>
      <c r="G2185" s="27"/>
      <c r="H2185" s="7">
        <v>975.84</v>
      </c>
      <c r="I2185" s="28"/>
      <c r="J2185" s="29"/>
      <c r="K2185" s="28"/>
      <c r="L2185" s="30"/>
      <c r="M2185" s="30"/>
      <c r="N2185" s="29"/>
      <c r="O2185" s="28"/>
      <c r="P2185" s="29"/>
    </row>
    <row r="2186" spans="1:16" ht="6" customHeight="1" x14ac:dyDescent="0.25">
      <c r="A2186" s="4">
        <v>96527</v>
      </c>
      <c r="B2186" s="5" t="s">
        <v>8</v>
      </c>
      <c r="C2186" s="5" t="s">
        <v>4434</v>
      </c>
      <c r="D2186" s="5" t="str">
        <f t="shared" si="34"/>
        <v>917.239.143-04m</v>
      </c>
      <c r="E2186" s="5" t="s">
        <v>4435</v>
      </c>
      <c r="F2186" s="26" t="s">
        <v>11</v>
      </c>
      <c r="G2186" s="27"/>
      <c r="H2186" s="8">
        <v>1586.5</v>
      </c>
      <c r="I2186" s="28"/>
      <c r="J2186" s="29"/>
      <c r="K2186" s="28"/>
      <c r="L2186" s="30"/>
      <c r="M2186" s="30"/>
      <c r="N2186" s="29"/>
      <c r="O2186" s="28"/>
      <c r="P2186" s="29"/>
    </row>
    <row r="2187" spans="1:16" ht="6" customHeight="1" x14ac:dyDescent="0.25">
      <c r="A2187" s="4">
        <v>96529</v>
      </c>
      <c r="B2187" s="5" t="s">
        <v>8</v>
      </c>
      <c r="C2187" s="5" t="s">
        <v>4436</v>
      </c>
      <c r="D2187" s="5" t="str">
        <f t="shared" si="34"/>
        <v>031.369.589-00m</v>
      </c>
      <c r="E2187" s="5" t="s">
        <v>4437</v>
      </c>
      <c r="F2187" s="26" t="s">
        <v>11</v>
      </c>
      <c r="G2187" s="27"/>
      <c r="H2187" s="7">
        <v>505.64</v>
      </c>
      <c r="I2187" s="28"/>
      <c r="J2187" s="29"/>
      <c r="K2187" s="28"/>
      <c r="L2187" s="30"/>
      <c r="M2187" s="30"/>
      <c r="N2187" s="29"/>
      <c r="O2187" s="28"/>
      <c r="P2187" s="29"/>
    </row>
    <row r="2188" spans="1:16" ht="6" customHeight="1" x14ac:dyDescent="0.25">
      <c r="A2188" s="4">
        <v>67103</v>
      </c>
      <c r="B2188" s="5" t="s">
        <v>8</v>
      </c>
      <c r="C2188" s="5" t="s">
        <v>4438</v>
      </c>
      <c r="D2188" s="5" t="str">
        <f t="shared" si="34"/>
        <v>514.061.950-49m</v>
      </c>
      <c r="E2188" s="5" t="s">
        <v>4439</v>
      </c>
      <c r="F2188" s="26" t="s">
        <v>11</v>
      </c>
      <c r="G2188" s="27"/>
      <c r="H2188" s="8">
        <v>16972.150000000001</v>
      </c>
      <c r="I2188" s="28"/>
      <c r="J2188" s="29"/>
      <c r="K2188" s="28"/>
      <c r="L2188" s="30"/>
      <c r="M2188" s="30"/>
      <c r="N2188" s="29"/>
      <c r="O2188" s="28"/>
      <c r="P2188" s="29"/>
    </row>
    <row r="2189" spans="1:16" ht="6" customHeight="1" x14ac:dyDescent="0.25">
      <c r="A2189" s="4">
        <v>96530</v>
      </c>
      <c r="B2189" s="5" t="s">
        <v>8</v>
      </c>
      <c r="C2189" s="5" t="s">
        <v>4440</v>
      </c>
      <c r="D2189" s="5" t="str">
        <f t="shared" si="34"/>
        <v>075.572.077-69m</v>
      </c>
      <c r="E2189" s="5" t="s">
        <v>4441</v>
      </c>
      <c r="F2189" s="26" t="s">
        <v>11</v>
      </c>
      <c r="G2189" s="27"/>
      <c r="H2189" s="8">
        <v>5000</v>
      </c>
      <c r="I2189" s="28"/>
      <c r="J2189" s="29"/>
      <c r="K2189" s="28"/>
      <c r="L2189" s="30"/>
      <c r="M2189" s="30"/>
      <c r="N2189" s="29"/>
      <c r="O2189" s="28"/>
      <c r="P2189" s="29"/>
    </row>
    <row r="2190" spans="1:16" ht="6" customHeight="1" x14ac:dyDescent="0.25">
      <c r="A2190" s="4">
        <v>96532</v>
      </c>
      <c r="B2190" s="5" t="s">
        <v>8</v>
      </c>
      <c r="C2190" s="5" t="s">
        <v>4442</v>
      </c>
      <c r="D2190" s="5" t="str">
        <f t="shared" si="34"/>
        <v>035.087.364-07m</v>
      </c>
      <c r="E2190" s="5" t="s">
        <v>4443</v>
      </c>
      <c r="F2190" s="26" t="s">
        <v>11</v>
      </c>
      <c r="G2190" s="27"/>
      <c r="H2190" s="8">
        <v>2038.3</v>
      </c>
      <c r="I2190" s="28"/>
      <c r="J2190" s="29"/>
      <c r="K2190" s="28"/>
      <c r="L2190" s="30"/>
      <c r="M2190" s="30"/>
      <c r="N2190" s="29"/>
      <c r="O2190" s="28"/>
      <c r="P2190" s="29"/>
    </row>
    <row r="2191" spans="1:16" ht="6" customHeight="1" x14ac:dyDescent="0.25">
      <c r="A2191" s="4">
        <v>96534</v>
      </c>
      <c r="B2191" s="5" t="s">
        <v>8</v>
      </c>
      <c r="C2191" s="5" t="s">
        <v>4444</v>
      </c>
      <c r="D2191" s="5" t="str">
        <f t="shared" si="34"/>
        <v>028.292.307-10m</v>
      </c>
      <c r="E2191" s="5" t="s">
        <v>4445</v>
      </c>
      <c r="F2191" s="26" t="s">
        <v>11</v>
      </c>
      <c r="G2191" s="27"/>
      <c r="H2191" s="8">
        <v>1980</v>
      </c>
      <c r="I2191" s="28"/>
      <c r="J2191" s="29"/>
      <c r="K2191" s="28"/>
      <c r="L2191" s="30"/>
      <c r="M2191" s="30"/>
      <c r="N2191" s="29"/>
      <c r="O2191" s="28"/>
      <c r="P2191" s="29"/>
    </row>
    <row r="2192" spans="1:16" ht="6" customHeight="1" x14ac:dyDescent="0.25">
      <c r="A2192" s="4">
        <v>53439</v>
      </c>
      <c r="B2192" s="5" t="s">
        <v>8</v>
      </c>
      <c r="C2192" s="5" t="s">
        <v>4446</v>
      </c>
      <c r="D2192" s="5" t="str">
        <f t="shared" si="34"/>
        <v>023.499.167-40m</v>
      </c>
      <c r="E2192" s="5" t="s">
        <v>4447</v>
      </c>
      <c r="F2192" s="26" t="s">
        <v>11</v>
      </c>
      <c r="G2192" s="27"/>
      <c r="H2192" s="7">
        <v>300</v>
      </c>
      <c r="I2192" s="28"/>
      <c r="J2192" s="29"/>
      <c r="K2192" s="28"/>
      <c r="L2192" s="30"/>
      <c r="M2192" s="30"/>
      <c r="N2192" s="29"/>
      <c r="O2192" s="28"/>
      <c r="P2192" s="29"/>
    </row>
    <row r="2193" spans="1:16" ht="6" customHeight="1" x14ac:dyDescent="0.25">
      <c r="A2193" s="4">
        <v>67104</v>
      </c>
      <c r="B2193" s="5" t="s">
        <v>8</v>
      </c>
      <c r="C2193" s="5" t="s">
        <v>4448</v>
      </c>
      <c r="D2193" s="5" t="str">
        <f t="shared" si="34"/>
        <v>918.223.787-53m</v>
      </c>
      <c r="E2193" s="5" t="s">
        <v>4449</v>
      </c>
      <c r="F2193" s="26" t="s">
        <v>11</v>
      </c>
      <c r="G2193" s="27"/>
      <c r="H2193" s="8">
        <v>3613.5</v>
      </c>
      <c r="I2193" s="28"/>
      <c r="J2193" s="29"/>
      <c r="K2193" s="28"/>
      <c r="L2193" s="30"/>
      <c r="M2193" s="30"/>
      <c r="N2193" s="29"/>
      <c r="O2193" s="28"/>
      <c r="P2193" s="29"/>
    </row>
    <row r="2194" spans="1:16" ht="6" customHeight="1" x14ac:dyDescent="0.25">
      <c r="A2194" s="4">
        <v>101215</v>
      </c>
      <c r="B2194" s="5" t="s">
        <v>22</v>
      </c>
      <c r="C2194" s="5" t="s">
        <v>4450</v>
      </c>
      <c r="D2194" s="5" t="str">
        <f t="shared" si="34"/>
        <v>070.247.796-58m</v>
      </c>
      <c r="E2194" s="5" t="s">
        <v>4451</v>
      </c>
      <c r="F2194" s="26" t="s">
        <v>11</v>
      </c>
      <c r="G2194" s="27"/>
      <c r="H2194" s="8">
        <v>2448</v>
      </c>
      <c r="I2194" s="28"/>
      <c r="J2194" s="29"/>
      <c r="K2194" s="28"/>
      <c r="L2194" s="30"/>
      <c r="M2194" s="30"/>
      <c r="N2194" s="29"/>
      <c r="O2194" s="28"/>
      <c r="P2194" s="29"/>
    </row>
    <row r="2195" spans="1:16" ht="6" customHeight="1" x14ac:dyDescent="0.25">
      <c r="A2195" s="4">
        <v>96541</v>
      </c>
      <c r="B2195" s="5" t="s">
        <v>8</v>
      </c>
      <c r="C2195" s="5" t="s">
        <v>4452</v>
      </c>
      <c r="D2195" s="5" t="str">
        <f t="shared" si="34"/>
        <v>028.374.087-60m</v>
      </c>
      <c r="E2195" s="5" t="s">
        <v>4453</v>
      </c>
      <c r="F2195" s="26" t="s">
        <v>11</v>
      </c>
      <c r="G2195" s="27"/>
      <c r="H2195" s="8">
        <v>1142.9100000000001</v>
      </c>
      <c r="I2195" s="28"/>
      <c r="J2195" s="29"/>
      <c r="K2195" s="28"/>
      <c r="L2195" s="30"/>
      <c r="M2195" s="30"/>
      <c r="N2195" s="29"/>
      <c r="O2195" s="28"/>
      <c r="P2195" s="29"/>
    </row>
    <row r="2196" spans="1:16" ht="6" customHeight="1" x14ac:dyDescent="0.25">
      <c r="A2196" s="4">
        <v>96546</v>
      </c>
      <c r="B2196" s="5" t="s">
        <v>8</v>
      </c>
      <c r="C2196" s="5" t="s">
        <v>4454</v>
      </c>
      <c r="D2196" s="5" t="str">
        <f t="shared" si="34"/>
        <v>059.522.756-21m</v>
      </c>
      <c r="E2196" s="5" t="s">
        <v>4455</v>
      </c>
      <c r="F2196" s="26" t="s">
        <v>11</v>
      </c>
      <c r="G2196" s="27"/>
      <c r="H2196" s="8">
        <v>2161.75</v>
      </c>
      <c r="I2196" s="28"/>
      <c r="J2196" s="29"/>
      <c r="K2196" s="28"/>
      <c r="L2196" s="30"/>
      <c r="M2196" s="30"/>
      <c r="N2196" s="29"/>
      <c r="O2196" s="28"/>
      <c r="P2196" s="29"/>
    </row>
    <row r="2197" spans="1:16" ht="6" customHeight="1" x14ac:dyDescent="0.25">
      <c r="A2197" s="4">
        <v>96547</v>
      </c>
      <c r="B2197" s="5" t="s">
        <v>8</v>
      </c>
      <c r="C2197" s="5" t="s">
        <v>4456</v>
      </c>
      <c r="D2197" s="5" t="str">
        <f t="shared" si="34"/>
        <v>080.783.417-33m</v>
      </c>
      <c r="E2197" s="5" t="s">
        <v>4457</v>
      </c>
      <c r="F2197" s="26" t="s">
        <v>11</v>
      </c>
      <c r="G2197" s="27"/>
      <c r="H2197" s="8">
        <v>1033.67</v>
      </c>
      <c r="I2197" s="28"/>
      <c r="J2197" s="29"/>
      <c r="K2197" s="28"/>
      <c r="L2197" s="30"/>
      <c r="M2197" s="30"/>
      <c r="N2197" s="29"/>
      <c r="O2197" s="28"/>
      <c r="P2197" s="29"/>
    </row>
    <row r="2198" spans="1:16" ht="6" customHeight="1" x14ac:dyDescent="0.25">
      <c r="A2198" s="4">
        <v>53452</v>
      </c>
      <c r="B2198" s="5" t="s">
        <v>8</v>
      </c>
      <c r="C2198" s="5" t="s">
        <v>4458</v>
      </c>
      <c r="D2198" s="5" t="str">
        <f t="shared" si="34"/>
        <v>881.434.226-15m</v>
      </c>
      <c r="E2198" s="5" t="s">
        <v>4459</v>
      </c>
      <c r="F2198" s="26" t="s">
        <v>11</v>
      </c>
      <c r="G2198" s="27"/>
      <c r="H2198" s="8">
        <v>16839.28</v>
      </c>
      <c r="I2198" s="28"/>
      <c r="J2198" s="29"/>
      <c r="K2198" s="28"/>
      <c r="L2198" s="30"/>
      <c r="M2198" s="30"/>
      <c r="N2198" s="29"/>
      <c r="O2198" s="28"/>
      <c r="P2198" s="29"/>
    </row>
    <row r="2199" spans="1:16" ht="6" customHeight="1" x14ac:dyDescent="0.25">
      <c r="A2199" s="4">
        <v>53455</v>
      </c>
      <c r="B2199" s="5" t="s">
        <v>8</v>
      </c>
      <c r="C2199" s="5" t="s">
        <v>4460</v>
      </c>
      <c r="D2199" s="5" t="str">
        <f t="shared" si="34"/>
        <v>970.761.209-68m</v>
      </c>
      <c r="E2199" s="5" t="s">
        <v>4461</v>
      </c>
      <c r="F2199" s="26" t="s">
        <v>11</v>
      </c>
      <c r="G2199" s="27"/>
      <c r="H2199" s="8">
        <v>19081.41</v>
      </c>
      <c r="I2199" s="28"/>
      <c r="J2199" s="29"/>
      <c r="K2199" s="28"/>
      <c r="L2199" s="30"/>
      <c r="M2199" s="30"/>
      <c r="N2199" s="29"/>
      <c r="O2199" s="28"/>
      <c r="P2199" s="29"/>
    </row>
    <row r="2200" spans="1:16" ht="6" customHeight="1" x14ac:dyDescent="0.25">
      <c r="A2200" s="4">
        <v>96551</v>
      </c>
      <c r="B2200" s="5" t="s">
        <v>8</v>
      </c>
      <c r="C2200" s="5" t="s">
        <v>4462</v>
      </c>
      <c r="D2200" s="5" t="str">
        <f t="shared" si="34"/>
        <v>130.103.307-31m</v>
      </c>
      <c r="E2200" s="5" t="s">
        <v>4463</v>
      </c>
      <c r="F2200" s="26" t="s">
        <v>11</v>
      </c>
      <c r="G2200" s="27"/>
      <c r="H2200" s="8">
        <v>3123</v>
      </c>
      <c r="I2200" s="28"/>
      <c r="J2200" s="29"/>
      <c r="K2200" s="28"/>
      <c r="L2200" s="30"/>
      <c r="M2200" s="30"/>
      <c r="N2200" s="29"/>
      <c r="O2200" s="28"/>
      <c r="P2200" s="29"/>
    </row>
    <row r="2201" spans="1:16" ht="6" customHeight="1" x14ac:dyDescent="0.25">
      <c r="A2201" s="4">
        <v>96553</v>
      </c>
      <c r="B2201" s="5" t="s">
        <v>8</v>
      </c>
      <c r="C2201" s="5" t="s">
        <v>4464</v>
      </c>
      <c r="D2201" s="5" t="str">
        <f t="shared" si="34"/>
        <v>025.818.467-12m</v>
      </c>
      <c r="E2201" s="5" t="s">
        <v>4465</v>
      </c>
      <c r="F2201" s="26" t="s">
        <v>11</v>
      </c>
      <c r="G2201" s="27"/>
      <c r="H2201" s="8">
        <v>1538</v>
      </c>
      <c r="I2201" s="28"/>
      <c r="J2201" s="29"/>
      <c r="K2201" s="28"/>
      <c r="L2201" s="30"/>
      <c r="M2201" s="30"/>
      <c r="N2201" s="29"/>
      <c r="O2201" s="28"/>
      <c r="P2201" s="29"/>
    </row>
    <row r="2202" spans="1:16" ht="6" customHeight="1" x14ac:dyDescent="0.25">
      <c r="A2202" s="4">
        <v>96554</v>
      </c>
      <c r="B2202" s="5" t="s">
        <v>8</v>
      </c>
      <c r="C2202" s="5" t="s">
        <v>4466</v>
      </c>
      <c r="D2202" s="5" t="str">
        <f t="shared" si="34"/>
        <v>037.736.457-67m</v>
      </c>
      <c r="E2202" s="5" t="s">
        <v>4467</v>
      </c>
      <c r="F2202" s="26" t="s">
        <v>11</v>
      </c>
      <c r="G2202" s="27"/>
      <c r="H2202" s="8">
        <v>1000.67</v>
      </c>
      <c r="I2202" s="28"/>
      <c r="J2202" s="29"/>
      <c r="K2202" s="28"/>
      <c r="L2202" s="30"/>
      <c r="M2202" s="30"/>
      <c r="N2202" s="29"/>
      <c r="O2202" s="28"/>
      <c r="P2202" s="29"/>
    </row>
    <row r="2203" spans="1:16" ht="6" customHeight="1" x14ac:dyDescent="0.25">
      <c r="A2203" s="4">
        <v>101216</v>
      </c>
      <c r="B2203" s="5" t="s">
        <v>22</v>
      </c>
      <c r="C2203" s="5" t="s">
        <v>4468</v>
      </c>
      <c r="D2203" s="5" t="str">
        <f t="shared" si="34"/>
        <v>028.369.169-74m</v>
      </c>
      <c r="E2203" s="5" t="s">
        <v>4469</v>
      </c>
      <c r="F2203" s="26" t="s">
        <v>11</v>
      </c>
      <c r="G2203" s="27"/>
      <c r="H2203" s="8">
        <v>5164.1000000000004</v>
      </c>
      <c r="I2203" s="28"/>
      <c r="J2203" s="29"/>
      <c r="K2203" s="28"/>
      <c r="L2203" s="30"/>
      <c r="M2203" s="30"/>
      <c r="N2203" s="29"/>
      <c r="O2203" s="28"/>
      <c r="P2203" s="29"/>
    </row>
    <row r="2204" spans="1:16" ht="6" customHeight="1" x14ac:dyDescent="0.25">
      <c r="A2204" s="4">
        <v>96556</v>
      </c>
      <c r="B2204" s="5" t="s">
        <v>8</v>
      </c>
      <c r="C2204" s="5" t="s">
        <v>4470</v>
      </c>
      <c r="D2204" s="5" t="str">
        <f t="shared" si="34"/>
        <v>006.847.957-36m</v>
      </c>
      <c r="E2204" s="5" t="s">
        <v>4471</v>
      </c>
      <c r="F2204" s="26" t="s">
        <v>11</v>
      </c>
      <c r="G2204" s="27"/>
      <c r="H2204" s="8">
        <v>1950</v>
      </c>
      <c r="I2204" s="28"/>
      <c r="J2204" s="29"/>
      <c r="K2204" s="28"/>
      <c r="L2204" s="30"/>
      <c r="M2204" s="30"/>
      <c r="N2204" s="29"/>
      <c r="O2204" s="28"/>
      <c r="P2204" s="29"/>
    </row>
    <row r="2205" spans="1:16" ht="6" customHeight="1" x14ac:dyDescent="0.25">
      <c r="A2205" s="4">
        <v>53465</v>
      </c>
      <c r="B2205" s="5" t="s">
        <v>8</v>
      </c>
      <c r="C2205" s="5" t="s">
        <v>4472</v>
      </c>
      <c r="D2205" s="5" t="str">
        <f t="shared" si="34"/>
        <v>078.417.004-58m</v>
      </c>
      <c r="E2205" s="5" t="s">
        <v>4473</v>
      </c>
      <c r="F2205" s="26" t="s">
        <v>11</v>
      </c>
      <c r="G2205" s="27"/>
      <c r="H2205" s="8">
        <v>1400.89</v>
      </c>
      <c r="I2205" s="28"/>
      <c r="J2205" s="29"/>
      <c r="K2205" s="28"/>
      <c r="L2205" s="30"/>
      <c r="M2205" s="30"/>
      <c r="N2205" s="29"/>
      <c r="O2205" s="28"/>
      <c r="P2205" s="29"/>
    </row>
    <row r="2206" spans="1:16" ht="6" customHeight="1" x14ac:dyDescent="0.25">
      <c r="A2206" s="4">
        <v>96562</v>
      </c>
      <c r="B2206" s="5" t="s">
        <v>8</v>
      </c>
      <c r="C2206" s="5" t="s">
        <v>4474</v>
      </c>
      <c r="D2206" s="5" t="str">
        <f t="shared" si="34"/>
        <v>049.897.750-15m</v>
      </c>
      <c r="E2206" s="5" t="s">
        <v>4475</v>
      </c>
      <c r="F2206" s="26" t="s">
        <v>11</v>
      </c>
      <c r="G2206" s="27"/>
      <c r="H2206" s="8">
        <v>6946.67</v>
      </c>
      <c r="I2206" s="28"/>
      <c r="J2206" s="29"/>
      <c r="K2206" s="28"/>
      <c r="L2206" s="30"/>
      <c r="M2206" s="30"/>
      <c r="N2206" s="29"/>
      <c r="O2206" s="28"/>
      <c r="P2206" s="29"/>
    </row>
    <row r="2207" spans="1:16" ht="6" customHeight="1" x14ac:dyDescent="0.25">
      <c r="A2207" s="4">
        <v>96563</v>
      </c>
      <c r="B2207" s="5" t="s">
        <v>8</v>
      </c>
      <c r="C2207" s="5" t="s">
        <v>4476</v>
      </c>
      <c r="D2207" s="5" t="str">
        <f t="shared" si="34"/>
        <v>774.680.157-91m</v>
      </c>
      <c r="E2207" s="5" t="s">
        <v>4477</v>
      </c>
      <c r="F2207" s="26" t="s">
        <v>11</v>
      </c>
      <c r="G2207" s="27"/>
      <c r="H2207" s="8">
        <v>4005.33</v>
      </c>
      <c r="I2207" s="28"/>
      <c r="J2207" s="29"/>
      <c r="K2207" s="28"/>
      <c r="L2207" s="30"/>
      <c r="M2207" s="30"/>
      <c r="N2207" s="29"/>
      <c r="O2207" s="28"/>
      <c r="P2207" s="29"/>
    </row>
    <row r="2208" spans="1:16" ht="6" customHeight="1" x14ac:dyDescent="0.25">
      <c r="A2208" s="9" t="s">
        <v>4478</v>
      </c>
      <c r="B2208" s="5" t="s">
        <v>8</v>
      </c>
      <c r="C2208" s="5" t="s">
        <v>4479</v>
      </c>
      <c r="D2208" s="5" t="str">
        <f t="shared" si="34"/>
        <v>YB843804m</v>
      </c>
      <c r="E2208" s="5" t="s">
        <v>4480</v>
      </c>
      <c r="F2208" s="28"/>
      <c r="G2208" s="30"/>
      <c r="H2208" s="29"/>
      <c r="I2208" s="28"/>
      <c r="J2208" s="29"/>
      <c r="K2208" s="26" t="s">
        <v>39</v>
      </c>
      <c r="L2208" s="27"/>
      <c r="M2208" s="34">
        <v>102091.6</v>
      </c>
      <c r="N2208" s="35"/>
      <c r="O2208" s="28"/>
      <c r="P2208" s="29"/>
    </row>
    <row r="2209" spans="1:16" ht="6" customHeight="1" x14ac:dyDescent="0.25">
      <c r="A2209" s="4">
        <v>53470</v>
      </c>
      <c r="B2209" s="5" t="s">
        <v>8</v>
      </c>
      <c r="C2209" s="5" t="s">
        <v>4481</v>
      </c>
      <c r="D2209" s="5" t="str">
        <f t="shared" si="34"/>
        <v>042.623.727-74m</v>
      </c>
      <c r="E2209" s="5" t="s">
        <v>4482</v>
      </c>
      <c r="F2209" s="26" t="s">
        <v>11</v>
      </c>
      <c r="G2209" s="27"/>
      <c r="H2209" s="7">
        <v>360</v>
      </c>
      <c r="I2209" s="28"/>
      <c r="J2209" s="29"/>
      <c r="K2209" s="28"/>
      <c r="L2209" s="30"/>
      <c r="M2209" s="30"/>
      <c r="N2209" s="29"/>
      <c r="O2209" s="28"/>
      <c r="P2209" s="29"/>
    </row>
    <row r="2210" spans="1:16" ht="6" customHeight="1" x14ac:dyDescent="0.25">
      <c r="A2210" s="4">
        <v>96567</v>
      </c>
      <c r="B2210" s="5" t="s">
        <v>8</v>
      </c>
      <c r="C2210" s="5" t="s">
        <v>4483</v>
      </c>
      <c r="D2210" s="5" t="str">
        <f t="shared" si="34"/>
        <v>020.385.975-88m</v>
      </c>
      <c r="E2210" s="5" t="s">
        <v>4484</v>
      </c>
      <c r="F2210" s="26" t="s">
        <v>11</v>
      </c>
      <c r="G2210" s="27"/>
      <c r="H2210" s="8">
        <v>3051.85</v>
      </c>
      <c r="I2210" s="28"/>
      <c r="J2210" s="29"/>
      <c r="K2210" s="28"/>
      <c r="L2210" s="30"/>
      <c r="M2210" s="30"/>
      <c r="N2210" s="29"/>
      <c r="O2210" s="28"/>
      <c r="P2210" s="29"/>
    </row>
    <row r="2211" spans="1:16" ht="6" customHeight="1" x14ac:dyDescent="0.25">
      <c r="A2211" s="4">
        <v>96568</v>
      </c>
      <c r="B2211" s="5" t="s">
        <v>8</v>
      </c>
      <c r="C2211" s="5" t="s">
        <v>4485</v>
      </c>
      <c r="D2211" s="5" t="str">
        <f t="shared" si="34"/>
        <v>011.981.927-98m</v>
      </c>
      <c r="E2211" s="5" t="s">
        <v>4486</v>
      </c>
      <c r="F2211" s="26" t="s">
        <v>11</v>
      </c>
      <c r="G2211" s="27"/>
      <c r="H2211" s="8">
        <v>2728.27</v>
      </c>
      <c r="I2211" s="28"/>
      <c r="J2211" s="29"/>
      <c r="K2211" s="28"/>
      <c r="L2211" s="30"/>
      <c r="M2211" s="30"/>
      <c r="N2211" s="29"/>
      <c r="O2211" s="28"/>
      <c r="P2211" s="29"/>
    </row>
    <row r="2212" spans="1:16" ht="6" customHeight="1" x14ac:dyDescent="0.25">
      <c r="A2212" s="4">
        <v>67105</v>
      </c>
      <c r="B2212" s="5" t="s">
        <v>8</v>
      </c>
      <c r="C2212" s="5" t="s">
        <v>4487</v>
      </c>
      <c r="D2212" s="5" t="str">
        <f t="shared" si="34"/>
        <v>972.222.839-00m</v>
      </c>
      <c r="E2212" s="5" t="s">
        <v>4488</v>
      </c>
      <c r="F2212" s="26" t="s">
        <v>11</v>
      </c>
      <c r="G2212" s="27"/>
      <c r="H2212" s="8">
        <v>15205.7</v>
      </c>
      <c r="I2212" s="28"/>
      <c r="J2212" s="29"/>
      <c r="K2212" s="28"/>
      <c r="L2212" s="30"/>
      <c r="M2212" s="30"/>
      <c r="N2212" s="29"/>
      <c r="O2212" s="28"/>
      <c r="P2212" s="29"/>
    </row>
    <row r="2213" spans="1:16" ht="6" customHeight="1" x14ac:dyDescent="0.25">
      <c r="A2213" s="4">
        <v>96574</v>
      </c>
      <c r="B2213" s="5" t="s">
        <v>8</v>
      </c>
      <c r="C2213" s="5" t="s">
        <v>4489</v>
      </c>
      <c r="D2213" s="5" t="str">
        <f t="shared" si="34"/>
        <v>070.175.007-33m</v>
      </c>
      <c r="E2213" s="5" t="s">
        <v>4490</v>
      </c>
      <c r="F2213" s="26" t="s">
        <v>11</v>
      </c>
      <c r="G2213" s="27"/>
      <c r="H2213" s="8">
        <v>1104.9100000000001</v>
      </c>
      <c r="I2213" s="28"/>
      <c r="J2213" s="29"/>
      <c r="K2213" s="28"/>
      <c r="L2213" s="30"/>
      <c r="M2213" s="30"/>
      <c r="N2213" s="29"/>
      <c r="O2213" s="28"/>
      <c r="P2213" s="29"/>
    </row>
    <row r="2214" spans="1:16" ht="6" customHeight="1" x14ac:dyDescent="0.25">
      <c r="A2214" s="4">
        <v>101954</v>
      </c>
      <c r="B2214" s="5" t="s">
        <v>22</v>
      </c>
      <c r="C2214" s="5" t="s">
        <v>4491</v>
      </c>
      <c r="D2214" s="5" t="str">
        <f t="shared" si="34"/>
        <v>OABPR 30792m</v>
      </c>
      <c r="E2214" s="5" t="s">
        <v>4492</v>
      </c>
      <c r="F2214" s="26" t="s">
        <v>11</v>
      </c>
      <c r="G2214" s="27"/>
      <c r="H2214" s="8">
        <v>1141.82</v>
      </c>
      <c r="I2214" s="28"/>
      <c r="J2214" s="29"/>
      <c r="K2214" s="28"/>
      <c r="L2214" s="30"/>
      <c r="M2214" s="30"/>
      <c r="N2214" s="29"/>
      <c r="O2214" s="28"/>
      <c r="P2214" s="29"/>
    </row>
    <row r="2215" spans="1:16" ht="6" customHeight="1" x14ac:dyDescent="0.25">
      <c r="A2215" s="4">
        <v>96577</v>
      </c>
      <c r="B2215" s="5" t="s">
        <v>8</v>
      </c>
      <c r="C2215" s="5" t="s">
        <v>4493</v>
      </c>
      <c r="D2215" s="5" t="str">
        <f t="shared" si="34"/>
        <v>077.476.047-85m</v>
      </c>
      <c r="E2215" s="5" t="s">
        <v>4494</v>
      </c>
      <c r="F2215" s="26" t="s">
        <v>11</v>
      </c>
      <c r="G2215" s="27"/>
      <c r="H2215" s="8">
        <v>5000</v>
      </c>
      <c r="I2215" s="28"/>
      <c r="J2215" s="29"/>
      <c r="K2215" s="28"/>
      <c r="L2215" s="30"/>
      <c r="M2215" s="30"/>
      <c r="N2215" s="29"/>
      <c r="O2215" s="28"/>
      <c r="P2215" s="29"/>
    </row>
    <row r="2216" spans="1:16" ht="6" customHeight="1" x14ac:dyDescent="0.25">
      <c r="A2216" s="4">
        <v>96580</v>
      </c>
      <c r="B2216" s="5" t="s">
        <v>8</v>
      </c>
      <c r="C2216" s="5" t="s">
        <v>4495</v>
      </c>
      <c r="D2216" s="5" t="str">
        <f t="shared" si="34"/>
        <v>054.840.134-96m</v>
      </c>
      <c r="E2216" s="5" t="s">
        <v>4496</v>
      </c>
      <c r="F2216" s="26" t="s">
        <v>11</v>
      </c>
      <c r="G2216" s="27"/>
      <c r="H2216" s="8">
        <v>6489.23</v>
      </c>
      <c r="I2216" s="28"/>
      <c r="J2216" s="29"/>
      <c r="K2216" s="28"/>
      <c r="L2216" s="30"/>
      <c r="M2216" s="30"/>
      <c r="N2216" s="29"/>
      <c r="O2216" s="28"/>
      <c r="P2216" s="29"/>
    </row>
    <row r="2217" spans="1:16" ht="6" customHeight="1" x14ac:dyDescent="0.25">
      <c r="A2217" s="4">
        <v>101585</v>
      </c>
      <c r="B2217" s="5" t="s">
        <v>22</v>
      </c>
      <c r="C2217" s="5" t="s">
        <v>4497</v>
      </c>
      <c r="D2217" s="5" t="str">
        <f t="shared" si="34"/>
        <v>OABMG 72396m</v>
      </c>
      <c r="E2217" s="5" t="s">
        <v>4498</v>
      </c>
      <c r="F2217" s="26" t="s">
        <v>11</v>
      </c>
      <c r="G2217" s="27"/>
      <c r="H2217" s="7">
        <v>966.17</v>
      </c>
      <c r="I2217" s="28"/>
      <c r="J2217" s="29"/>
      <c r="K2217" s="28"/>
      <c r="L2217" s="30"/>
      <c r="M2217" s="30"/>
      <c r="N2217" s="29"/>
      <c r="O2217" s="28"/>
      <c r="P2217" s="29"/>
    </row>
    <row r="2218" spans="1:16" ht="6" customHeight="1" x14ac:dyDescent="0.25">
      <c r="A2218" s="4">
        <v>96581</v>
      </c>
      <c r="B2218" s="5" t="s">
        <v>8</v>
      </c>
      <c r="C2218" s="5" t="s">
        <v>4499</v>
      </c>
      <c r="D2218" s="5" t="str">
        <f t="shared" si="34"/>
        <v>061.091.909-18m</v>
      </c>
      <c r="E2218" s="5" t="s">
        <v>4500</v>
      </c>
      <c r="F2218" s="26" t="s">
        <v>11</v>
      </c>
      <c r="G2218" s="27"/>
      <c r="H2218" s="7">
        <v>31.84</v>
      </c>
      <c r="I2218" s="28"/>
      <c r="J2218" s="29"/>
      <c r="K2218" s="28"/>
      <c r="L2218" s="30"/>
      <c r="M2218" s="30"/>
      <c r="N2218" s="29"/>
      <c r="O2218" s="28"/>
      <c r="P2218" s="29"/>
    </row>
    <row r="2219" spans="1:16" ht="6" customHeight="1" x14ac:dyDescent="0.25">
      <c r="A2219" s="4">
        <v>96585</v>
      </c>
      <c r="B2219" s="5" t="s">
        <v>8</v>
      </c>
      <c r="C2219" s="5" t="s">
        <v>4501</v>
      </c>
      <c r="D2219" s="5" t="str">
        <f t="shared" si="34"/>
        <v>898.244.235-91m</v>
      </c>
      <c r="E2219" s="5" t="s">
        <v>4502</v>
      </c>
      <c r="F2219" s="26" t="s">
        <v>11</v>
      </c>
      <c r="G2219" s="27"/>
      <c r="H2219" s="8">
        <v>3967.41</v>
      </c>
      <c r="I2219" s="28"/>
      <c r="J2219" s="29"/>
      <c r="K2219" s="28"/>
      <c r="L2219" s="30"/>
      <c r="M2219" s="30"/>
      <c r="N2219" s="29"/>
      <c r="O2219" s="28"/>
      <c r="P2219" s="29"/>
    </row>
    <row r="2220" spans="1:16" ht="6" customHeight="1" x14ac:dyDescent="0.25">
      <c r="A2220" s="4">
        <v>96591</v>
      </c>
      <c r="B2220" s="5" t="s">
        <v>8</v>
      </c>
      <c r="C2220" s="5" t="s">
        <v>4503</v>
      </c>
      <c r="D2220" s="5" t="str">
        <f t="shared" si="34"/>
        <v>107.116.017-63m</v>
      </c>
      <c r="E2220" s="5" t="s">
        <v>4504</v>
      </c>
      <c r="F2220" s="26" t="s">
        <v>11</v>
      </c>
      <c r="G2220" s="27"/>
      <c r="H2220" s="8">
        <v>1145.3900000000001</v>
      </c>
      <c r="I2220" s="28"/>
      <c r="J2220" s="29"/>
      <c r="K2220" s="28"/>
      <c r="L2220" s="30"/>
      <c r="M2220" s="30"/>
      <c r="N2220" s="29"/>
      <c r="O2220" s="28"/>
      <c r="P2220" s="29"/>
    </row>
    <row r="2221" spans="1:16" ht="6" customHeight="1" x14ac:dyDescent="0.25">
      <c r="A2221" s="4">
        <v>96592</v>
      </c>
      <c r="B2221" s="5" t="s">
        <v>8</v>
      </c>
      <c r="C2221" s="5" t="s">
        <v>4505</v>
      </c>
      <c r="D2221" s="5" t="str">
        <f t="shared" si="34"/>
        <v>430.357.281-00m</v>
      </c>
      <c r="E2221" s="5" t="s">
        <v>4506</v>
      </c>
      <c r="F2221" s="26" t="s">
        <v>11</v>
      </c>
      <c r="G2221" s="27"/>
      <c r="H2221" s="8">
        <v>11266.66</v>
      </c>
      <c r="I2221" s="28"/>
      <c r="J2221" s="29"/>
      <c r="K2221" s="28"/>
      <c r="L2221" s="30"/>
      <c r="M2221" s="30"/>
      <c r="N2221" s="29"/>
      <c r="O2221" s="28"/>
      <c r="P2221" s="29"/>
    </row>
    <row r="2222" spans="1:16" ht="6" customHeight="1" x14ac:dyDescent="0.25">
      <c r="A2222" s="4">
        <v>53489</v>
      </c>
      <c r="B2222" s="5" t="s">
        <v>8</v>
      </c>
      <c r="C2222" s="5" t="s">
        <v>4507</v>
      </c>
      <c r="D2222" s="5" t="str">
        <f t="shared" si="34"/>
        <v>849.602.139-49m</v>
      </c>
      <c r="E2222" s="5" t="s">
        <v>4508</v>
      </c>
      <c r="F2222" s="26" t="s">
        <v>11</v>
      </c>
      <c r="G2222" s="27"/>
      <c r="H2222" s="8">
        <v>6960</v>
      </c>
      <c r="I2222" s="28"/>
      <c r="J2222" s="29"/>
      <c r="K2222" s="28"/>
      <c r="L2222" s="30"/>
      <c r="M2222" s="30"/>
      <c r="N2222" s="29"/>
      <c r="O2222" s="28"/>
      <c r="P2222" s="29"/>
    </row>
    <row r="2223" spans="1:16" ht="6" customHeight="1" x14ac:dyDescent="0.25">
      <c r="A2223" s="4">
        <v>96595</v>
      </c>
      <c r="B2223" s="5" t="s">
        <v>8</v>
      </c>
      <c r="C2223" s="5" t="s">
        <v>4509</v>
      </c>
      <c r="D2223" s="5" t="str">
        <f t="shared" si="34"/>
        <v>105.196.477-69m</v>
      </c>
      <c r="E2223" s="5" t="s">
        <v>4510</v>
      </c>
      <c r="F2223" s="26" t="s">
        <v>11</v>
      </c>
      <c r="G2223" s="27"/>
      <c r="H2223" s="8">
        <v>2083.96</v>
      </c>
      <c r="I2223" s="28"/>
      <c r="J2223" s="29"/>
      <c r="K2223" s="28"/>
      <c r="L2223" s="30"/>
      <c r="M2223" s="30"/>
      <c r="N2223" s="29"/>
      <c r="O2223" s="28"/>
      <c r="P2223" s="29"/>
    </row>
    <row r="2224" spans="1:16" ht="6" customHeight="1" x14ac:dyDescent="0.25">
      <c r="A2224" s="4">
        <v>53497</v>
      </c>
      <c r="B2224" s="5" t="s">
        <v>8</v>
      </c>
      <c r="C2224" s="5" t="s">
        <v>4511</v>
      </c>
      <c r="D2224" s="5" t="str">
        <f t="shared" si="34"/>
        <v>049.898.759-07m</v>
      </c>
      <c r="E2224" s="5" t="s">
        <v>4512</v>
      </c>
      <c r="F2224" s="26" t="s">
        <v>11</v>
      </c>
      <c r="G2224" s="27"/>
      <c r="H2224" s="8">
        <v>13563.3</v>
      </c>
      <c r="I2224" s="28"/>
      <c r="J2224" s="29"/>
      <c r="K2224" s="28"/>
      <c r="L2224" s="30"/>
      <c r="M2224" s="30"/>
      <c r="N2224" s="29"/>
      <c r="O2224" s="28"/>
      <c r="P2224" s="29"/>
    </row>
    <row r="2225" spans="1:16" ht="6" customHeight="1" x14ac:dyDescent="0.25">
      <c r="A2225" s="4">
        <v>96596</v>
      </c>
      <c r="B2225" s="5" t="s">
        <v>8</v>
      </c>
      <c r="C2225" s="5" t="s">
        <v>4513</v>
      </c>
      <c r="D2225" s="5" t="str">
        <f t="shared" si="34"/>
        <v>040.649.789-35m</v>
      </c>
      <c r="E2225" s="5" t="s">
        <v>4514</v>
      </c>
      <c r="F2225" s="26" t="s">
        <v>11</v>
      </c>
      <c r="G2225" s="27"/>
      <c r="H2225" s="7">
        <v>754.15</v>
      </c>
      <c r="I2225" s="28"/>
      <c r="J2225" s="29"/>
      <c r="K2225" s="28"/>
      <c r="L2225" s="30"/>
      <c r="M2225" s="30"/>
      <c r="N2225" s="29"/>
      <c r="O2225" s="28"/>
      <c r="P2225" s="29"/>
    </row>
    <row r="2226" spans="1:16" ht="6" customHeight="1" x14ac:dyDescent="0.25">
      <c r="A2226" s="4">
        <v>96597</v>
      </c>
      <c r="B2226" s="5" t="s">
        <v>8</v>
      </c>
      <c r="C2226" s="5" t="s">
        <v>4515</v>
      </c>
      <c r="D2226" s="5" t="str">
        <f t="shared" si="34"/>
        <v>943.015.066-91m</v>
      </c>
      <c r="E2226" s="5" t="s">
        <v>4516</v>
      </c>
      <c r="F2226" s="26" t="s">
        <v>11</v>
      </c>
      <c r="G2226" s="27"/>
      <c r="H2226" s="8">
        <v>1377.64</v>
      </c>
      <c r="I2226" s="28"/>
      <c r="J2226" s="29"/>
      <c r="K2226" s="28"/>
      <c r="L2226" s="30"/>
      <c r="M2226" s="30"/>
      <c r="N2226" s="29"/>
      <c r="O2226" s="28"/>
      <c r="P2226" s="29"/>
    </row>
    <row r="2227" spans="1:16" ht="6" customHeight="1" x14ac:dyDescent="0.25">
      <c r="A2227" s="4">
        <v>96600</v>
      </c>
      <c r="B2227" s="5" t="s">
        <v>8</v>
      </c>
      <c r="C2227" s="5" t="s">
        <v>4517</v>
      </c>
      <c r="D2227" s="5" t="str">
        <f t="shared" si="34"/>
        <v>516.725.706-97m</v>
      </c>
      <c r="E2227" s="5" t="s">
        <v>4518</v>
      </c>
      <c r="F2227" s="26" t="s">
        <v>11</v>
      </c>
      <c r="G2227" s="27"/>
      <c r="H2227" s="8">
        <v>8240</v>
      </c>
      <c r="I2227" s="28"/>
      <c r="J2227" s="29"/>
      <c r="K2227" s="28"/>
      <c r="L2227" s="30"/>
      <c r="M2227" s="30"/>
      <c r="N2227" s="29"/>
      <c r="O2227" s="28"/>
      <c r="P2227" s="29"/>
    </row>
    <row r="2228" spans="1:16" ht="6" customHeight="1" x14ac:dyDescent="0.25">
      <c r="A2228" s="4">
        <v>53500</v>
      </c>
      <c r="B2228" s="5" t="s">
        <v>8</v>
      </c>
      <c r="C2228" s="5" t="s">
        <v>4519</v>
      </c>
      <c r="D2228" s="5" t="str">
        <f t="shared" si="34"/>
        <v>028.525.591-61m</v>
      </c>
      <c r="E2228" s="5" t="s">
        <v>4520</v>
      </c>
      <c r="F2228" s="26" t="s">
        <v>11</v>
      </c>
      <c r="G2228" s="27"/>
      <c r="H2228" s="8">
        <v>7049</v>
      </c>
      <c r="I2228" s="28"/>
      <c r="J2228" s="29"/>
      <c r="K2228" s="28"/>
      <c r="L2228" s="30"/>
      <c r="M2228" s="30"/>
      <c r="N2228" s="29"/>
      <c r="O2228" s="28"/>
      <c r="P2228" s="29"/>
    </row>
    <row r="2229" spans="1:16" ht="6" customHeight="1" x14ac:dyDescent="0.25">
      <c r="A2229" s="4">
        <v>60886</v>
      </c>
      <c r="B2229" s="5" t="s">
        <v>135</v>
      </c>
      <c r="C2229" s="5" t="s">
        <v>4521</v>
      </c>
      <c r="D2229" s="5" t="str">
        <f t="shared" si="34"/>
        <v>09.160.548/0001-73m</v>
      </c>
      <c r="E2229" s="5" t="s">
        <v>4522</v>
      </c>
      <c r="F2229" s="26" t="s">
        <v>11</v>
      </c>
      <c r="G2229" s="27"/>
      <c r="H2229" s="8">
        <v>4363</v>
      </c>
      <c r="I2229" s="28"/>
      <c r="J2229" s="29"/>
      <c r="K2229" s="28"/>
      <c r="L2229" s="30"/>
      <c r="M2229" s="30"/>
      <c r="N2229" s="29"/>
      <c r="O2229" s="28"/>
      <c r="P2229" s="29"/>
    </row>
    <row r="2230" spans="1:16" ht="6" customHeight="1" x14ac:dyDescent="0.25">
      <c r="A2230" s="4">
        <v>96601</v>
      </c>
      <c r="B2230" s="5" t="s">
        <v>8</v>
      </c>
      <c r="C2230" s="5" t="s">
        <v>4523</v>
      </c>
      <c r="D2230" s="5" t="str">
        <f t="shared" si="34"/>
        <v>154.907.930-15m</v>
      </c>
      <c r="E2230" s="5" t="s">
        <v>4524</v>
      </c>
      <c r="F2230" s="26" t="s">
        <v>11</v>
      </c>
      <c r="G2230" s="27"/>
      <c r="H2230" s="8">
        <v>2283.71</v>
      </c>
      <c r="I2230" s="28"/>
      <c r="J2230" s="29"/>
      <c r="K2230" s="28"/>
      <c r="L2230" s="30"/>
      <c r="M2230" s="30"/>
      <c r="N2230" s="29"/>
      <c r="O2230" s="28"/>
      <c r="P2230" s="29"/>
    </row>
    <row r="2231" spans="1:16" ht="6" customHeight="1" x14ac:dyDescent="0.25">
      <c r="A2231" s="4">
        <v>53502</v>
      </c>
      <c r="B2231" s="5" t="s">
        <v>135</v>
      </c>
      <c r="C2231" s="5" t="s">
        <v>4525</v>
      </c>
      <c r="D2231" s="5" t="str">
        <f t="shared" si="34"/>
        <v>08.362.807/0001-86m</v>
      </c>
      <c r="E2231" s="5" t="s">
        <v>4526</v>
      </c>
      <c r="F2231" s="26" t="s">
        <v>11</v>
      </c>
      <c r="G2231" s="27"/>
      <c r="H2231" s="7">
        <v>282.20999999999998</v>
      </c>
      <c r="I2231" s="28"/>
      <c r="J2231" s="29"/>
      <c r="K2231" s="28"/>
      <c r="L2231" s="30"/>
      <c r="M2231" s="30"/>
      <c r="N2231" s="29"/>
      <c r="O2231" s="28"/>
      <c r="P2231" s="29"/>
    </row>
    <row r="2232" spans="1:16" ht="6" customHeight="1" x14ac:dyDescent="0.25">
      <c r="A2232" s="4">
        <v>53504</v>
      </c>
      <c r="B2232" s="5" t="s">
        <v>8</v>
      </c>
      <c r="C2232" s="5" t="s">
        <v>4527</v>
      </c>
      <c r="D2232" s="5" t="str">
        <f t="shared" si="34"/>
        <v>834.499.140-49m</v>
      </c>
      <c r="E2232" s="5" t="s">
        <v>4528</v>
      </c>
      <c r="F2232" s="26" t="s">
        <v>11</v>
      </c>
      <c r="G2232" s="27"/>
      <c r="H2232" s="8">
        <v>6000</v>
      </c>
      <c r="I2232" s="28"/>
      <c r="J2232" s="29"/>
      <c r="K2232" s="28"/>
      <c r="L2232" s="30"/>
      <c r="M2232" s="30"/>
      <c r="N2232" s="29"/>
      <c r="O2232" s="28"/>
      <c r="P2232" s="29"/>
    </row>
    <row r="2233" spans="1:16" ht="6" customHeight="1" x14ac:dyDescent="0.25">
      <c r="A2233" s="4">
        <v>96606</v>
      </c>
      <c r="B2233" s="5" t="s">
        <v>8</v>
      </c>
      <c r="C2233" s="5" t="s">
        <v>4529</v>
      </c>
      <c r="D2233" s="5" t="str">
        <f t="shared" si="34"/>
        <v>19.042.324/0001-10m</v>
      </c>
      <c r="E2233" s="5" t="s">
        <v>4530</v>
      </c>
      <c r="F2233" s="26" t="s">
        <v>11</v>
      </c>
      <c r="G2233" s="27"/>
      <c r="H2233" s="8">
        <v>6150</v>
      </c>
      <c r="I2233" s="28"/>
      <c r="J2233" s="29"/>
      <c r="K2233" s="28"/>
      <c r="L2233" s="30"/>
      <c r="M2233" s="30"/>
      <c r="N2233" s="29"/>
      <c r="O2233" s="28"/>
      <c r="P2233" s="29"/>
    </row>
    <row r="2234" spans="1:16" ht="6" customHeight="1" x14ac:dyDescent="0.25">
      <c r="A2234" s="4">
        <v>67107</v>
      </c>
      <c r="B2234" s="5" t="s">
        <v>8</v>
      </c>
      <c r="C2234" s="5" t="s">
        <v>4531</v>
      </c>
      <c r="D2234" s="5" t="str">
        <f t="shared" si="34"/>
        <v>783.666.749-91m</v>
      </c>
      <c r="E2234" s="5" t="s">
        <v>4532</v>
      </c>
      <c r="F2234" s="26" t="s">
        <v>11</v>
      </c>
      <c r="G2234" s="27"/>
      <c r="H2234" s="8">
        <v>11464.25</v>
      </c>
      <c r="I2234" s="28"/>
      <c r="J2234" s="29"/>
      <c r="K2234" s="28"/>
      <c r="L2234" s="30"/>
      <c r="M2234" s="30"/>
      <c r="N2234" s="29"/>
      <c r="O2234" s="28"/>
      <c r="P2234" s="29"/>
    </row>
    <row r="2235" spans="1:16" ht="6" customHeight="1" x14ac:dyDescent="0.25">
      <c r="A2235" s="4">
        <v>67108</v>
      </c>
      <c r="B2235" s="5" t="s">
        <v>8</v>
      </c>
      <c r="C2235" s="5" t="s">
        <v>4533</v>
      </c>
      <c r="D2235" s="5" t="str">
        <f t="shared" si="34"/>
        <v>42.109.728/0001-04m</v>
      </c>
      <c r="E2235" s="5" t="s">
        <v>4534</v>
      </c>
      <c r="F2235" s="26" t="s">
        <v>11</v>
      </c>
      <c r="G2235" s="27"/>
      <c r="H2235" s="8">
        <v>1424.94</v>
      </c>
      <c r="I2235" s="28"/>
      <c r="J2235" s="29"/>
      <c r="K2235" s="28"/>
      <c r="L2235" s="30"/>
      <c r="M2235" s="30"/>
      <c r="N2235" s="29"/>
      <c r="O2235" s="28"/>
      <c r="P2235" s="29"/>
    </row>
    <row r="2236" spans="1:16" ht="6" customHeight="1" x14ac:dyDescent="0.25">
      <c r="A2236" s="4">
        <v>67109</v>
      </c>
      <c r="B2236" s="5" t="s">
        <v>8</v>
      </c>
      <c r="C2236" s="5" t="s">
        <v>4535</v>
      </c>
      <c r="D2236" s="5" t="str">
        <f t="shared" si="34"/>
        <v>00.637.680/0001-59m</v>
      </c>
      <c r="E2236" s="5" t="s">
        <v>4536</v>
      </c>
      <c r="F2236" s="26" t="s">
        <v>11</v>
      </c>
      <c r="G2236" s="27"/>
      <c r="H2236" s="8">
        <v>5975.56</v>
      </c>
      <c r="I2236" s="28"/>
      <c r="J2236" s="29"/>
      <c r="K2236" s="28"/>
      <c r="L2236" s="30"/>
      <c r="M2236" s="30"/>
      <c r="N2236" s="29"/>
      <c r="O2236" s="28"/>
      <c r="P2236" s="29"/>
    </row>
    <row r="2237" spans="1:16" ht="6" customHeight="1" x14ac:dyDescent="0.25">
      <c r="A2237" s="4">
        <v>67111</v>
      </c>
      <c r="B2237" s="5" t="s">
        <v>8</v>
      </c>
      <c r="C2237" s="5" t="s">
        <v>4537</v>
      </c>
      <c r="D2237" s="5" t="str">
        <f t="shared" si="34"/>
        <v>04.972.137/0001-69m</v>
      </c>
      <c r="E2237" s="5" t="s">
        <v>4538</v>
      </c>
      <c r="F2237" s="26" t="s">
        <v>11</v>
      </c>
      <c r="G2237" s="27"/>
      <c r="H2237" s="7">
        <v>566.54</v>
      </c>
      <c r="I2237" s="28"/>
      <c r="J2237" s="29"/>
      <c r="K2237" s="28"/>
      <c r="L2237" s="30"/>
      <c r="M2237" s="30"/>
      <c r="N2237" s="29"/>
      <c r="O2237" s="28"/>
      <c r="P2237" s="29"/>
    </row>
    <row r="2238" spans="1:16" ht="6" customHeight="1" x14ac:dyDescent="0.25">
      <c r="A2238" s="4">
        <v>67112</v>
      </c>
      <c r="B2238" s="5" t="s">
        <v>8</v>
      </c>
      <c r="C2238" s="5" t="s">
        <v>4539</v>
      </c>
      <c r="D2238" s="5" t="str">
        <f t="shared" si="34"/>
        <v>09.260.365/0001-20m</v>
      </c>
      <c r="E2238" s="5" t="s">
        <v>4540</v>
      </c>
      <c r="F2238" s="26" t="s">
        <v>11</v>
      </c>
      <c r="G2238" s="27"/>
      <c r="H2238" s="8">
        <v>1000</v>
      </c>
      <c r="I2238" s="28"/>
      <c r="J2238" s="29"/>
      <c r="K2238" s="28"/>
      <c r="L2238" s="30"/>
      <c r="M2238" s="30"/>
      <c r="N2238" s="29"/>
      <c r="O2238" s="28"/>
      <c r="P2238" s="29"/>
    </row>
    <row r="2239" spans="1:16" ht="6" customHeight="1" x14ac:dyDescent="0.25">
      <c r="A2239" s="4">
        <v>67115</v>
      </c>
      <c r="B2239" s="5" t="s">
        <v>8</v>
      </c>
      <c r="C2239" s="5" t="s">
        <v>4541</v>
      </c>
      <c r="D2239" s="5" t="str">
        <f t="shared" si="34"/>
        <v>04.168.575/0001-79m</v>
      </c>
      <c r="E2239" s="5" t="s">
        <v>4542</v>
      </c>
      <c r="F2239" s="26" t="s">
        <v>11</v>
      </c>
      <c r="G2239" s="27"/>
      <c r="H2239" s="8">
        <v>17887.73</v>
      </c>
      <c r="I2239" s="28"/>
      <c r="J2239" s="29"/>
      <c r="K2239" s="28"/>
      <c r="L2239" s="30"/>
      <c r="M2239" s="30"/>
      <c r="N2239" s="29"/>
      <c r="O2239" s="28"/>
      <c r="P2239" s="29"/>
    </row>
    <row r="2240" spans="1:16" ht="6" customHeight="1" x14ac:dyDescent="0.25">
      <c r="A2240" s="4">
        <v>67116</v>
      </c>
      <c r="B2240" s="5" t="s">
        <v>8</v>
      </c>
      <c r="C2240" s="5" t="s">
        <v>4543</v>
      </c>
      <c r="D2240" s="5" t="str">
        <f t="shared" si="34"/>
        <v>92.007.418/0001-49m</v>
      </c>
      <c r="E2240" s="5" t="s">
        <v>4544</v>
      </c>
      <c r="F2240" s="26" t="s">
        <v>11</v>
      </c>
      <c r="G2240" s="27"/>
      <c r="H2240" s="8">
        <v>16319.27</v>
      </c>
      <c r="I2240" s="28"/>
      <c r="J2240" s="29"/>
      <c r="K2240" s="28"/>
      <c r="L2240" s="30"/>
      <c r="M2240" s="30"/>
      <c r="N2240" s="29"/>
      <c r="O2240" s="28"/>
      <c r="P2240" s="29"/>
    </row>
    <row r="2241" spans="1:16" ht="6" customHeight="1" x14ac:dyDescent="0.25">
      <c r="A2241" s="4">
        <v>53511</v>
      </c>
      <c r="B2241" s="5" t="s">
        <v>8</v>
      </c>
      <c r="C2241" s="5" t="s">
        <v>4545</v>
      </c>
      <c r="D2241" s="5" t="str">
        <f t="shared" si="34"/>
        <v>24.509.127/0001-07m</v>
      </c>
      <c r="E2241" s="5" t="s">
        <v>4546</v>
      </c>
      <c r="F2241" s="26" t="s">
        <v>11</v>
      </c>
      <c r="G2241" s="27"/>
      <c r="H2241" s="8">
        <v>49500.22</v>
      </c>
      <c r="I2241" s="28"/>
      <c r="J2241" s="29"/>
      <c r="K2241" s="28"/>
      <c r="L2241" s="30"/>
      <c r="M2241" s="30"/>
      <c r="N2241" s="29"/>
      <c r="O2241" s="28"/>
      <c r="P2241" s="29"/>
    </row>
    <row r="2242" spans="1:16" ht="6" customHeight="1" x14ac:dyDescent="0.25">
      <c r="A2242" s="4">
        <v>67119</v>
      </c>
      <c r="B2242" s="5" t="s">
        <v>8</v>
      </c>
      <c r="C2242" s="5" t="s">
        <v>4547</v>
      </c>
      <c r="D2242" s="5" t="str">
        <f t="shared" si="34"/>
        <v>89.659.353/0001-01m</v>
      </c>
      <c r="E2242" s="5" t="s">
        <v>4548</v>
      </c>
      <c r="F2242" s="26" t="s">
        <v>11</v>
      </c>
      <c r="G2242" s="27"/>
      <c r="H2242" s="8">
        <v>3228.67</v>
      </c>
      <c r="I2242" s="28"/>
      <c r="J2242" s="29"/>
      <c r="K2242" s="28"/>
      <c r="L2242" s="30"/>
      <c r="M2242" s="30"/>
      <c r="N2242" s="29"/>
      <c r="O2242" s="28"/>
      <c r="P2242" s="29"/>
    </row>
    <row r="2243" spans="1:16" ht="6" customHeight="1" x14ac:dyDescent="0.25">
      <c r="A2243" s="1" t="s">
        <v>0</v>
      </c>
      <c r="B2243" s="1" t="s">
        <v>1</v>
      </c>
      <c r="C2243" s="2" t="s">
        <v>2</v>
      </c>
      <c r="D2243" s="5" t="str">
        <f t="shared" ref="D2243:D2306" si="35">E2243&amp;"m"</f>
        <v>CPF CNPJm</v>
      </c>
      <c r="E2243" s="1" t="s">
        <v>3</v>
      </c>
      <c r="F2243" s="31" t="s">
        <v>4</v>
      </c>
      <c r="G2243" s="32"/>
      <c r="H2243" s="33"/>
      <c r="I2243" s="31" t="s">
        <v>5</v>
      </c>
      <c r="J2243" s="33"/>
      <c r="K2243" s="31" t="s">
        <v>6</v>
      </c>
      <c r="L2243" s="32"/>
      <c r="M2243" s="32"/>
      <c r="N2243" s="33"/>
      <c r="O2243" s="31" t="s">
        <v>7</v>
      </c>
      <c r="P2243" s="33"/>
    </row>
    <row r="2244" spans="1:16" ht="6" customHeight="1" x14ac:dyDescent="0.25">
      <c r="A2244" s="4">
        <v>96608</v>
      </c>
      <c r="B2244" s="5" t="s">
        <v>8</v>
      </c>
      <c r="C2244" s="5" t="s">
        <v>4549</v>
      </c>
      <c r="D2244" s="5" t="str">
        <f t="shared" si="35"/>
        <v>829.317.631-87m</v>
      </c>
      <c r="E2244" s="5" t="s">
        <v>4550</v>
      </c>
      <c r="F2244" s="6" t="s">
        <v>11</v>
      </c>
      <c r="G2244" s="34">
        <v>4202</v>
      </c>
      <c r="H2244" s="35"/>
      <c r="I2244" s="28"/>
      <c r="J2244" s="29"/>
      <c r="K2244" s="28"/>
      <c r="L2244" s="30"/>
      <c r="M2244" s="30"/>
      <c r="N2244" s="29"/>
      <c r="O2244" s="28"/>
      <c r="P2244" s="29"/>
    </row>
    <row r="2245" spans="1:16" ht="6" customHeight="1" x14ac:dyDescent="0.25">
      <c r="A2245" s="4">
        <v>96611</v>
      </c>
      <c r="B2245" s="5" t="s">
        <v>8</v>
      </c>
      <c r="C2245" s="5" t="s">
        <v>4551</v>
      </c>
      <c r="D2245" s="5" t="str">
        <f t="shared" si="35"/>
        <v>005.470.867-25m</v>
      </c>
      <c r="E2245" s="5" t="s">
        <v>4552</v>
      </c>
      <c r="F2245" s="6" t="s">
        <v>11</v>
      </c>
      <c r="G2245" s="34">
        <v>2506.67</v>
      </c>
      <c r="H2245" s="35"/>
      <c r="I2245" s="28"/>
      <c r="J2245" s="29"/>
      <c r="K2245" s="28"/>
      <c r="L2245" s="30"/>
      <c r="M2245" s="30"/>
      <c r="N2245" s="29"/>
      <c r="O2245" s="28"/>
      <c r="P2245" s="29"/>
    </row>
    <row r="2246" spans="1:16" ht="6" customHeight="1" x14ac:dyDescent="0.25">
      <c r="A2246" s="4">
        <v>67120</v>
      </c>
      <c r="B2246" s="5" t="s">
        <v>8</v>
      </c>
      <c r="C2246" s="5" t="s">
        <v>4553</v>
      </c>
      <c r="D2246" s="5" t="str">
        <f t="shared" si="35"/>
        <v>07.282.449/0001-39m</v>
      </c>
      <c r="E2246" s="5" t="s">
        <v>4554</v>
      </c>
      <c r="F2246" s="6" t="s">
        <v>11</v>
      </c>
      <c r="G2246" s="34">
        <v>1137.76</v>
      </c>
      <c r="H2246" s="35"/>
      <c r="I2246" s="28"/>
      <c r="J2246" s="29"/>
      <c r="K2246" s="28"/>
      <c r="L2246" s="30"/>
      <c r="M2246" s="30"/>
      <c r="N2246" s="29"/>
      <c r="O2246" s="28"/>
      <c r="P2246" s="29"/>
    </row>
    <row r="2247" spans="1:16" ht="6" customHeight="1" x14ac:dyDescent="0.25">
      <c r="A2247" s="4">
        <v>53526</v>
      </c>
      <c r="B2247" s="5" t="s">
        <v>8</v>
      </c>
      <c r="C2247" s="5" t="s">
        <v>4555</v>
      </c>
      <c r="D2247" s="5" t="str">
        <f t="shared" si="35"/>
        <v>064.239.289-75m</v>
      </c>
      <c r="E2247" s="5" t="s">
        <v>4556</v>
      </c>
      <c r="F2247" s="6" t="s">
        <v>11</v>
      </c>
      <c r="G2247" s="38">
        <v>32.130000000000003</v>
      </c>
      <c r="H2247" s="39"/>
      <c r="I2247" s="28"/>
      <c r="J2247" s="29"/>
      <c r="K2247" s="28"/>
      <c r="L2247" s="30"/>
      <c r="M2247" s="30"/>
      <c r="N2247" s="29"/>
      <c r="O2247" s="28"/>
      <c r="P2247" s="29"/>
    </row>
    <row r="2248" spans="1:16" ht="6" customHeight="1" x14ac:dyDescent="0.25">
      <c r="A2248" s="4">
        <v>67121</v>
      </c>
      <c r="B2248" s="5" t="s">
        <v>8</v>
      </c>
      <c r="C2248" s="5" t="s">
        <v>4557</v>
      </c>
      <c r="D2248" s="5" t="str">
        <f t="shared" si="35"/>
        <v>06.257.674/0001-52m</v>
      </c>
      <c r="E2248" s="5" t="s">
        <v>4558</v>
      </c>
      <c r="F2248" s="6" t="s">
        <v>11</v>
      </c>
      <c r="G2248" s="34">
        <v>3050.58</v>
      </c>
      <c r="H2248" s="35"/>
      <c r="I2248" s="28"/>
      <c r="J2248" s="29"/>
      <c r="K2248" s="28"/>
      <c r="L2248" s="30"/>
      <c r="M2248" s="30"/>
      <c r="N2248" s="29"/>
      <c r="O2248" s="28"/>
      <c r="P2248" s="29"/>
    </row>
    <row r="2249" spans="1:16" ht="6" customHeight="1" x14ac:dyDescent="0.25">
      <c r="A2249" s="9" t="s">
        <v>4559</v>
      </c>
      <c r="B2249" s="5" t="s">
        <v>22</v>
      </c>
      <c r="C2249" s="5" t="s">
        <v>4560</v>
      </c>
      <c r="D2249" s="5" t="str">
        <f t="shared" si="35"/>
        <v>06.409.619/0001-30m</v>
      </c>
      <c r="E2249" s="5" t="s">
        <v>4561</v>
      </c>
      <c r="F2249" s="6" t="s">
        <v>11</v>
      </c>
      <c r="G2249" s="34">
        <v>129737.22</v>
      </c>
      <c r="H2249" s="35"/>
      <c r="I2249" s="28"/>
      <c r="J2249" s="29"/>
      <c r="K2249" s="28"/>
      <c r="L2249" s="30"/>
      <c r="M2249" s="30"/>
      <c r="N2249" s="29"/>
      <c r="O2249" s="28"/>
      <c r="P2249" s="29"/>
    </row>
    <row r="2250" spans="1:16" ht="6" customHeight="1" x14ac:dyDescent="0.25">
      <c r="A2250" s="4">
        <v>53529</v>
      </c>
      <c r="B2250" s="5" t="s">
        <v>8</v>
      </c>
      <c r="C2250" s="5" t="s">
        <v>4562</v>
      </c>
      <c r="D2250" s="5" t="str">
        <f t="shared" si="35"/>
        <v>10.676.726/0001-00m</v>
      </c>
      <c r="E2250" s="5" t="s">
        <v>4563</v>
      </c>
      <c r="F2250" s="6" t="s">
        <v>11</v>
      </c>
      <c r="G2250" s="34">
        <v>13660295.26</v>
      </c>
      <c r="H2250" s="35"/>
      <c r="I2250" s="28"/>
      <c r="J2250" s="29"/>
      <c r="K2250" s="28"/>
      <c r="L2250" s="30"/>
      <c r="M2250" s="30"/>
      <c r="N2250" s="29"/>
      <c r="O2250" s="28"/>
      <c r="P2250" s="29"/>
    </row>
    <row r="2251" spans="1:16" ht="6" customHeight="1" x14ac:dyDescent="0.25">
      <c r="A2251" s="4">
        <v>96613</v>
      </c>
      <c r="B2251" s="5" t="s">
        <v>8</v>
      </c>
      <c r="C2251" s="5" t="s">
        <v>4564</v>
      </c>
      <c r="D2251" s="5" t="str">
        <f t="shared" si="35"/>
        <v>049.910.791-87m</v>
      </c>
      <c r="E2251" s="5" t="s">
        <v>4565</v>
      </c>
      <c r="F2251" s="6" t="s">
        <v>11</v>
      </c>
      <c r="G2251" s="34">
        <v>8058.66</v>
      </c>
      <c r="H2251" s="35"/>
      <c r="I2251" s="28"/>
      <c r="J2251" s="29"/>
      <c r="K2251" s="28"/>
      <c r="L2251" s="30"/>
      <c r="M2251" s="30"/>
      <c r="N2251" s="29"/>
      <c r="O2251" s="28"/>
      <c r="P2251" s="29"/>
    </row>
    <row r="2252" spans="1:16" ht="6" customHeight="1" x14ac:dyDescent="0.25">
      <c r="A2252" s="4">
        <v>53538</v>
      </c>
      <c r="B2252" s="5" t="s">
        <v>135</v>
      </c>
      <c r="C2252" s="5" t="s">
        <v>4566</v>
      </c>
      <c r="D2252" s="5" t="str">
        <f t="shared" si="35"/>
        <v>13.298.570/0001-51m</v>
      </c>
      <c r="E2252" s="5" t="s">
        <v>4567</v>
      </c>
      <c r="F2252" s="6" t="s">
        <v>11</v>
      </c>
      <c r="G2252" s="34">
        <v>6774.56</v>
      </c>
      <c r="H2252" s="35"/>
      <c r="I2252" s="28"/>
      <c r="J2252" s="29"/>
      <c r="K2252" s="28"/>
      <c r="L2252" s="30"/>
      <c r="M2252" s="30"/>
      <c r="N2252" s="29"/>
      <c r="O2252" s="28"/>
      <c r="P2252" s="29"/>
    </row>
    <row r="2253" spans="1:16" ht="6" customHeight="1" x14ac:dyDescent="0.25">
      <c r="A2253" s="4">
        <v>96620</v>
      </c>
      <c r="B2253" s="5" t="s">
        <v>8</v>
      </c>
      <c r="C2253" s="5" t="s">
        <v>4568</v>
      </c>
      <c r="D2253" s="5" t="str">
        <f t="shared" si="35"/>
        <v>545.021.011-68m</v>
      </c>
      <c r="E2253" s="5" t="s">
        <v>4569</v>
      </c>
      <c r="F2253" s="6" t="s">
        <v>11</v>
      </c>
      <c r="G2253" s="34">
        <v>5301.45</v>
      </c>
      <c r="H2253" s="35"/>
      <c r="I2253" s="28"/>
      <c r="J2253" s="29"/>
      <c r="K2253" s="28"/>
      <c r="L2253" s="30"/>
      <c r="M2253" s="30"/>
      <c r="N2253" s="29"/>
      <c r="O2253" s="28"/>
      <c r="P2253" s="29"/>
    </row>
    <row r="2254" spans="1:16" ht="6" customHeight="1" x14ac:dyDescent="0.25">
      <c r="A2254" s="4">
        <v>96621</v>
      </c>
      <c r="B2254" s="5" t="s">
        <v>8</v>
      </c>
      <c r="C2254" s="5" t="s">
        <v>4570</v>
      </c>
      <c r="D2254" s="5" t="str">
        <f t="shared" si="35"/>
        <v>380.130.026-91m</v>
      </c>
      <c r="E2254" s="5" t="s">
        <v>4571</v>
      </c>
      <c r="F2254" s="6" t="s">
        <v>11</v>
      </c>
      <c r="G2254" s="34">
        <v>1212.72</v>
      </c>
      <c r="H2254" s="35"/>
      <c r="I2254" s="28"/>
      <c r="J2254" s="29"/>
      <c r="K2254" s="28"/>
      <c r="L2254" s="30"/>
      <c r="M2254" s="30"/>
      <c r="N2254" s="29"/>
      <c r="O2254" s="28"/>
      <c r="P2254" s="29"/>
    </row>
    <row r="2255" spans="1:16" ht="6" customHeight="1" x14ac:dyDescent="0.25">
      <c r="A2255" s="4">
        <v>53541</v>
      </c>
      <c r="B2255" s="5" t="s">
        <v>8</v>
      </c>
      <c r="C2255" s="5" t="s">
        <v>4572</v>
      </c>
      <c r="D2255" s="5" t="str">
        <f t="shared" si="35"/>
        <v>490.691.526-49m</v>
      </c>
      <c r="E2255" s="5" t="s">
        <v>4573</v>
      </c>
      <c r="F2255" s="6" t="s">
        <v>11</v>
      </c>
      <c r="G2255" s="38">
        <v>90.72</v>
      </c>
      <c r="H2255" s="39"/>
      <c r="I2255" s="28"/>
      <c r="J2255" s="29"/>
      <c r="K2255" s="28"/>
      <c r="L2255" s="30"/>
      <c r="M2255" s="30"/>
      <c r="N2255" s="29"/>
      <c r="O2255" s="28"/>
      <c r="P2255" s="29"/>
    </row>
    <row r="2256" spans="1:16" ht="6" customHeight="1" x14ac:dyDescent="0.25">
      <c r="A2256" s="4">
        <v>96622</v>
      </c>
      <c r="B2256" s="5" t="s">
        <v>8</v>
      </c>
      <c r="C2256" s="5" t="s">
        <v>4574</v>
      </c>
      <c r="D2256" s="5" t="str">
        <f t="shared" si="35"/>
        <v>018.454.740-74m</v>
      </c>
      <c r="E2256" s="5" t="s">
        <v>4575</v>
      </c>
      <c r="F2256" s="6" t="s">
        <v>11</v>
      </c>
      <c r="G2256" s="34">
        <v>3866.73</v>
      </c>
      <c r="H2256" s="35"/>
      <c r="I2256" s="28"/>
      <c r="J2256" s="29"/>
      <c r="K2256" s="28"/>
      <c r="L2256" s="30"/>
      <c r="M2256" s="30"/>
      <c r="N2256" s="29"/>
      <c r="O2256" s="28"/>
      <c r="P2256" s="29"/>
    </row>
    <row r="2257" spans="1:16" ht="6" customHeight="1" x14ac:dyDescent="0.25">
      <c r="A2257" s="4">
        <v>96623</v>
      </c>
      <c r="B2257" s="5" t="s">
        <v>8</v>
      </c>
      <c r="C2257" s="5" t="s">
        <v>4576</v>
      </c>
      <c r="D2257" s="5" t="str">
        <f t="shared" si="35"/>
        <v>018.719.889-69m</v>
      </c>
      <c r="E2257" s="5" t="s">
        <v>4577</v>
      </c>
      <c r="F2257" s="6" t="s">
        <v>11</v>
      </c>
      <c r="G2257" s="34">
        <v>5362.37</v>
      </c>
      <c r="H2257" s="35"/>
      <c r="I2257" s="28"/>
      <c r="J2257" s="29"/>
      <c r="K2257" s="28"/>
      <c r="L2257" s="30"/>
      <c r="M2257" s="30"/>
      <c r="N2257" s="29"/>
      <c r="O2257" s="28"/>
      <c r="P2257" s="29"/>
    </row>
    <row r="2258" spans="1:16" ht="6" customHeight="1" x14ac:dyDescent="0.25">
      <c r="A2258" s="4">
        <v>96624</v>
      </c>
      <c r="B2258" s="5" t="s">
        <v>8</v>
      </c>
      <c r="C2258" s="5" t="s">
        <v>4578</v>
      </c>
      <c r="D2258" s="5" t="str">
        <f t="shared" si="35"/>
        <v>989.840.120-68m</v>
      </c>
      <c r="E2258" s="5" t="s">
        <v>4579</v>
      </c>
      <c r="F2258" s="6" t="s">
        <v>11</v>
      </c>
      <c r="G2258" s="38">
        <v>107.1</v>
      </c>
      <c r="H2258" s="39"/>
      <c r="I2258" s="28"/>
      <c r="J2258" s="29"/>
      <c r="K2258" s="28"/>
      <c r="L2258" s="30"/>
      <c r="M2258" s="30"/>
      <c r="N2258" s="29"/>
      <c r="O2258" s="28"/>
      <c r="P2258" s="29"/>
    </row>
    <row r="2259" spans="1:16" ht="6" customHeight="1" x14ac:dyDescent="0.25">
      <c r="A2259" s="4">
        <v>67123</v>
      </c>
      <c r="B2259" s="5" t="s">
        <v>8</v>
      </c>
      <c r="C2259" s="5" t="s">
        <v>4580</v>
      </c>
      <c r="D2259" s="5" t="str">
        <f t="shared" si="35"/>
        <v>522.995.620-87m</v>
      </c>
      <c r="E2259" s="5" t="s">
        <v>4581</v>
      </c>
      <c r="F2259" s="6" t="s">
        <v>11</v>
      </c>
      <c r="G2259" s="34">
        <v>9006.31</v>
      </c>
      <c r="H2259" s="35"/>
      <c r="I2259" s="28"/>
      <c r="J2259" s="29"/>
      <c r="K2259" s="28"/>
      <c r="L2259" s="30"/>
      <c r="M2259" s="30"/>
      <c r="N2259" s="29"/>
      <c r="O2259" s="28"/>
      <c r="P2259" s="29"/>
    </row>
    <row r="2260" spans="1:16" ht="6" customHeight="1" x14ac:dyDescent="0.25">
      <c r="A2260" s="4">
        <v>96625</v>
      </c>
      <c r="B2260" s="5" t="s">
        <v>8</v>
      </c>
      <c r="C2260" s="5" t="s">
        <v>4582</v>
      </c>
      <c r="D2260" s="5" t="str">
        <f t="shared" si="35"/>
        <v>355.683.720-04m</v>
      </c>
      <c r="E2260" s="5" t="s">
        <v>4583</v>
      </c>
      <c r="F2260" s="6" t="s">
        <v>11</v>
      </c>
      <c r="G2260" s="34">
        <v>5006.67</v>
      </c>
      <c r="H2260" s="35"/>
      <c r="I2260" s="28"/>
      <c r="J2260" s="29"/>
      <c r="K2260" s="28"/>
      <c r="L2260" s="30"/>
      <c r="M2260" s="30"/>
      <c r="N2260" s="29"/>
      <c r="O2260" s="28"/>
      <c r="P2260" s="29"/>
    </row>
    <row r="2261" spans="1:16" ht="6" customHeight="1" x14ac:dyDescent="0.25">
      <c r="A2261" s="4">
        <v>96626</v>
      </c>
      <c r="B2261" s="5" t="s">
        <v>8</v>
      </c>
      <c r="C2261" s="5" t="s">
        <v>4584</v>
      </c>
      <c r="D2261" s="5" t="str">
        <f t="shared" si="35"/>
        <v>760.704.509-06m</v>
      </c>
      <c r="E2261" s="5" t="s">
        <v>4585</v>
      </c>
      <c r="F2261" s="6" t="s">
        <v>11</v>
      </c>
      <c r="G2261" s="34">
        <v>2841.1</v>
      </c>
      <c r="H2261" s="35"/>
      <c r="I2261" s="28"/>
      <c r="J2261" s="29"/>
      <c r="K2261" s="28"/>
      <c r="L2261" s="30"/>
      <c r="M2261" s="30"/>
      <c r="N2261" s="29"/>
      <c r="O2261" s="28"/>
      <c r="P2261" s="29"/>
    </row>
    <row r="2262" spans="1:16" ht="6" customHeight="1" x14ac:dyDescent="0.25">
      <c r="A2262" s="4">
        <v>53557</v>
      </c>
      <c r="B2262" s="5" t="s">
        <v>8</v>
      </c>
      <c r="C2262" s="5" t="s">
        <v>4586</v>
      </c>
      <c r="D2262" s="5" t="str">
        <f t="shared" si="35"/>
        <v>429.511.191-00m</v>
      </c>
      <c r="E2262" s="5" t="s">
        <v>4587</v>
      </c>
      <c r="F2262" s="6" t="s">
        <v>11</v>
      </c>
      <c r="G2262" s="34">
        <v>1500</v>
      </c>
      <c r="H2262" s="35"/>
      <c r="I2262" s="28"/>
      <c r="J2262" s="29"/>
      <c r="K2262" s="28"/>
      <c r="L2262" s="30"/>
      <c r="M2262" s="30"/>
      <c r="N2262" s="29"/>
      <c r="O2262" s="28"/>
      <c r="P2262" s="29"/>
    </row>
    <row r="2263" spans="1:16" ht="6" customHeight="1" x14ac:dyDescent="0.25">
      <c r="A2263" s="4">
        <v>103010</v>
      </c>
      <c r="B2263" s="5" t="s">
        <v>8</v>
      </c>
      <c r="C2263" s="5" t="s">
        <v>4588</v>
      </c>
      <c r="D2263" s="5" t="str">
        <f t="shared" si="35"/>
        <v>502.270.680-68m</v>
      </c>
      <c r="E2263" s="5" t="s">
        <v>4589</v>
      </c>
      <c r="F2263" s="6" t="s">
        <v>11</v>
      </c>
      <c r="G2263" s="34">
        <v>314775.01</v>
      </c>
      <c r="H2263" s="35"/>
      <c r="I2263" s="28"/>
      <c r="J2263" s="29"/>
      <c r="K2263" s="28"/>
      <c r="L2263" s="30"/>
      <c r="M2263" s="30"/>
      <c r="N2263" s="29"/>
      <c r="O2263" s="28"/>
      <c r="P2263" s="29"/>
    </row>
    <row r="2264" spans="1:16" ht="6" customHeight="1" x14ac:dyDescent="0.25">
      <c r="A2264" s="4">
        <v>53568</v>
      </c>
      <c r="B2264" s="5" t="s">
        <v>8</v>
      </c>
      <c r="C2264" s="5" t="s">
        <v>4590</v>
      </c>
      <c r="D2264" s="5" t="str">
        <f t="shared" si="35"/>
        <v>353.283.639-49m</v>
      </c>
      <c r="E2264" s="5" t="s">
        <v>4591</v>
      </c>
      <c r="F2264" s="6" t="s">
        <v>11</v>
      </c>
      <c r="G2264" s="34">
        <v>1243.74</v>
      </c>
      <c r="H2264" s="35"/>
      <c r="I2264" s="28"/>
      <c r="J2264" s="29"/>
      <c r="K2264" s="28"/>
      <c r="L2264" s="30"/>
      <c r="M2264" s="30"/>
      <c r="N2264" s="29"/>
      <c r="O2264" s="28"/>
      <c r="P2264" s="29"/>
    </row>
    <row r="2265" spans="1:16" ht="6" customHeight="1" x14ac:dyDescent="0.25">
      <c r="A2265" s="4">
        <v>96630</v>
      </c>
      <c r="B2265" s="5" t="s">
        <v>8</v>
      </c>
      <c r="C2265" s="5" t="s">
        <v>4592</v>
      </c>
      <c r="D2265" s="5" t="str">
        <f t="shared" si="35"/>
        <v>708.990.299-49m</v>
      </c>
      <c r="E2265" s="5" t="s">
        <v>4593</v>
      </c>
      <c r="F2265" s="6" t="s">
        <v>11</v>
      </c>
      <c r="G2265" s="34">
        <v>11279.54</v>
      </c>
      <c r="H2265" s="35"/>
      <c r="I2265" s="28"/>
      <c r="J2265" s="29"/>
      <c r="K2265" s="28"/>
      <c r="L2265" s="30"/>
      <c r="M2265" s="30"/>
      <c r="N2265" s="29"/>
      <c r="O2265" s="28"/>
      <c r="P2265" s="29"/>
    </row>
    <row r="2266" spans="1:16" ht="6" customHeight="1" x14ac:dyDescent="0.25">
      <c r="A2266" s="4">
        <v>96631</v>
      </c>
      <c r="B2266" s="5" t="s">
        <v>22</v>
      </c>
      <c r="C2266" s="5" t="s">
        <v>4594</v>
      </c>
      <c r="D2266" s="5" t="str">
        <f t="shared" si="35"/>
        <v>506.488.709-44m</v>
      </c>
      <c r="E2266" s="5" t="s">
        <v>4595</v>
      </c>
      <c r="F2266" s="6" t="s">
        <v>11</v>
      </c>
      <c r="G2266" s="34">
        <v>3000</v>
      </c>
      <c r="H2266" s="35"/>
      <c r="I2266" s="28"/>
      <c r="J2266" s="29"/>
      <c r="K2266" s="28"/>
      <c r="L2266" s="30"/>
      <c r="M2266" s="30"/>
      <c r="N2266" s="29"/>
      <c r="O2266" s="28"/>
      <c r="P2266" s="29"/>
    </row>
    <row r="2267" spans="1:16" ht="6" customHeight="1" x14ac:dyDescent="0.25">
      <c r="A2267" s="4">
        <v>67124</v>
      </c>
      <c r="B2267" s="5" t="s">
        <v>8</v>
      </c>
      <c r="C2267" s="5" t="s">
        <v>4596</v>
      </c>
      <c r="D2267" s="5" t="str">
        <f t="shared" si="35"/>
        <v>693.272.620-34m</v>
      </c>
      <c r="E2267" s="5" t="s">
        <v>4597</v>
      </c>
      <c r="F2267" s="6" t="s">
        <v>11</v>
      </c>
      <c r="G2267" s="34">
        <v>2306.83</v>
      </c>
      <c r="H2267" s="35"/>
      <c r="I2267" s="28"/>
      <c r="J2267" s="29"/>
      <c r="K2267" s="28"/>
      <c r="L2267" s="30"/>
      <c r="M2267" s="30"/>
      <c r="N2267" s="29"/>
      <c r="O2267" s="28"/>
      <c r="P2267" s="29"/>
    </row>
    <row r="2268" spans="1:16" ht="6" customHeight="1" x14ac:dyDescent="0.25">
      <c r="A2268" s="4">
        <v>53576</v>
      </c>
      <c r="B2268" s="5" t="s">
        <v>8</v>
      </c>
      <c r="C2268" s="5" t="s">
        <v>4598</v>
      </c>
      <c r="D2268" s="5" t="str">
        <f t="shared" si="35"/>
        <v>050.120.999-90m</v>
      </c>
      <c r="E2268" s="5" t="s">
        <v>4599</v>
      </c>
      <c r="F2268" s="6" t="s">
        <v>11</v>
      </c>
      <c r="G2268" s="38">
        <v>236.88</v>
      </c>
      <c r="H2268" s="39"/>
      <c r="I2268" s="28"/>
      <c r="J2268" s="29"/>
      <c r="K2268" s="28"/>
      <c r="L2268" s="30"/>
      <c r="M2268" s="30"/>
      <c r="N2268" s="29"/>
      <c r="O2268" s="28"/>
      <c r="P2268" s="29"/>
    </row>
    <row r="2269" spans="1:16" ht="6" customHeight="1" x14ac:dyDescent="0.25">
      <c r="A2269" s="4">
        <v>96633</v>
      </c>
      <c r="B2269" s="5" t="s">
        <v>8</v>
      </c>
      <c r="C2269" s="5" t="s">
        <v>4600</v>
      </c>
      <c r="D2269" s="5" t="str">
        <f t="shared" si="35"/>
        <v>642.887.067-34m</v>
      </c>
      <c r="E2269" s="5" t="s">
        <v>4601</v>
      </c>
      <c r="F2269" s="6" t="s">
        <v>11</v>
      </c>
      <c r="G2269" s="34">
        <v>3064</v>
      </c>
      <c r="H2269" s="35"/>
      <c r="I2269" s="28"/>
      <c r="J2269" s="29"/>
      <c r="K2269" s="28"/>
      <c r="L2269" s="30"/>
      <c r="M2269" s="30"/>
      <c r="N2269" s="29"/>
      <c r="O2269" s="28"/>
      <c r="P2269" s="29"/>
    </row>
    <row r="2270" spans="1:16" ht="6" customHeight="1" x14ac:dyDescent="0.25">
      <c r="A2270" s="4">
        <v>96634</v>
      </c>
      <c r="B2270" s="5" t="s">
        <v>8</v>
      </c>
      <c r="C2270" s="5" t="s">
        <v>4602</v>
      </c>
      <c r="D2270" s="5" t="str">
        <f t="shared" si="35"/>
        <v>001.994.547-79m</v>
      </c>
      <c r="E2270" s="5" t="s">
        <v>4603</v>
      </c>
      <c r="F2270" s="6" t="s">
        <v>11</v>
      </c>
      <c r="G2270" s="34">
        <v>1585.5</v>
      </c>
      <c r="H2270" s="35"/>
      <c r="I2270" s="28"/>
      <c r="J2270" s="29"/>
      <c r="K2270" s="28"/>
      <c r="L2270" s="30"/>
      <c r="M2270" s="30"/>
      <c r="N2270" s="29"/>
      <c r="O2270" s="28"/>
      <c r="P2270" s="29"/>
    </row>
    <row r="2271" spans="1:16" ht="6" customHeight="1" x14ac:dyDescent="0.25">
      <c r="A2271" s="4">
        <v>96636</v>
      </c>
      <c r="B2271" s="5" t="s">
        <v>8</v>
      </c>
      <c r="C2271" s="5" t="s">
        <v>4604</v>
      </c>
      <c r="D2271" s="5" t="str">
        <f t="shared" si="35"/>
        <v>051.464.263-76m</v>
      </c>
      <c r="E2271" s="5" t="s">
        <v>4605</v>
      </c>
      <c r="F2271" s="6" t="s">
        <v>11</v>
      </c>
      <c r="G2271" s="34">
        <v>3208</v>
      </c>
      <c r="H2271" s="35"/>
      <c r="I2271" s="28"/>
      <c r="J2271" s="29"/>
      <c r="K2271" s="28"/>
      <c r="L2271" s="30"/>
      <c r="M2271" s="30"/>
      <c r="N2271" s="29"/>
      <c r="O2271" s="28"/>
      <c r="P2271" s="29"/>
    </row>
    <row r="2272" spans="1:16" ht="6" customHeight="1" x14ac:dyDescent="0.25">
      <c r="A2272" s="4">
        <v>53588</v>
      </c>
      <c r="B2272" s="5" t="s">
        <v>8</v>
      </c>
      <c r="C2272" s="5" t="s">
        <v>4606</v>
      </c>
      <c r="D2272" s="5" t="str">
        <f t="shared" si="35"/>
        <v>094.717.576-81m</v>
      </c>
      <c r="E2272" s="5" t="s">
        <v>4607</v>
      </c>
      <c r="F2272" s="6" t="s">
        <v>11</v>
      </c>
      <c r="G2272" s="34">
        <v>8320</v>
      </c>
      <c r="H2272" s="35"/>
      <c r="I2272" s="28"/>
      <c r="J2272" s="29"/>
      <c r="K2272" s="28"/>
      <c r="L2272" s="30"/>
      <c r="M2272" s="30"/>
      <c r="N2272" s="29"/>
      <c r="O2272" s="28"/>
      <c r="P2272" s="29"/>
    </row>
    <row r="2273" spans="1:16" ht="6" customHeight="1" x14ac:dyDescent="0.25">
      <c r="A2273" s="4">
        <v>53596</v>
      </c>
      <c r="B2273" s="5" t="s">
        <v>8</v>
      </c>
      <c r="C2273" s="5" t="s">
        <v>4608</v>
      </c>
      <c r="D2273" s="5" t="str">
        <f t="shared" si="35"/>
        <v>019.249.769-35m</v>
      </c>
      <c r="E2273" s="5" t="s">
        <v>4609</v>
      </c>
      <c r="F2273" s="6" t="s">
        <v>11</v>
      </c>
      <c r="G2273" s="38">
        <v>141.80000000000001</v>
      </c>
      <c r="H2273" s="39"/>
      <c r="I2273" s="28"/>
      <c r="J2273" s="29"/>
      <c r="K2273" s="28"/>
      <c r="L2273" s="30"/>
      <c r="M2273" s="30"/>
      <c r="N2273" s="29"/>
      <c r="O2273" s="28"/>
      <c r="P2273" s="29"/>
    </row>
    <row r="2274" spans="1:16" ht="6" customHeight="1" x14ac:dyDescent="0.25">
      <c r="A2274" s="4">
        <v>96646</v>
      </c>
      <c r="B2274" s="5" t="s">
        <v>8</v>
      </c>
      <c r="C2274" s="5" t="s">
        <v>4610</v>
      </c>
      <c r="D2274" s="5" t="str">
        <f t="shared" si="35"/>
        <v>918.829.159-68m</v>
      </c>
      <c r="E2274" s="5" t="s">
        <v>4611</v>
      </c>
      <c r="F2274" s="6" t="s">
        <v>11</v>
      </c>
      <c r="G2274" s="34">
        <v>2013.36</v>
      </c>
      <c r="H2274" s="35"/>
      <c r="I2274" s="28"/>
      <c r="J2274" s="29"/>
      <c r="K2274" s="28"/>
      <c r="L2274" s="30"/>
      <c r="M2274" s="30"/>
      <c r="N2274" s="29"/>
      <c r="O2274" s="28"/>
      <c r="P2274" s="29"/>
    </row>
    <row r="2275" spans="1:16" ht="6" customHeight="1" x14ac:dyDescent="0.25">
      <c r="A2275" s="4">
        <v>96647</v>
      </c>
      <c r="B2275" s="5" t="s">
        <v>8</v>
      </c>
      <c r="C2275" s="5" t="s">
        <v>4612</v>
      </c>
      <c r="D2275" s="5" t="str">
        <f t="shared" si="35"/>
        <v>021.498.039-17m</v>
      </c>
      <c r="E2275" s="5" t="s">
        <v>4613</v>
      </c>
      <c r="F2275" s="6" t="s">
        <v>11</v>
      </c>
      <c r="G2275" s="38">
        <v>338.98</v>
      </c>
      <c r="H2275" s="39"/>
      <c r="I2275" s="28"/>
      <c r="J2275" s="29"/>
      <c r="K2275" s="28"/>
      <c r="L2275" s="30"/>
      <c r="M2275" s="30"/>
      <c r="N2275" s="29"/>
      <c r="O2275" s="28"/>
      <c r="P2275" s="29"/>
    </row>
    <row r="2276" spans="1:16" ht="6" customHeight="1" x14ac:dyDescent="0.25">
      <c r="A2276" s="4">
        <v>53606</v>
      </c>
      <c r="B2276" s="5" t="s">
        <v>8</v>
      </c>
      <c r="C2276" s="5" t="s">
        <v>4614</v>
      </c>
      <c r="D2276" s="5" t="str">
        <f t="shared" si="35"/>
        <v>443.924.199-91m</v>
      </c>
      <c r="E2276" s="5" t="s">
        <v>4615</v>
      </c>
      <c r="F2276" s="6" t="s">
        <v>11</v>
      </c>
      <c r="G2276" s="34">
        <v>4706.3</v>
      </c>
      <c r="H2276" s="35"/>
      <c r="I2276" s="28"/>
      <c r="J2276" s="29"/>
      <c r="K2276" s="28"/>
      <c r="L2276" s="30"/>
      <c r="M2276" s="30"/>
      <c r="N2276" s="29"/>
      <c r="O2276" s="28"/>
      <c r="P2276" s="29"/>
    </row>
    <row r="2277" spans="1:16" ht="6" customHeight="1" x14ac:dyDescent="0.25">
      <c r="A2277" s="9" t="s">
        <v>4616</v>
      </c>
      <c r="B2277" s="5" t="s">
        <v>8</v>
      </c>
      <c r="C2277" s="5" t="s">
        <v>4617</v>
      </c>
      <c r="D2277" s="5" t="str">
        <f t="shared" si="35"/>
        <v>AA3440238m</v>
      </c>
      <c r="E2277" s="5" t="s">
        <v>4618</v>
      </c>
      <c r="F2277" s="28"/>
      <c r="G2277" s="30"/>
      <c r="H2277" s="29"/>
      <c r="I2277" s="28"/>
      <c r="J2277" s="29"/>
      <c r="K2277" s="26" t="s">
        <v>39</v>
      </c>
      <c r="L2277" s="27"/>
      <c r="M2277" s="34">
        <v>101054.79</v>
      </c>
      <c r="N2277" s="35"/>
      <c r="O2277" s="28"/>
      <c r="P2277" s="29"/>
    </row>
    <row r="2278" spans="1:16" ht="6" customHeight="1" x14ac:dyDescent="0.25">
      <c r="A2278" s="4">
        <v>67126</v>
      </c>
      <c r="B2278" s="5" t="s">
        <v>8</v>
      </c>
      <c r="C2278" s="5" t="s">
        <v>4619</v>
      </c>
      <c r="D2278" s="5" t="str">
        <f t="shared" si="35"/>
        <v>056.939.367-16m</v>
      </c>
      <c r="E2278" s="5" t="s">
        <v>4620</v>
      </c>
      <c r="F2278" s="6" t="s">
        <v>11</v>
      </c>
      <c r="G2278" s="34">
        <v>18014.34</v>
      </c>
      <c r="H2278" s="35"/>
      <c r="I2278" s="28"/>
      <c r="J2278" s="29"/>
      <c r="K2278" s="28"/>
      <c r="L2278" s="30"/>
      <c r="M2278" s="30"/>
      <c r="N2278" s="29"/>
      <c r="O2278" s="28"/>
      <c r="P2278" s="29"/>
    </row>
    <row r="2279" spans="1:16" ht="6" customHeight="1" x14ac:dyDescent="0.25">
      <c r="A2279" s="4">
        <v>53608</v>
      </c>
      <c r="B2279" s="5" t="s">
        <v>8</v>
      </c>
      <c r="C2279" s="5" t="s">
        <v>4621</v>
      </c>
      <c r="D2279" s="5" t="str">
        <f t="shared" si="35"/>
        <v>54.512.587/0001-47m</v>
      </c>
      <c r="E2279" s="5" t="s">
        <v>4622</v>
      </c>
      <c r="F2279" s="6" t="s">
        <v>11</v>
      </c>
      <c r="G2279" s="34">
        <v>114809.93</v>
      </c>
      <c r="H2279" s="35"/>
      <c r="I2279" s="28"/>
      <c r="J2279" s="29"/>
      <c r="K2279" s="28"/>
      <c r="L2279" s="30"/>
      <c r="M2279" s="30"/>
      <c r="N2279" s="29"/>
      <c r="O2279" s="28"/>
      <c r="P2279" s="29"/>
    </row>
    <row r="2280" spans="1:16" ht="6" customHeight="1" x14ac:dyDescent="0.25">
      <c r="A2280" s="4">
        <v>53611</v>
      </c>
      <c r="B2280" s="5" t="s">
        <v>8</v>
      </c>
      <c r="C2280" s="5" t="s">
        <v>4623</v>
      </c>
      <c r="D2280" s="5" t="str">
        <f t="shared" si="35"/>
        <v>000.000.536-11m</v>
      </c>
      <c r="E2280" s="5" t="s">
        <v>4624</v>
      </c>
      <c r="F2280" s="6" t="s">
        <v>11</v>
      </c>
      <c r="G2280" s="34">
        <v>80000</v>
      </c>
      <c r="H2280" s="35"/>
      <c r="I2280" s="28"/>
      <c r="J2280" s="29"/>
      <c r="K2280" s="28"/>
      <c r="L2280" s="30"/>
      <c r="M2280" s="30"/>
      <c r="N2280" s="29"/>
      <c r="O2280" s="28"/>
      <c r="P2280" s="29"/>
    </row>
    <row r="2281" spans="1:16" ht="6" customHeight="1" x14ac:dyDescent="0.25">
      <c r="A2281" s="4">
        <v>53612</v>
      </c>
      <c r="B2281" s="5" t="s">
        <v>8</v>
      </c>
      <c r="C2281" s="5" t="s">
        <v>4625</v>
      </c>
      <c r="D2281" s="5" t="str">
        <f t="shared" si="35"/>
        <v>45.526.316/0001-50m</v>
      </c>
      <c r="E2281" s="5" t="s">
        <v>4626</v>
      </c>
      <c r="F2281" s="6" t="s">
        <v>11</v>
      </c>
      <c r="G2281" s="34">
        <v>267677.69</v>
      </c>
      <c r="H2281" s="35"/>
      <c r="I2281" s="28"/>
      <c r="J2281" s="29"/>
      <c r="K2281" s="28"/>
      <c r="L2281" s="30"/>
      <c r="M2281" s="30"/>
      <c r="N2281" s="29"/>
      <c r="O2281" s="28"/>
      <c r="P2281" s="29"/>
    </row>
    <row r="2282" spans="1:16" ht="6" customHeight="1" x14ac:dyDescent="0.25">
      <c r="A2282" s="4">
        <v>96653</v>
      </c>
      <c r="B2282" s="5" t="s">
        <v>8</v>
      </c>
      <c r="C2282" s="5" t="s">
        <v>4627</v>
      </c>
      <c r="D2282" s="5" t="str">
        <f t="shared" si="35"/>
        <v>26.367.342/0001-38m</v>
      </c>
      <c r="E2282" s="5" t="s">
        <v>4628</v>
      </c>
      <c r="F2282" s="6" t="s">
        <v>11</v>
      </c>
      <c r="G2282" s="34">
        <v>5000</v>
      </c>
      <c r="H2282" s="35"/>
      <c r="I2282" s="28"/>
      <c r="J2282" s="29"/>
      <c r="K2282" s="28"/>
      <c r="L2282" s="30"/>
      <c r="M2282" s="30"/>
      <c r="N2282" s="29"/>
      <c r="O2282" s="28"/>
      <c r="P2282" s="29"/>
    </row>
    <row r="2283" spans="1:16" ht="6" customHeight="1" x14ac:dyDescent="0.25">
      <c r="A2283" s="4">
        <v>67127</v>
      </c>
      <c r="B2283" s="5" t="s">
        <v>8</v>
      </c>
      <c r="C2283" s="5" t="s">
        <v>4629</v>
      </c>
      <c r="D2283" s="5" t="str">
        <f t="shared" si="35"/>
        <v>460.392.280-91m</v>
      </c>
      <c r="E2283" s="5" t="s">
        <v>4630</v>
      </c>
      <c r="F2283" s="6" t="s">
        <v>11</v>
      </c>
      <c r="G2283" s="34">
        <v>1328.67</v>
      </c>
      <c r="H2283" s="35"/>
      <c r="I2283" s="28"/>
      <c r="J2283" s="29"/>
      <c r="K2283" s="28"/>
      <c r="L2283" s="30"/>
      <c r="M2283" s="30"/>
      <c r="N2283" s="29"/>
      <c r="O2283" s="28"/>
      <c r="P2283" s="29"/>
    </row>
    <row r="2284" spans="1:16" ht="6" customHeight="1" x14ac:dyDescent="0.25">
      <c r="A2284" s="4">
        <v>96654</v>
      </c>
      <c r="B2284" s="5" t="s">
        <v>8</v>
      </c>
      <c r="C2284" s="5" t="s">
        <v>4631</v>
      </c>
      <c r="D2284" s="5" t="str">
        <f t="shared" si="35"/>
        <v>610.114.607-34m</v>
      </c>
      <c r="E2284" s="5" t="s">
        <v>4632</v>
      </c>
      <c r="F2284" s="6" t="s">
        <v>11</v>
      </c>
      <c r="G2284" s="34">
        <v>1030</v>
      </c>
      <c r="H2284" s="35"/>
      <c r="I2284" s="28"/>
      <c r="J2284" s="29"/>
      <c r="K2284" s="28"/>
      <c r="L2284" s="30"/>
      <c r="M2284" s="30"/>
      <c r="N2284" s="29"/>
      <c r="O2284" s="28"/>
      <c r="P2284" s="29"/>
    </row>
    <row r="2285" spans="1:16" ht="6" customHeight="1" x14ac:dyDescent="0.25">
      <c r="A2285" s="4">
        <v>62435</v>
      </c>
      <c r="B2285" s="5" t="s">
        <v>8</v>
      </c>
      <c r="C2285" s="5" t="s">
        <v>4633</v>
      </c>
      <c r="D2285" s="5" t="str">
        <f t="shared" si="35"/>
        <v>038.682.570-04m</v>
      </c>
      <c r="E2285" s="5" t="s">
        <v>4634</v>
      </c>
      <c r="F2285" s="6" t="s">
        <v>11</v>
      </c>
      <c r="G2285" s="34">
        <v>44182.86</v>
      </c>
      <c r="H2285" s="35"/>
      <c r="I2285" s="28"/>
      <c r="J2285" s="29"/>
      <c r="K2285" s="28"/>
      <c r="L2285" s="30"/>
      <c r="M2285" s="30"/>
      <c r="N2285" s="29"/>
      <c r="O2285" s="28"/>
      <c r="P2285" s="29"/>
    </row>
    <row r="2286" spans="1:16" ht="6" customHeight="1" x14ac:dyDescent="0.25">
      <c r="A2286" s="4">
        <v>60891</v>
      </c>
      <c r="B2286" s="5" t="s">
        <v>135</v>
      </c>
      <c r="C2286" s="5" t="s">
        <v>4635</v>
      </c>
      <c r="D2286" s="5" t="str">
        <f t="shared" si="35"/>
        <v>14.584.453/0001-17m</v>
      </c>
      <c r="E2286" s="5" t="s">
        <v>4636</v>
      </c>
      <c r="F2286" s="6" t="s">
        <v>11</v>
      </c>
      <c r="G2286" s="34">
        <v>123575.17</v>
      </c>
      <c r="H2286" s="35"/>
      <c r="I2286" s="28"/>
      <c r="J2286" s="29"/>
      <c r="K2286" s="28"/>
      <c r="L2286" s="30"/>
      <c r="M2286" s="30"/>
      <c r="N2286" s="29"/>
      <c r="O2286" s="28"/>
      <c r="P2286" s="29"/>
    </row>
    <row r="2287" spans="1:16" ht="6" customHeight="1" x14ac:dyDescent="0.25">
      <c r="A2287" s="4">
        <v>105004</v>
      </c>
      <c r="B2287" s="5" t="s">
        <v>8</v>
      </c>
      <c r="C2287" s="5" t="s">
        <v>4637</v>
      </c>
      <c r="D2287" s="5" t="str">
        <f t="shared" si="35"/>
        <v>00.497.373/0001-10m</v>
      </c>
      <c r="E2287" s="5" t="s">
        <v>4638</v>
      </c>
      <c r="F2287" s="6" t="s">
        <v>11</v>
      </c>
      <c r="G2287" s="34">
        <v>8280876.5099999998</v>
      </c>
      <c r="H2287" s="35"/>
      <c r="I2287" s="28"/>
      <c r="J2287" s="29"/>
      <c r="K2287" s="28"/>
      <c r="L2287" s="30"/>
      <c r="M2287" s="30"/>
      <c r="N2287" s="29"/>
      <c r="O2287" s="28"/>
      <c r="P2287" s="29"/>
    </row>
    <row r="2288" spans="1:16" ht="6" customHeight="1" x14ac:dyDescent="0.25">
      <c r="A2288" s="4">
        <v>67128</v>
      </c>
      <c r="B2288" s="5" t="s">
        <v>8</v>
      </c>
      <c r="C2288" s="5" t="s">
        <v>4639</v>
      </c>
      <c r="D2288" s="5" t="str">
        <f t="shared" si="35"/>
        <v>76.061.902/0001-08m</v>
      </c>
      <c r="E2288" s="5" t="s">
        <v>4640</v>
      </c>
      <c r="F2288" s="6" t="s">
        <v>11</v>
      </c>
      <c r="G2288" s="34">
        <v>8640</v>
      </c>
      <c r="H2288" s="35"/>
      <c r="I2288" s="28"/>
      <c r="J2288" s="29"/>
      <c r="K2288" s="28"/>
      <c r="L2288" s="30"/>
      <c r="M2288" s="30"/>
      <c r="N2288" s="29"/>
      <c r="O2288" s="28"/>
      <c r="P2288" s="29"/>
    </row>
    <row r="2289" spans="1:16" ht="6" customHeight="1" x14ac:dyDescent="0.25">
      <c r="A2289" s="4">
        <v>96661</v>
      </c>
      <c r="B2289" s="5" t="s">
        <v>135</v>
      </c>
      <c r="C2289" s="5" t="s">
        <v>4641</v>
      </c>
      <c r="D2289" s="5" t="str">
        <f t="shared" si="35"/>
        <v>12.253.841/0001-90m</v>
      </c>
      <c r="E2289" s="5" t="s">
        <v>4642</v>
      </c>
      <c r="F2289" s="6" t="s">
        <v>11</v>
      </c>
      <c r="G2289" s="34">
        <v>7063</v>
      </c>
      <c r="H2289" s="35"/>
      <c r="I2289" s="28"/>
      <c r="J2289" s="29"/>
      <c r="K2289" s="28"/>
      <c r="L2289" s="30"/>
      <c r="M2289" s="30"/>
      <c r="N2289" s="29"/>
      <c r="O2289" s="28"/>
      <c r="P2289" s="29"/>
    </row>
    <row r="2290" spans="1:16" ht="6" customHeight="1" x14ac:dyDescent="0.25">
      <c r="A2290" s="4">
        <v>53627</v>
      </c>
      <c r="B2290" s="5" t="s">
        <v>8</v>
      </c>
      <c r="C2290" s="5" t="s">
        <v>4643</v>
      </c>
      <c r="D2290" s="5" t="str">
        <f t="shared" si="35"/>
        <v>11.199.522/0001-80m</v>
      </c>
      <c r="E2290" s="5" t="s">
        <v>4644</v>
      </c>
      <c r="F2290" s="6" t="s">
        <v>11</v>
      </c>
      <c r="G2290" s="34">
        <v>1000</v>
      </c>
      <c r="H2290" s="35"/>
      <c r="I2290" s="28"/>
      <c r="J2290" s="29"/>
      <c r="K2290" s="28"/>
      <c r="L2290" s="30"/>
      <c r="M2290" s="30"/>
      <c r="N2290" s="29"/>
      <c r="O2290" s="28"/>
      <c r="P2290" s="29"/>
    </row>
    <row r="2291" spans="1:16" ht="6" customHeight="1" x14ac:dyDescent="0.25">
      <c r="A2291" s="4">
        <v>96662</v>
      </c>
      <c r="B2291" s="5" t="s">
        <v>8</v>
      </c>
      <c r="C2291" s="5" t="s">
        <v>4645</v>
      </c>
      <c r="D2291" s="5" t="str">
        <f t="shared" si="35"/>
        <v>23.783.608/0001-35m</v>
      </c>
      <c r="E2291" s="5" t="s">
        <v>4646</v>
      </c>
      <c r="F2291" s="6" t="s">
        <v>11</v>
      </c>
      <c r="G2291" s="34">
        <v>8934.94</v>
      </c>
      <c r="H2291" s="35"/>
      <c r="I2291" s="28"/>
      <c r="J2291" s="29"/>
      <c r="K2291" s="28"/>
      <c r="L2291" s="30"/>
      <c r="M2291" s="30"/>
      <c r="N2291" s="29"/>
      <c r="O2291" s="28"/>
      <c r="P2291" s="29"/>
    </row>
    <row r="2292" spans="1:16" ht="6" customHeight="1" x14ac:dyDescent="0.25">
      <c r="A2292" s="4">
        <v>60895</v>
      </c>
      <c r="B2292" s="5" t="s">
        <v>135</v>
      </c>
      <c r="C2292" s="5" t="s">
        <v>4647</v>
      </c>
      <c r="D2292" s="5" t="str">
        <f t="shared" si="35"/>
        <v>23.584.173/0001-08m</v>
      </c>
      <c r="E2292" s="5" t="s">
        <v>4648</v>
      </c>
      <c r="F2292" s="6" t="s">
        <v>11</v>
      </c>
      <c r="G2292" s="34">
        <v>42544.87</v>
      </c>
      <c r="H2292" s="35"/>
      <c r="I2292" s="28"/>
      <c r="J2292" s="29"/>
      <c r="K2292" s="28"/>
      <c r="L2292" s="30"/>
      <c r="M2292" s="30"/>
      <c r="N2292" s="29"/>
      <c r="O2292" s="28"/>
      <c r="P2292" s="29"/>
    </row>
    <row r="2293" spans="1:16" ht="6" customHeight="1" x14ac:dyDescent="0.25">
      <c r="A2293" s="4">
        <v>67129</v>
      </c>
      <c r="B2293" s="5" t="s">
        <v>135</v>
      </c>
      <c r="C2293" s="5" t="s">
        <v>4649</v>
      </c>
      <c r="D2293" s="5" t="str">
        <f t="shared" si="35"/>
        <v>07.118.941/0001-73m</v>
      </c>
      <c r="E2293" s="5" t="s">
        <v>4650</v>
      </c>
      <c r="F2293" s="6" t="s">
        <v>11</v>
      </c>
      <c r="G2293" s="34">
        <v>5353.17</v>
      </c>
      <c r="H2293" s="35"/>
      <c r="I2293" s="28"/>
      <c r="J2293" s="29"/>
      <c r="K2293" s="28"/>
      <c r="L2293" s="30"/>
      <c r="M2293" s="30"/>
      <c r="N2293" s="29"/>
      <c r="O2293" s="28"/>
      <c r="P2293" s="29"/>
    </row>
    <row r="2294" spans="1:16" ht="6" customHeight="1" x14ac:dyDescent="0.25">
      <c r="A2294" s="4">
        <v>60897</v>
      </c>
      <c r="B2294" s="5" t="s">
        <v>135</v>
      </c>
      <c r="C2294" s="5" t="s">
        <v>4651</v>
      </c>
      <c r="D2294" s="5" t="str">
        <f t="shared" si="35"/>
        <v>17.253.553/0001-59m</v>
      </c>
      <c r="E2294" s="5" t="s">
        <v>4652</v>
      </c>
      <c r="F2294" s="6" t="s">
        <v>11</v>
      </c>
      <c r="G2294" s="34">
        <v>7341.18</v>
      </c>
      <c r="H2294" s="35"/>
      <c r="I2294" s="28"/>
      <c r="J2294" s="29"/>
      <c r="K2294" s="28"/>
      <c r="L2294" s="30"/>
      <c r="M2294" s="30"/>
      <c r="N2294" s="29"/>
      <c r="O2294" s="28"/>
      <c r="P2294" s="29"/>
    </row>
    <row r="2295" spans="1:16" ht="6" customHeight="1" x14ac:dyDescent="0.25">
      <c r="A2295" s="4">
        <v>67130</v>
      </c>
      <c r="B2295" s="5" t="s">
        <v>8</v>
      </c>
      <c r="C2295" s="5" t="s">
        <v>4653</v>
      </c>
      <c r="D2295" s="5" t="str">
        <f t="shared" si="35"/>
        <v>13.033.772/0001-71m</v>
      </c>
      <c r="E2295" s="5" t="s">
        <v>4654</v>
      </c>
      <c r="F2295" s="6" t="s">
        <v>11</v>
      </c>
      <c r="G2295" s="34">
        <v>5478</v>
      </c>
      <c r="H2295" s="35"/>
      <c r="I2295" s="28"/>
      <c r="J2295" s="29"/>
      <c r="K2295" s="28"/>
      <c r="L2295" s="30"/>
      <c r="M2295" s="30"/>
      <c r="N2295" s="29"/>
      <c r="O2295" s="28"/>
      <c r="P2295" s="29"/>
    </row>
    <row r="2296" spans="1:16" ht="6" customHeight="1" x14ac:dyDescent="0.25">
      <c r="A2296" s="4">
        <v>53628</v>
      </c>
      <c r="B2296" s="5" t="s">
        <v>8</v>
      </c>
      <c r="C2296" s="5" t="s">
        <v>4655</v>
      </c>
      <c r="D2296" s="5" t="str">
        <f t="shared" si="35"/>
        <v>02.686.942/0001-09m</v>
      </c>
      <c r="E2296" s="5" t="s">
        <v>4656</v>
      </c>
      <c r="F2296" s="6" t="s">
        <v>11</v>
      </c>
      <c r="G2296" s="34">
        <v>5686.28</v>
      </c>
      <c r="H2296" s="35"/>
      <c r="I2296" s="28"/>
      <c r="J2296" s="29"/>
      <c r="K2296" s="28"/>
      <c r="L2296" s="30"/>
      <c r="M2296" s="30"/>
      <c r="N2296" s="29"/>
      <c r="O2296" s="28"/>
      <c r="P2296" s="29"/>
    </row>
    <row r="2297" spans="1:16" ht="6" customHeight="1" x14ac:dyDescent="0.25">
      <c r="A2297" s="4">
        <v>96664</v>
      </c>
      <c r="B2297" s="5" t="s">
        <v>135</v>
      </c>
      <c r="C2297" s="5" t="s">
        <v>4657</v>
      </c>
      <c r="D2297" s="5" t="str">
        <f t="shared" si="35"/>
        <v>14.926.556/0001-18m</v>
      </c>
      <c r="E2297" s="5" t="s">
        <v>4658</v>
      </c>
      <c r="F2297" s="6" t="s">
        <v>11</v>
      </c>
      <c r="G2297" s="34">
        <v>7298</v>
      </c>
      <c r="H2297" s="35"/>
      <c r="I2297" s="28"/>
      <c r="J2297" s="29"/>
      <c r="K2297" s="28"/>
      <c r="L2297" s="30"/>
      <c r="M2297" s="30"/>
      <c r="N2297" s="29"/>
      <c r="O2297" s="28"/>
      <c r="P2297" s="29"/>
    </row>
    <row r="2298" spans="1:16" ht="6" customHeight="1" x14ac:dyDescent="0.25">
      <c r="A2298" s="4">
        <v>60898</v>
      </c>
      <c r="B2298" s="5" t="s">
        <v>135</v>
      </c>
      <c r="C2298" s="5" t="s">
        <v>4659</v>
      </c>
      <c r="D2298" s="5" t="str">
        <f t="shared" si="35"/>
        <v>24.219.363/0001-80m</v>
      </c>
      <c r="E2298" s="5" t="s">
        <v>4660</v>
      </c>
      <c r="F2298" s="6" t="s">
        <v>11</v>
      </c>
      <c r="G2298" s="34">
        <v>3013.97</v>
      </c>
      <c r="H2298" s="35"/>
      <c r="I2298" s="28"/>
      <c r="J2298" s="29"/>
      <c r="K2298" s="28"/>
      <c r="L2298" s="30"/>
      <c r="M2298" s="30"/>
      <c r="N2298" s="29"/>
      <c r="O2298" s="28"/>
      <c r="P2298" s="29"/>
    </row>
    <row r="2299" spans="1:16" ht="6" customHeight="1" x14ac:dyDescent="0.25">
      <c r="A2299" s="4">
        <v>96665</v>
      </c>
      <c r="B2299" s="5" t="s">
        <v>8</v>
      </c>
      <c r="C2299" s="5" t="s">
        <v>4661</v>
      </c>
      <c r="D2299" s="5" t="str">
        <f t="shared" si="35"/>
        <v>07.361.515/0001-66m</v>
      </c>
      <c r="E2299" s="5" t="s">
        <v>4662</v>
      </c>
      <c r="F2299" s="6" t="s">
        <v>11</v>
      </c>
      <c r="G2299" s="34">
        <v>4091.31</v>
      </c>
      <c r="H2299" s="35"/>
      <c r="I2299" s="28"/>
      <c r="J2299" s="29"/>
      <c r="K2299" s="28"/>
      <c r="L2299" s="30"/>
      <c r="M2299" s="30"/>
      <c r="N2299" s="29"/>
      <c r="O2299" s="28"/>
      <c r="P2299" s="29"/>
    </row>
    <row r="2300" spans="1:16" ht="6" customHeight="1" x14ac:dyDescent="0.25">
      <c r="A2300" s="4">
        <v>67131</v>
      </c>
      <c r="B2300" s="5" t="s">
        <v>8</v>
      </c>
      <c r="C2300" s="5" t="s">
        <v>4663</v>
      </c>
      <c r="D2300" s="5" t="str">
        <f t="shared" si="35"/>
        <v>11.379.175/0001-78m</v>
      </c>
      <c r="E2300" s="5" t="s">
        <v>4664</v>
      </c>
      <c r="F2300" s="6" t="s">
        <v>11</v>
      </c>
      <c r="G2300" s="34">
        <v>1055.3699999999999</v>
      </c>
      <c r="H2300" s="35"/>
      <c r="I2300" s="28"/>
      <c r="J2300" s="29"/>
      <c r="K2300" s="28"/>
      <c r="L2300" s="30"/>
      <c r="M2300" s="30"/>
      <c r="N2300" s="29"/>
      <c r="O2300" s="28"/>
      <c r="P2300" s="29"/>
    </row>
    <row r="2301" spans="1:16" ht="6" customHeight="1" x14ac:dyDescent="0.25">
      <c r="A2301" s="4">
        <v>67132</v>
      </c>
      <c r="B2301" s="5" t="s">
        <v>8</v>
      </c>
      <c r="C2301" s="5" t="s">
        <v>4665</v>
      </c>
      <c r="D2301" s="5" t="str">
        <f t="shared" si="35"/>
        <v>01.419.308/0001-39m</v>
      </c>
      <c r="E2301" s="5" t="s">
        <v>4666</v>
      </c>
      <c r="F2301" s="6" t="s">
        <v>11</v>
      </c>
      <c r="G2301" s="34">
        <v>2733.25</v>
      </c>
      <c r="H2301" s="35"/>
      <c r="I2301" s="28"/>
      <c r="J2301" s="29"/>
      <c r="K2301" s="28"/>
      <c r="L2301" s="30"/>
      <c r="M2301" s="30"/>
      <c r="N2301" s="29"/>
      <c r="O2301" s="28"/>
      <c r="P2301" s="29"/>
    </row>
    <row r="2302" spans="1:16" ht="6" customHeight="1" x14ac:dyDescent="0.25">
      <c r="A2302" s="4">
        <v>53630</v>
      </c>
      <c r="B2302" s="5" t="s">
        <v>8</v>
      </c>
      <c r="C2302" s="5" t="s">
        <v>4667</v>
      </c>
      <c r="D2302" s="5" t="str">
        <f t="shared" si="35"/>
        <v>91.005.447/0002-90m</v>
      </c>
      <c r="E2302" s="5" t="s">
        <v>4668</v>
      </c>
      <c r="F2302" s="6" t="s">
        <v>11</v>
      </c>
      <c r="G2302" s="38">
        <v>475.73</v>
      </c>
      <c r="H2302" s="39"/>
      <c r="I2302" s="28"/>
      <c r="J2302" s="29"/>
      <c r="K2302" s="28"/>
      <c r="L2302" s="30"/>
      <c r="M2302" s="30"/>
      <c r="N2302" s="29"/>
      <c r="O2302" s="28"/>
      <c r="P2302" s="29"/>
    </row>
    <row r="2303" spans="1:16" ht="6" customHeight="1" x14ac:dyDescent="0.25">
      <c r="A2303" s="4">
        <v>67133</v>
      </c>
      <c r="B2303" s="5" t="s">
        <v>8</v>
      </c>
      <c r="C2303" s="5" t="s">
        <v>4669</v>
      </c>
      <c r="D2303" s="5" t="str">
        <f t="shared" si="35"/>
        <v>18.591.792/0001-81m</v>
      </c>
      <c r="E2303" s="5" t="s">
        <v>4670</v>
      </c>
      <c r="F2303" s="6" t="s">
        <v>11</v>
      </c>
      <c r="G2303" s="34">
        <v>98994.73</v>
      </c>
      <c r="H2303" s="35"/>
      <c r="I2303" s="28"/>
      <c r="J2303" s="29"/>
      <c r="K2303" s="28"/>
      <c r="L2303" s="30"/>
      <c r="M2303" s="30"/>
      <c r="N2303" s="29"/>
      <c r="O2303" s="28"/>
      <c r="P2303" s="29"/>
    </row>
    <row r="2304" spans="1:16" ht="6" customHeight="1" x14ac:dyDescent="0.25">
      <c r="A2304" s="9" t="s">
        <v>4671</v>
      </c>
      <c r="B2304" s="5" t="s">
        <v>8</v>
      </c>
      <c r="C2304" s="5" t="s">
        <v>4672</v>
      </c>
      <c r="D2304" s="5" t="str">
        <f t="shared" si="35"/>
        <v>ni1347pjm</v>
      </c>
      <c r="E2304" s="5" t="s">
        <v>4671</v>
      </c>
      <c r="F2304" s="28"/>
      <c r="G2304" s="30"/>
      <c r="H2304" s="29"/>
      <c r="I2304" s="28"/>
      <c r="J2304" s="29"/>
      <c r="K2304" s="26" t="s">
        <v>39</v>
      </c>
      <c r="L2304" s="27"/>
      <c r="M2304" s="34">
        <v>175086.3</v>
      </c>
      <c r="N2304" s="35"/>
      <c r="O2304" s="28"/>
      <c r="P2304" s="29"/>
    </row>
    <row r="2305" spans="1:16" ht="6" customHeight="1" x14ac:dyDescent="0.25">
      <c r="A2305" s="4">
        <v>101217</v>
      </c>
      <c r="B2305" s="5" t="s">
        <v>8</v>
      </c>
      <c r="C2305" s="5" t="s">
        <v>4673</v>
      </c>
      <c r="D2305" s="5" t="str">
        <f t="shared" si="35"/>
        <v>186.650.120-87m</v>
      </c>
      <c r="E2305" s="5" t="s">
        <v>4674</v>
      </c>
      <c r="F2305" s="6" t="s">
        <v>11</v>
      </c>
      <c r="G2305" s="34">
        <v>37099.230000000003</v>
      </c>
      <c r="H2305" s="35"/>
      <c r="I2305" s="28"/>
      <c r="J2305" s="29"/>
      <c r="K2305" s="28"/>
      <c r="L2305" s="30"/>
      <c r="M2305" s="30"/>
      <c r="N2305" s="29"/>
      <c r="O2305" s="28"/>
      <c r="P2305" s="29"/>
    </row>
    <row r="2306" spans="1:16" ht="6" customHeight="1" x14ac:dyDescent="0.25">
      <c r="A2306" s="4">
        <v>96668</v>
      </c>
      <c r="B2306" s="5" t="s">
        <v>8</v>
      </c>
      <c r="C2306" s="5" t="s">
        <v>4675</v>
      </c>
      <c r="D2306" s="5" t="str">
        <f t="shared" si="35"/>
        <v>04.510.795/0001-39m</v>
      </c>
      <c r="E2306" s="5" t="s">
        <v>4676</v>
      </c>
      <c r="F2306" s="6" t="s">
        <v>11</v>
      </c>
      <c r="G2306" s="34">
        <v>1752.92</v>
      </c>
      <c r="H2306" s="35"/>
      <c r="I2306" s="28"/>
      <c r="J2306" s="29"/>
      <c r="K2306" s="28"/>
      <c r="L2306" s="30"/>
      <c r="M2306" s="30"/>
      <c r="N2306" s="29"/>
      <c r="O2306" s="28"/>
      <c r="P2306" s="29"/>
    </row>
    <row r="2307" spans="1:16" ht="6" customHeight="1" x14ac:dyDescent="0.25">
      <c r="A2307" s="4">
        <v>53644</v>
      </c>
      <c r="B2307" s="5" t="s">
        <v>8</v>
      </c>
      <c r="C2307" s="5" t="s">
        <v>4677</v>
      </c>
      <c r="D2307" s="5" t="str">
        <f t="shared" ref="D2307:D2370" si="36">E2307&amp;"m"</f>
        <v>76.619.428/0004-21m</v>
      </c>
      <c r="E2307" s="5" t="s">
        <v>4678</v>
      </c>
      <c r="F2307" s="6" t="s">
        <v>11</v>
      </c>
      <c r="G2307" s="34">
        <v>5865.35</v>
      </c>
      <c r="H2307" s="35"/>
      <c r="I2307" s="28"/>
      <c r="J2307" s="29"/>
      <c r="K2307" s="28"/>
      <c r="L2307" s="30"/>
      <c r="M2307" s="30"/>
      <c r="N2307" s="29"/>
      <c r="O2307" s="28"/>
      <c r="P2307" s="29"/>
    </row>
    <row r="2308" spans="1:16" ht="6" customHeight="1" x14ac:dyDescent="0.25">
      <c r="A2308" s="9" t="s">
        <v>4679</v>
      </c>
      <c r="B2308" s="5" t="s">
        <v>8</v>
      </c>
      <c r="C2308" s="5" t="s">
        <v>4680</v>
      </c>
      <c r="D2308" s="5" t="str">
        <f t="shared" si="36"/>
        <v>005.011.090-13m</v>
      </c>
      <c r="E2308" s="5" t="s">
        <v>4681</v>
      </c>
      <c r="F2308" s="28"/>
      <c r="G2308" s="30"/>
      <c r="H2308" s="29"/>
      <c r="I2308" s="28"/>
      <c r="J2308" s="29"/>
      <c r="K2308" s="26" t="s">
        <v>39</v>
      </c>
      <c r="L2308" s="27"/>
      <c r="M2308" s="34">
        <v>71754.81</v>
      </c>
      <c r="N2308" s="35"/>
      <c r="O2308" s="28"/>
      <c r="P2308" s="29"/>
    </row>
    <row r="2309" spans="1:16" ht="6" customHeight="1" x14ac:dyDescent="0.25">
      <c r="A2309" s="9" t="s">
        <v>4682</v>
      </c>
      <c r="B2309" s="5" t="s">
        <v>8</v>
      </c>
      <c r="C2309" s="5" t="s">
        <v>4683</v>
      </c>
      <c r="D2309" s="5" t="str">
        <f t="shared" si="36"/>
        <v>ni867pjm</v>
      </c>
      <c r="E2309" s="5" t="s">
        <v>4682</v>
      </c>
      <c r="F2309" s="28"/>
      <c r="G2309" s="30"/>
      <c r="H2309" s="29"/>
      <c r="I2309" s="28"/>
      <c r="J2309" s="29"/>
      <c r="K2309" s="26" t="s">
        <v>39</v>
      </c>
      <c r="L2309" s="27"/>
      <c r="M2309" s="34">
        <v>363708.49</v>
      </c>
      <c r="N2309" s="35"/>
      <c r="O2309" s="28"/>
      <c r="P2309" s="29"/>
    </row>
    <row r="2310" spans="1:16" ht="6" customHeight="1" x14ac:dyDescent="0.25">
      <c r="A2310" s="9" t="s">
        <v>4684</v>
      </c>
      <c r="B2310" s="5" t="s">
        <v>8</v>
      </c>
      <c r="C2310" s="5" t="s">
        <v>4685</v>
      </c>
      <c r="D2310" s="5" t="str">
        <f t="shared" si="36"/>
        <v>ni956pjm</v>
      </c>
      <c r="E2310" s="5" t="s">
        <v>4684</v>
      </c>
      <c r="F2310" s="28"/>
      <c r="G2310" s="30"/>
      <c r="H2310" s="29"/>
      <c r="I2310" s="28"/>
      <c r="J2310" s="29"/>
      <c r="K2310" s="26" t="s">
        <v>39</v>
      </c>
      <c r="L2310" s="27"/>
      <c r="M2310" s="34">
        <v>326327.34000000003</v>
      </c>
      <c r="N2310" s="35"/>
      <c r="O2310" s="28"/>
      <c r="P2310" s="29"/>
    </row>
    <row r="2311" spans="1:16" ht="6" customHeight="1" x14ac:dyDescent="0.25">
      <c r="A2311" s="4">
        <v>67136</v>
      </c>
      <c r="B2311" s="5" t="s">
        <v>8</v>
      </c>
      <c r="C2311" s="5" t="s">
        <v>4686</v>
      </c>
      <c r="D2311" s="5" t="str">
        <f t="shared" si="36"/>
        <v>535.168.939-15m</v>
      </c>
      <c r="E2311" s="5" t="s">
        <v>4687</v>
      </c>
      <c r="F2311" s="6" t="s">
        <v>11</v>
      </c>
      <c r="G2311" s="34">
        <v>1107.23</v>
      </c>
      <c r="H2311" s="35"/>
      <c r="I2311" s="28"/>
      <c r="J2311" s="29"/>
      <c r="K2311" s="28"/>
      <c r="L2311" s="30"/>
      <c r="M2311" s="30"/>
      <c r="N2311" s="29"/>
      <c r="O2311" s="28"/>
      <c r="P2311" s="29"/>
    </row>
    <row r="2312" spans="1:16" ht="6" customHeight="1" x14ac:dyDescent="0.25">
      <c r="A2312" s="4">
        <v>96672</v>
      </c>
      <c r="B2312" s="5" t="s">
        <v>8</v>
      </c>
      <c r="C2312" s="5" t="s">
        <v>4688</v>
      </c>
      <c r="D2312" s="5" t="str">
        <f t="shared" si="36"/>
        <v>006.449.967-73m</v>
      </c>
      <c r="E2312" s="5" t="s">
        <v>4689</v>
      </c>
      <c r="F2312" s="6" t="s">
        <v>11</v>
      </c>
      <c r="G2312" s="38">
        <v>516.84</v>
      </c>
      <c r="H2312" s="39"/>
      <c r="I2312" s="28"/>
      <c r="J2312" s="29"/>
      <c r="K2312" s="28"/>
      <c r="L2312" s="30"/>
      <c r="M2312" s="30"/>
      <c r="N2312" s="29"/>
      <c r="O2312" s="28"/>
      <c r="P2312" s="29"/>
    </row>
    <row r="2313" spans="1:16" ht="6" customHeight="1" x14ac:dyDescent="0.25">
      <c r="A2313" s="4">
        <v>96673</v>
      </c>
      <c r="B2313" s="5" t="s">
        <v>8</v>
      </c>
      <c r="C2313" s="5" t="s">
        <v>4690</v>
      </c>
      <c r="D2313" s="5" t="str">
        <f t="shared" si="36"/>
        <v>171.549.529-20m</v>
      </c>
      <c r="E2313" s="5" t="s">
        <v>4691</v>
      </c>
      <c r="F2313" s="6" t="s">
        <v>11</v>
      </c>
      <c r="G2313" s="34">
        <v>3330</v>
      </c>
      <c r="H2313" s="35"/>
      <c r="I2313" s="28"/>
      <c r="J2313" s="29"/>
      <c r="K2313" s="28"/>
      <c r="L2313" s="30"/>
      <c r="M2313" s="30"/>
      <c r="N2313" s="29"/>
      <c r="O2313" s="28"/>
      <c r="P2313" s="29"/>
    </row>
    <row r="2314" spans="1:16" ht="6" customHeight="1" x14ac:dyDescent="0.25">
      <c r="A2314" s="9" t="s">
        <v>4692</v>
      </c>
      <c r="B2314" s="5" t="s">
        <v>8</v>
      </c>
      <c r="C2314" s="5" t="s">
        <v>4693</v>
      </c>
      <c r="D2314" s="5" t="str">
        <f t="shared" si="36"/>
        <v>ni148m</v>
      </c>
      <c r="E2314" s="5" t="s">
        <v>4692</v>
      </c>
      <c r="F2314" s="6" t="s">
        <v>11</v>
      </c>
      <c r="G2314" s="34">
        <v>615437.5</v>
      </c>
      <c r="H2314" s="35"/>
      <c r="I2314" s="28"/>
      <c r="J2314" s="29"/>
      <c r="K2314" s="28"/>
      <c r="L2314" s="30"/>
      <c r="M2314" s="30"/>
      <c r="N2314" s="29"/>
      <c r="O2314" s="28"/>
      <c r="P2314" s="29"/>
    </row>
    <row r="2315" spans="1:16" ht="6" customHeight="1" x14ac:dyDescent="0.25">
      <c r="A2315" s="4">
        <v>96675</v>
      </c>
      <c r="B2315" s="5" t="s">
        <v>8</v>
      </c>
      <c r="C2315" s="5" t="s">
        <v>4694</v>
      </c>
      <c r="D2315" s="5" t="str">
        <f t="shared" si="36"/>
        <v>007.079.740-46m</v>
      </c>
      <c r="E2315" s="5" t="s">
        <v>4695</v>
      </c>
      <c r="F2315" s="6" t="s">
        <v>11</v>
      </c>
      <c r="G2315" s="34">
        <v>2160.56</v>
      </c>
      <c r="H2315" s="35"/>
      <c r="I2315" s="28"/>
      <c r="J2315" s="29"/>
      <c r="K2315" s="28"/>
      <c r="L2315" s="30"/>
      <c r="M2315" s="30"/>
      <c r="N2315" s="29"/>
      <c r="O2315" s="28"/>
      <c r="P2315" s="29"/>
    </row>
    <row r="2316" spans="1:16" ht="6" customHeight="1" x14ac:dyDescent="0.25">
      <c r="A2316" s="4">
        <v>96676</v>
      </c>
      <c r="B2316" s="5" t="s">
        <v>8</v>
      </c>
      <c r="C2316" s="5" t="s">
        <v>4696</v>
      </c>
      <c r="D2316" s="5" t="str">
        <f t="shared" si="36"/>
        <v>291.735.598-06m</v>
      </c>
      <c r="E2316" s="5" t="s">
        <v>4697</v>
      </c>
      <c r="F2316" s="6" t="s">
        <v>11</v>
      </c>
      <c r="G2316" s="38">
        <v>251.26</v>
      </c>
      <c r="H2316" s="39"/>
      <c r="I2316" s="28"/>
      <c r="J2316" s="29"/>
      <c r="K2316" s="28"/>
      <c r="L2316" s="30"/>
      <c r="M2316" s="30"/>
      <c r="N2316" s="29"/>
      <c r="O2316" s="28"/>
      <c r="P2316" s="29"/>
    </row>
    <row r="2317" spans="1:16" ht="6" customHeight="1" x14ac:dyDescent="0.25">
      <c r="A2317" s="4">
        <v>53668</v>
      </c>
      <c r="B2317" s="5" t="s">
        <v>8</v>
      </c>
      <c r="C2317" s="5" t="s">
        <v>4698</v>
      </c>
      <c r="D2317" s="5" t="str">
        <f t="shared" si="36"/>
        <v>000.000.536-68m</v>
      </c>
      <c r="E2317" s="5" t="s">
        <v>4699</v>
      </c>
      <c r="F2317" s="28"/>
      <c r="G2317" s="30"/>
      <c r="H2317" s="29"/>
      <c r="I2317" s="6" t="s">
        <v>958</v>
      </c>
      <c r="J2317" s="8">
        <v>34253.269999999997</v>
      </c>
      <c r="K2317" s="28"/>
      <c r="L2317" s="30"/>
      <c r="M2317" s="30"/>
      <c r="N2317" s="29"/>
      <c r="O2317" s="28"/>
      <c r="P2317" s="29"/>
    </row>
    <row r="2318" spans="1:16" ht="6" customHeight="1" x14ac:dyDescent="0.25">
      <c r="A2318" s="4">
        <v>53669</v>
      </c>
      <c r="B2318" s="5" t="s">
        <v>8</v>
      </c>
      <c r="C2318" s="5" t="s">
        <v>4700</v>
      </c>
      <c r="D2318" s="5" t="str">
        <f t="shared" si="36"/>
        <v>07.594.862/0001-39m</v>
      </c>
      <c r="E2318" s="5" t="s">
        <v>4701</v>
      </c>
      <c r="F2318" s="6" t="s">
        <v>11</v>
      </c>
      <c r="G2318" s="34">
        <v>130592.95</v>
      </c>
      <c r="H2318" s="35"/>
      <c r="I2318" s="28"/>
      <c r="J2318" s="29"/>
      <c r="K2318" s="28"/>
      <c r="L2318" s="30"/>
      <c r="M2318" s="30"/>
      <c r="N2318" s="29"/>
      <c r="O2318" s="28"/>
      <c r="P2318" s="29"/>
    </row>
    <row r="2319" spans="1:16" ht="6" customHeight="1" x14ac:dyDescent="0.25">
      <c r="A2319" s="4">
        <v>53670</v>
      </c>
      <c r="B2319" s="5" t="s">
        <v>8</v>
      </c>
      <c r="C2319" s="5" t="s">
        <v>4702</v>
      </c>
      <c r="D2319" s="5" t="str">
        <f t="shared" si="36"/>
        <v>55.649.404/0001-00m</v>
      </c>
      <c r="E2319" s="5" t="s">
        <v>4703</v>
      </c>
      <c r="F2319" s="6" t="s">
        <v>11</v>
      </c>
      <c r="G2319" s="34">
        <v>1056264.8500000001</v>
      </c>
      <c r="H2319" s="35"/>
      <c r="I2319" s="28"/>
      <c r="J2319" s="29"/>
      <c r="K2319" s="28"/>
      <c r="L2319" s="30"/>
      <c r="M2319" s="30"/>
      <c r="N2319" s="29"/>
      <c r="O2319" s="28"/>
      <c r="P2319" s="29"/>
    </row>
    <row r="2320" spans="1:16" ht="6" customHeight="1" x14ac:dyDescent="0.25">
      <c r="A2320" s="4">
        <v>96677</v>
      </c>
      <c r="B2320" s="5" t="s">
        <v>135</v>
      </c>
      <c r="C2320" s="5" t="s">
        <v>4704</v>
      </c>
      <c r="D2320" s="5" t="str">
        <f t="shared" si="36"/>
        <v>10.190.168/0001-60m</v>
      </c>
      <c r="E2320" s="5" t="s">
        <v>4705</v>
      </c>
      <c r="F2320" s="6" t="s">
        <v>11</v>
      </c>
      <c r="G2320" s="34">
        <v>5247.37</v>
      </c>
      <c r="H2320" s="35"/>
      <c r="I2320" s="28"/>
      <c r="J2320" s="29"/>
      <c r="K2320" s="28"/>
      <c r="L2320" s="30"/>
      <c r="M2320" s="30"/>
      <c r="N2320" s="29"/>
      <c r="O2320" s="28"/>
      <c r="P2320" s="29"/>
    </row>
    <row r="2321" spans="1:16" ht="6" customHeight="1" x14ac:dyDescent="0.25">
      <c r="A2321" s="4">
        <v>101218</v>
      </c>
      <c r="B2321" s="5" t="s">
        <v>8</v>
      </c>
      <c r="C2321" s="5" t="s">
        <v>4706</v>
      </c>
      <c r="D2321" s="5" t="str">
        <f t="shared" si="36"/>
        <v>353.857.400-63m</v>
      </c>
      <c r="E2321" s="5" t="s">
        <v>4707</v>
      </c>
      <c r="F2321" s="6" t="s">
        <v>11</v>
      </c>
      <c r="G2321" s="34">
        <v>2392</v>
      </c>
      <c r="H2321" s="35"/>
      <c r="I2321" s="28"/>
      <c r="J2321" s="29"/>
      <c r="K2321" s="28"/>
      <c r="L2321" s="30"/>
      <c r="M2321" s="30"/>
      <c r="N2321" s="29"/>
      <c r="O2321" s="28"/>
      <c r="P2321" s="29"/>
    </row>
    <row r="2322" spans="1:16" ht="6" customHeight="1" x14ac:dyDescent="0.25">
      <c r="A2322" s="4">
        <v>96678</v>
      </c>
      <c r="B2322" s="5" t="s">
        <v>8</v>
      </c>
      <c r="C2322" s="5" t="s">
        <v>4708</v>
      </c>
      <c r="D2322" s="5" t="str">
        <f t="shared" si="36"/>
        <v>107.216.216-43m</v>
      </c>
      <c r="E2322" s="5" t="s">
        <v>4709</v>
      </c>
      <c r="F2322" s="6" t="s">
        <v>11</v>
      </c>
      <c r="G2322" s="34">
        <v>2500</v>
      </c>
      <c r="H2322" s="35"/>
      <c r="I2322" s="28"/>
      <c r="J2322" s="29"/>
      <c r="K2322" s="28"/>
      <c r="L2322" s="30"/>
      <c r="M2322" s="30"/>
      <c r="N2322" s="29"/>
      <c r="O2322" s="28"/>
      <c r="P2322" s="29"/>
    </row>
    <row r="2323" spans="1:16" ht="6" customHeight="1" x14ac:dyDescent="0.25">
      <c r="A2323" s="4">
        <v>101219</v>
      </c>
      <c r="B2323" s="5" t="s">
        <v>8</v>
      </c>
      <c r="C2323" s="5" t="s">
        <v>4710</v>
      </c>
      <c r="D2323" s="5" t="str">
        <f t="shared" si="36"/>
        <v>316.764.210-68m</v>
      </c>
      <c r="E2323" s="5" t="s">
        <v>4711</v>
      </c>
      <c r="F2323" s="6" t="s">
        <v>11</v>
      </c>
      <c r="G2323" s="34">
        <v>3811214.83</v>
      </c>
      <c r="H2323" s="35"/>
      <c r="I2323" s="28"/>
      <c r="J2323" s="29"/>
      <c r="K2323" s="28"/>
      <c r="L2323" s="30"/>
      <c r="M2323" s="30"/>
      <c r="N2323" s="29"/>
      <c r="O2323" s="28"/>
      <c r="P2323" s="29"/>
    </row>
    <row r="2324" spans="1:16" ht="6" customHeight="1" x14ac:dyDescent="0.25">
      <c r="A2324" s="4">
        <v>96680</v>
      </c>
      <c r="B2324" s="5" t="s">
        <v>8</v>
      </c>
      <c r="C2324" s="5" t="s">
        <v>4712</v>
      </c>
      <c r="D2324" s="5" t="str">
        <f t="shared" si="36"/>
        <v>165.762.331-91m</v>
      </c>
      <c r="E2324" s="5" t="s">
        <v>4713</v>
      </c>
      <c r="F2324" s="6" t="s">
        <v>11</v>
      </c>
      <c r="G2324" s="34">
        <v>3424.55</v>
      </c>
      <c r="H2324" s="35"/>
      <c r="I2324" s="28"/>
      <c r="J2324" s="29"/>
      <c r="K2324" s="28"/>
      <c r="L2324" s="30"/>
      <c r="M2324" s="30"/>
      <c r="N2324" s="29"/>
      <c r="O2324" s="28"/>
      <c r="P2324" s="29"/>
    </row>
    <row r="2325" spans="1:16" ht="6" customHeight="1" x14ac:dyDescent="0.25">
      <c r="A2325" s="4">
        <v>96681</v>
      </c>
      <c r="B2325" s="5" t="s">
        <v>8</v>
      </c>
      <c r="C2325" s="5" t="s">
        <v>4714</v>
      </c>
      <c r="D2325" s="5" t="str">
        <f t="shared" si="36"/>
        <v>653.034.662-72m</v>
      </c>
      <c r="E2325" s="5" t="s">
        <v>4715</v>
      </c>
      <c r="F2325" s="6" t="s">
        <v>11</v>
      </c>
      <c r="G2325" s="38">
        <v>23.63</v>
      </c>
      <c r="H2325" s="39"/>
      <c r="I2325" s="28"/>
      <c r="J2325" s="29"/>
      <c r="K2325" s="28"/>
      <c r="L2325" s="30"/>
      <c r="M2325" s="30"/>
      <c r="N2325" s="29"/>
      <c r="O2325" s="28"/>
      <c r="P2325" s="29"/>
    </row>
    <row r="2326" spans="1:16" ht="6" customHeight="1" x14ac:dyDescent="0.25">
      <c r="A2326" s="4">
        <v>101220</v>
      </c>
      <c r="B2326" s="5" t="s">
        <v>8</v>
      </c>
      <c r="C2326" s="5" t="s">
        <v>4716</v>
      </c>
      <c r="D2326" s="5" t="str">
        <f t="shared" si="36"/>
        <v>851.845.007-15m</v>
      </c>
      <c r="E2326" s="5" t="s">
        <v>4717</v>
      </c>
      <c r="F2326" s="6" t="s">
        <v>11</v>
      </c>
      <c r="G2326" s="34">
        <v>8500</v>
      </c>
      <c r="H2326" s="35"/>
      <c r="I2326" s="28"/>
      <c r="J2326" s="29"/>
      <c r="K2326" s="28"/>
      <c r="L2326" s="30"/>
      <c r="M2326" s="30"/>
      <c r="N2326" s="29"/>
      <c r="O2326" s="28"/>
      <c r="P2326" s="29"/>
    </row>
    <row r="2327" spans="1:16" ht="6" customHeight="1" x14ac:dyDescent="0.25">
      <c r="A2327" s="4">
        <v>67138</v>
      </c>
      <c r="B2327" s="5" t="s">
        <v>8</v>
      </c>
      <c r="C2327" s="5" t="s">
        <v>4718</v>
      </c>
      <c r="D2327" s="5" t="str">
        <f t="shared" si="36"/>
        <v>738.809.307-91m</v>
      </c>
      <c r="E2327" s="5" t="s">
        <v>4719</v>
      </c>
      <c r="F2327" s="6" t="s">
        <v>11</v>
      </c>
      <c r="G2327" s="34">
        <v>9826.66</v>
      </c>
      <c r="H2327" s="35"/>
      <c r="I2327" s="28"/>
      <c r="J2327" s="29"/>
      <c r="K2327" s="28"/>
      <c r="L2327" s="30"/>
      <c r="M2327" s="30"/>
      <c r="N2327" s="29"/>
      <c r="O2327" s="28"/>
      <c r="P2327" s="29"/>
    </row>
    <row r="2328" spans="1:16" ht="6" customHeight="1" x14ac:dyDescent="0.25">
      <c r="A2328" s="4">
        <v>96688</v>
      </c>
      <c r="B2328" s="5" t="s">
        <v>8</v>
      </c>
      <c r="C2328" s="5" t="s">
        <v>4720</v>
      </c>
      <c r="D2328" s="5" t="str">
        <f t="shared" si="36"/>
        <v>042.311.505-75m</v>
      </c>
      <c r="E2328" s="5" t="s">
        <v>4721</v>
      </c>
      <c r="F2328" s="6" t="s">
        <v>11</v>
      </c>
      <c r="G2328" s="34">
        <v>2268.66</v>
      </c>
      <c r="H2328" s="35"/>
      <c r="I2328" s="28"/>
      <c r="J2328" s="29"/>
      <c r="K2328" s="28"/>
      <c r="L2328" s="30"/>
      <c r="M2328" s="30"/>
      <c r="N2328" s="29"/>
      <c r="O2328" s="28"/>
      <c r="P2328" s="29"/>
    </row>
    <row r="2329" spans="1:16" ht="6" customHeight="1" x14ac:dyDescent="0.25">
      <c r="A2329" s="4">
        <v>96689</v>
      </c>
      <c r="B2329" s="5" t="s">
        <v>8</v>
      </c>
      <c r="C2329" s="5" t="s">
        <v>4722</v>
      </c>
      <c r="D2329" s="5" t="str">
        <f t="shared" si="36"/>
        <v>470.240.895-04m</v>
      </c>
      <c r="E2329" s="5" t="s">
        <v>4723</v>
      </c>
      <c r="F2329" s="6" t="s">
        <v>11</v>
      </c>
      <c r="G2329" s="34">
        <v>1105.6199999999999</v>
      </c>
      <c r="H2329" s="35"/>
      <c r="I2329" s="28"/>
      <c r="J2329" s="29"/>
      <c r="K2329" s="28"/>
      <c r="L2329" s="30"/>
      <c r="M2329" s="30"/>
      <c r="N2329" s="29"/>
      <c r="O2329" s="28"/>
      <c r="P2329" s="29"/>
    </row>
    <row r="2330" spans="1:16" ht="6" customHeight="1" x14ac:dyDescent="0.25">
      <c r="A2330" s="4">
        <v>53687</v>
      </c>
      <c r="B2330" s="5" t="s">
        <v>8</v>
      </c>
      <c r="C2330" s="5" t="s">
        <v>4724</v>
      </c>
      <c r="D2330" s="5" t="str">
        <f t="shared" si="36"/>
        <v>827.731.907-00m</v>
      </c>
      <c r="E2330" s="5" t="s">
        <v>4725</v>
      </c>
      <c r="F2330" s="6" t="s">
        <v>11</v>
      </c>
      <c r="G2330" s="34">
        <v>6470</v>
      </c>
      <c r="H2330" s="35"/>
      <c r="I2330" s="28"/>
      <c r="J2330" s="29"/>
      <c r="K2330" s="28"/>
      <c r="L2330" s="30"/>
      <c r="M2330" s="30"/>
      <c r="N2330" s="29"/>
      <c r="O2330" s="28"/>
      <c r="P2330" s="29"/>
    </row>
    <row r="2331" spans="1:16" ht="6" customHeight="1" x14ac:dyDescent="0.25">
      <c r="A2331" s="4">
        <v>96691</v>
      </c>
      <c r="B2331" s="5" t="s">
        <v>8</v>
      </c>
      <c r="C2331" s="5" t="s">
        <v>4726</v>
      </c>
      <c r="D2331" s="5" t="str">
        <f t="shared" si="36"/>
        <v>005.553.357-47m</v>
      </c>
      <c r="E2331" s="5" t="s">
        <v>4727</v>
      </c>
      <c r="F2331" s="6" t="s">
        <v>11</v>
      </c>
      <c r="G2331" s="34">
        <v>1010</v>
      </c>
      <c r="H2331" s="35"/>
      <c r="I2331" s="28"/>
      <c r="J2331" s="29"/>
      <c r="K2331" s="28"/>
      <c r="L2331" s="30"/>
      <c r="M2331" s="30"/>
      <c r="N2331" s="29"/>
      <c r="O2331" s="28"/>
      <c r="P2331" s="29"/>
    </row>
    <row r="2332" spans="1:16" ht="6" customHeight="1" x14ac:dyDescent="0.25">
      <c r="A2332" s="4">
        <v>101221</v>
      </c>
      <c r="B2332" s="5" t="s">
        <v>8</v>
      </c>
      <c r="C2332" s="5" t="s">
        <v>4728</v>
      </c>
      <c r="D2332" s="5" t="str">
        <f t="shared" si="36"/>
        <v>866.096.707-06m</v>
      </c>
      <c r="E2332" s="5" t="s">
        <v>4729</v>
      </c>
      <c r="F2332" s="6" t="s">
        <v>11</v>
      </c>
      <c r="G2332" s="34">
        <v>4804.76</v>
      </c>
      <c r="H2332" s="35"/>
      <c r="I2332" s="28"/>
      <c r="J2332" s="29"/>
      <c r="K2332" s="28"/>
      <c r="L2332" s="30"/>
      <c r="M2332" s="30"/>
      <c r="N2332" s="29"/>
      <c r="O2332" s="28"/>
      <c r="P2332" s="29"/>
    </row>
    <row r="2333" spans="1:16" ht="6" customHeight="1" x14ac:dyDescent="0.25">
      <c r="A2333" s="4">
        <v>67139</v>
      </c>
      <c r="B2333" s="5" t="s">
        <v>8</v>
      </c>
      <c r="C2333" s="5" t="s">
        <v>4730</v>
      </c>
      <c r="D2333" s="5" t="str">
        <f t="shared" si="36"/>
        <v>627.541.220-87m</v>
      </c>
      <c r="E2333" s="5" t="s">
        <v>4731</v>
      </c>
      <c r="F2333" s="6" t="s">
        <v>11</v>
      </c>
      <c r="G2333" s="34">
        <v>16645.62</v>
      </c>
      <c r="H2333" s="35"/>
      <c r="I2333" s="28"/>
      <c r="J2333" s="29"/>
      <c r="K2333" s="28"/>
      <c r="L2333" s="30"/>
      <c r="M2333" s="30"/>
      <c r="N2333" s="29"/>
      <c r="O2333" s="28"/>
      <c r="P2333" s="29"/>
    </row>
    <row r="2334" spans="1:16" ht="6" customHeight="1" x14ac:dyDescent="0.25">
      <c r="A2334" s="4">
        <v>53690</v>
      </c>
      <c r="B2334" s="5" t="s">
        <v>8</v>
      </c>
      <c r="C2334" s="5" t="s">
        <v>4732</v>
      </c>
      <c r="D2334" s="5" t="str">
        <f t="shared" si="36"/>
        <v>688.809.520-72m</v>
      </c>
      <c r="E2334" s="5" t="s">
        <v>4733</v>
      </c>
      <c r="F2334" s="6" t="s">
        <v>11</v>
      </c>
      <c r="G2334" s="34">
        <v>11185.39</v>
      </c>
      <c r="H2334" s="35"/>
      <c r="I2334" s="28"/>
      <c r="J2334" s="29"/>
      <c r="K2334" s="28"/>
      <c r="L2334" s="30"/>
      <c r="M2334" s="30"/>
      <c r="N2334" s="29"/>
      <c r="O2334" s="28"/>
      <c r="P2334" s="29"/>
    </row>
    <row r="2335" spans="1:16" ht="6" customHeight="1" x14ac:dyDescent="0.25">
      <c r="A2335" s="4">
        <v>96694</v>
      </c>
      <c r="B2335" s="5" t="s">
        <v>8</v>
      </c>
      <c r="C2335" s="5" t="s">
        <v>4734</v>
      </c>
      <c r="D2335" s="5" t="str">
        <f t="shared" si="36"/>
        <v>586.525.741-20m</v>
      </c>
      <c r="E2335" s="5" t="s">
        <v>4735</v>
      </c>
      <c r="F2335" s="6" t="s">
        <v>11</v>
      </c>
      <c r="G2335" s="34">
        <v>11610</v>
      </c>
      <c r="H2335" s="35"/>
      <c r="I2335" s="28"/>
      <c r="J2335" s="29"/>
      <c r="K2335" s="28"/>
      <c r="L2335" s="30"/>
      <c r="M2335" s="30"/>
      <c r="N2335" s="29"/>
      <c r="O2335" s="28"/>
      <c r="P2335" s="29"/>
    </row>
    <row r="2336" spans="1:16" ht="6" customHeight="1" x14ac:dyDescent="0.25">
      <c r="A2336" s="4">
        <v>67140</v>
      </c>
      <c r="B2336" s="5" t="s">
        <v>8</v>
      </c>
      <c r="C2336" s="5" t="s">
        <v>4736</v>
      </c>
      <c r="D2336" s="5" t="str">
        <f t="shared" si="36"/>
        <v>915.364.997-49m</v>
      </c>
      <c r="E2336" s="5" t="s">
        <v>4737</v>
      </c>
      <c r="F2336" s="6" t="s">
        <v>11</v>
      </c>
      <c r="G2336" s="34">
        <v>5067.6499999999996</v>
      </c>
      <c r="H2336" s="35"/>
      <c r="I2336" s="28"/>
      <c r="J2336" s="29"/>
      <c r="K2336" s="28"/>
      <c r="L2336" s="30"/>
      <c r="M2336" s="30"/>
      <c r="N2336" s="29"/>
      <c r="O2336" s="28"/>
      <c r="P2336" s="29"/>
    </row>
    <row r="2337" spans="1:16" ht="6" customHeight="1" x14ac:dyDescent="0.25">
      <c r="A2337" s="4">
        <v>53692</v>
      </c>
      <c r="B2337" s="5" t="s">
        <v>8</v>
      </c>
      <c r="C2337" s="5" t="s">
        <v>4738</v>
      </c>
      <c r="D2337" s="5" t="str">
        <f t="shared" si="36"/>
        <v>102.585.277-06m</v>
      </c>
      <c r="E2337" s="5" t="s">
        <v>4739</v>
      </c>
      <c r="F2337" s="6" t="s">
        <v>11</v>
      </c>
      <c r="G2337" s="34">
        <v>1500</v>
      </c>
      <c r="H2337" s="35"/>
      <c r="I2337" s="28"/>
      <c r="J2337" s="29"/>
      <c r="K2337" s="28"/>
      <c r="L2337" s="30"/>
      <c r="M2337" s="30"/>
      <c r="N2337" s="29"/>
      <c r="O2337" s="28"/>
      <c r="P2337" s="29"/>
    </row>
    <row r="2338" spans="1:16" ht="6" customHeight="1" x14ac:dyDescent="0.25">
      <c r="A2338" s="4">
        <v>53694</v>
      </c>
      <c r="B2338" s="5" t="s">
        <v>135</v>
      </c>
      <c r="C2338" s="5" t="s">
        <v>4740</v>
      </c>
      <c r="D2338" s="5" t="str">
        <f t="shared" si="36"/>
        <v>25.347.071/0001-96m</v>
      </c>
      <c r="E2338" s="5" t="s">
        <v>4741</v>
      </c>
      <c r="F2338" s="6" t="s">
        <v>11</v>
      </c>
      <c r="G2338" s="34">
        <v>2400.36</v>
      </c>
      <c r="H2338" s="35"/>
      <c r="I2338" s="28"/>
      <c r="J2338" s="29"/>
      <c r="K2338" s="28"/>
      <c r="L2338" s="30"/>
      <c r="M2338" s="30"/>
      <c r="N2338" s="29"/>
      <c r="O2338" s="28"/>
      <c r="P2338" s="29"/>
    </row>
    <row r="2339" spans="1:16" ht="6" customHeight="1" x14ac:dyDescent="0.25">
      <c r="A2339" s="4">
        <v>96698</v>
      </c>
      <c r="B2339" s="5" t="s">
        <v>8</v>
      </c>
      <c r="C2339" s="5" t="s">
        <v>4742</v>
      </c>
      <c r="D2339" s="5" t="str">
        <f t="shared" si="36"/>
        <v>036.022.397-48m</v>
      </c>
      <c r="E2339" s="5" t="s">
        <v>4743</v>
      </c>
      <c r="F2339" s="6" t="s">
        <v>11</v>
      </c>
      <c r="G2339" s="34">
        <v>1726.19</v>
      </c>
      <c r="H2339" s="35"/>
      <c r="I2339" s="28"/>
      <c r="J2339" s="29"/>
      <c r="K2339" s="28"/>
      <c r="L2339" s="30"/>
      <c r="M2339" s="30"/>
      <c r="N2339" s="29"/>
      <c r="O2339" s="28"/>
      <c r="P2339" s="29"/>
    </row>
    <row r="2340" spans="1:16" ht="6" customHeight="1" x14ac:dyDescent="0.25">
      <c r="A2340" s="4">
        <v>101663</v>
      </c>
      <c r="B2340" s="5" t="s">
        <v>22</v>
      </c>
      <c r="C2340" s="5" t="s">
        <v>4744</v>
      </c>
      <c r="D2340" s="5" t="str">
        <f t="shared" si="36"/>
        <v>OABRJ 185626m</v>
      </c>
      <c r="E2340" s="5" t="s">
        <v>4745</v>
      </c>
      <c r="F2340" s="6" t="s">
        <v>11</v>
      </c>
      <c r="G2340" s="38">
        <v>360.86</v>
      </c>
      <c r="H2340" s="39"/>
      <c r="I2340" s="28"/>
      <c r="J2340" s="29"/>
      <c r="K2340" s="28"/>
      <c r="L2340" s="30"/>
      <c r="M2340" s="30"/>
      <c r="N2340" s="29"/>
      <c r="O2340" s="28"/>
      <c r="P2340" s="29"/>
    </row>
    <row r="2341" spans="1:16" ht="6" customHeight="1" x14ac:dyDescent="0.25">
      <c r="A2341" s="4">
        <v>96704</v>
      </c>
      <c r="B2341" s="5" t="s">
        <v>8</v>
      </c>
      <c r="C2341" s="5" t="s">
        <v>4746</v>
      </c>
      <c r="D2341" s="5" t="str">
        <f t="shared" si="36"/>
        <v>014.963.687-38m</v>
      </c>
      <c r="E2341" s="5" t="s">
        <v>4747</v>
      </c>
      <c r="F2341" s="6" t="s">
        <v>11</v>
      </c>
      <c r="G2341" s="34">
        <v>1556.5</v>
      </c>
      <c r="H2341" s="35"/>
      <c r="I2341" s="28"/>
      <c r="J2341" s="29"/>
      <c r="K2341" s="28"/>
      <c r="L2341" s="30"/>
      <c r="M2341" s="30"/>
      <c r="N2341" s="29"/>
      <c r="O2341" s="28"/>
      <c r="P2341" s="29"/>
    </row>
    <row r="2342" spans="1:16" ht="6" customHeight="1" x14ac:dyDescent="0.25">
      <c r="A2342" s="4">
        <v>96705</v>
      </c>
      <c r="B2342" s="5" t="s">
        <v>8</v>
      </c>
      <c r="C2342" s="5" t="s">
        <v>4748</v>
      </c>
      <c r="D2342" s="5" t="str">
        <f t="shared" si="36"/>
        <v>700.315.769-15m</v>
      </c>
      <c r="E2342" s="5" t="s">
        <v>4749</v>
      </c>
      <c r="F2342" s="6" t="s">
        <v>11</v>
      </c>
      <c r="G2342" s="34">
        <v>6977.3</v>
      </c>
      <c r="H2342" s="35"/>
      <c r="I2342" s="28"/>
      <c r="J2342" s="29"/>
      <c r="K2342" s="28"/>
      <c r="L2342" s="30"/>
      <c r="M2342" s="30"/>
      <c r="N2342" s="29"/>
      <c r="O2342" s="28"/>
      <c r="P2342" s="29"/>
    </row>
    <row r="2343" spans="1:16" ht="6" customHeight="1" x14ac:dyDescent="0.25">
      <c r="A2343" s="4">
        <v>96712</v>
      </c>
      <c r="B2343" s="5" t="s">
        <v>8</v>
      </c>
      <c r="C2343" s="5" t="s">
        <v>4750</v>
      </c>
      <c r="D2343" s="5" t="str">
        <f t="shared" si="36"/>
        <v>328.867.217-00m</v>
      </c>
      <c r="E2343" s="5" t="s">
        <v>4751</v>
      </c>
      <c r="F2343" s="6" t="s">
        <v>11</v>
      </c>
      <c r="G2343" s="34">
        <v>4548.3900000000003</v>
      </c>
      <c r="H2343" s="35"/>
      <c r="I2343" s="28"/>
      <c r="J2343" s="29"/>
      <c r="K2343" s="28"/>
      <c r="L2343" s="30"/>
      <c r="M2343" s="30"/>
      <c r="N2343" s="29"/>
      <c r="O2343" s="28"/>
      <c r="P2343" s="29"/>
    </row>
    <row r="2344" spans="1:16" ht="6" customHeight="1" x14ac:dyDescent="0.25">
      <c r="A2344" s="4">
        <v>96713</v>
      </c>
      <c r="B2344" s="5" t="s">
        <v>8</v>
      </c>
      <c r="C2344" s="5" t="s">
        <v>4752</v>
      </c>
      <c r="D2344" s="5" t="str">
        <f t="shared" si="36"/>
        <v>058.756.309-57m</v>
      </c>
      <c r="E2344" s="5" t="s">
        <v>4753</v>
      </c>
      <c r="F2344" s="6" t="s">
        <v>11</v>
      </c>
      <c r="G2344" s="34">
        <v>1855.7</v>
      </c>
      <c r="H2344" s="35"/>
      <c r="I2344" s="28"/>
      <c r="J2344" s="29"/>
      <c r="K2344" s="28"/>
      <c r="L2344" s="30"/>
      <c r="M2344" s="30"/>
      <c r="N2344" s="29"/>
      <c r="O2344" s="28"/>
      <c r="P2344" s="29"/>
    </row>
    <row r="2345" spans="1:16" ht="6" customHeight="1" x14ac:dyDescent="0.25">
      <c r="A2345" s="4">
        <v>96715</v>
      </c>
      <c r="B2345" s="5" t="s">
        <v>8</v>
      </c>
      <c r="C2345" s="5" t="s">
        <v>4754</v>
      </c>
      <c r="D2345" s="5" t="str">
        <f t="shared" si="36"/>
        <v>603.445.556-15m</v>
      </c>
      <c r="E2345" s="5" t="s">
        <v>4755</v>
      </c>
      <c r="F2345" s="6" t="s">
        <v>11</v>
      </c>
      <c r="G2345" s="34">
        <v>6240</v>
      </c>
      <c r="H2345" s="35"/>
      <c r="I2345" s="28"/>
      <c r="J2345" s="29"/>
      <c r="K2345" s="28"/>
      <c r="L2345" s="30"/>
      <c r="M2345" s="30"/>
      <c r="N2345" s="29"/>
      <c r="O2345" s="28"/>
      <c r="P2345" s="29"/>
    </row>
    <row r="2346" spans="1:16" ht="6" customHeight="1" x14ac:dyDescent="0.25">
      <c r="A2346" s="4">
        <v>53718</v>
      </c>
      <c r="B2346" s="5" t="s">
        <v>8</v>
      </c>
      <c r="C2346" s="5" t="s">
        <v>4756</v>
      </c>
      <c r="D2346" s="5" t="str">
        <f t="shared" si="36"/>
        <v>728.403.667-20m</v>
      </c>
      <c r="E2346" s="5" t="s">
        <v>4757</v>
      </c>
      <c r="F2346" s="6" t="s">
        <v>11</v>
      </c>
      <c r="G2346" s="34">
        <v>2098</v>
      </c>
      <c r="H2346" s="35"/>
      <c r="I2346" s="28"/>
      <c r="J2346" s="29"/>
      <c r="K2346" s="28"/>
      <c r="L2346" s="30"/>
      <c r="M2346" s="30"/>
      <c r="N2346" s="29"/>
      <c r="O2346" s="28"/>
      <c r="P2346" s="29"/>
    </row>
    <row r="2347" spans="1:16" ht="6" customHeight="1" x14ac:dyDescent="0.25">
      <c r="A2347" s="4">
        <v>96718</v>
      </c>
      <c r="B2347" s="5" t="s">
        <v>8</v>
      </c>
      <c r="C2347" s="5" t="s">
        <v>4758</v>
      </c>
      <c r="D2347" s="5" t="str">
        <f t="shared" si="36"/>
        <v>049.432.119-92m</v>
      </c>
      <c r="E2347" s="5" t="s">
        <v>4759</v>
      </c>
      <c r="F2347" s="6" t="s">
        <v>11</v>
      </c>
      <c r="G2347" s="34">
        <v>1164.32</v>
      </c>
      <c r="H2347" s="35"/>
      <c r="I2347" s="28"/>
      <c r="J2347" s="29"/>
      <c r="K2347" s="28"/>
      <c r="L2347" s="30"/>
      <c r="M2347" s="30"/>
      <c r="N2347" s="29"/>
      <c r="O2347" s="28"/>
      <c r="P2347" s="29"/>
    </row>
    <row r="2348" spans="1:16" ht="6" customHeight="1" x14ac:dyDescent="0.25">
      <c r="A2348" s="4">
        <v>96720</v>
      </c>
      <c r="B2348" s="5" t="s">
        <v>8</v>
      </c>
      <c r="C2348" s="5" t="s">
        <v>4760</v>
      </c>
      <c r="D2348" s="5" t="str">
        <f t="shared" si="36"/>
        <v>803.467.747-72m</v>
      </c>
      <c r="E2348" s="5" t="s">
        <v>4761</v>
      </c>
      <c r="F2348" s="6" t="s">
        <v>11</v>
      </c>
      <c r="G2348" s="34">
        <v>2928.8</v>
      </c>
      <c r="H2348" s="35"/>
      <c r="I2348" s="28"/>
      <c r="J2348" s="29"/>
      <c r="K2348" s="28"/>
      <c r="L2348" s="30"/>
      <c r="M2348" s="30"/>
      <c r="N2348" s="29"/>
      <c r="O2348" s="28"/>
      <c r="P2348" s="29"/>
    </row>
    <row r="2349" spans="1:16" ht="6" customHeight="1" x14ac:dyDescent="0.25">
      <c r="A2349" s="4">
        <v>53725</v>
      </c>
      <c r="B2349" s="5" t="s">
        <v>8</v>
      </c>
      <c r="C2349" s="5" t="s">
        <v>4762</v>
      </c>
      <c r="D2349" s="5" t="str">
        <f t="shared" si="36"/>
        <v>001.327.977-71m</v>
      </c>
      <c r="E2349" s="5" t="s">
        <v>4763</v>
      </c>
      <c r="F2349" s="6" t="s">
        <v>11</v>
      </c>
      <c r="G2349" s="34">
        <v>2052.67</v>
      </c>
      <c r="H2349" s="35"/>
      <c r="I2349" s="28"/>
      <c r="J2349" s="29"/>
      <c r="K2349" s="28"/>
      <c r="L2349" s="30"/>
      <c r="M2349" s="30"/>
      <c r="N2349" s="29"/>
      <c r="O2349" s="28"/>
      <c r="P2349" s="29"/>
    </row>
    <row r="2350" spans="1:16" ht="6" customHeight="1" x14ac:dyDescent="0.25">
      <c r="A2350" s="4">
        <v>53733</v>
      </c>
      <c r="B2350" s="5" t="s">
        <v>8</v>
      </c>
      <c r="C2350" s="5" t="s">
        <v>4764</v>
      </c>
      <c r="D2350" s="5" t="str">
        <f t="shared" si="36"/>
        <v>336.463.502-10m</v>
      </c>
      <c r="E2350" s="5" t="s">
        <v>4765</v>
      </c>
      <c r="F2350" s="6" t="s">
        <v>11</v>
      </c>
      <c r="G2350" s="34">
        <v>7512.37</v>
      </c>
      <c r="H2350" s="35"/>
      <c r="I2350" s="28"/>
      <c r="J2350" s="29"/>
      <c r="K2350" s="28"/>
      <c r="L2350" s="30"/>
      <c r="M2350" s="30"/>
      <c r="N2350" s="29"/>
      <c r="O2350" s="28"/>
      <c r="P2350" s="29"/>
    </row>
    <row r="2351" spans="1:16" ht="6" customHeight="1" x14ac:dyDescent="0.25">
      <c r="A2351" s="4">
        <v>67142</v>
      </c>
      <c r="B2351" s="5" t="s">
        <v>8</v>
      </c>
      <c r="C2351" s="5" t="s">
        <v>4766</v>
      </c>
      <c r="D2351" s="5" t="str">
        <f t="shared" si="36"/>
        <v>08.240.393/0001-12m</v>
      </c>
      <c r="E2351" s="5" t="s">
        <v>4767</v>
      </c>
      <c r="F2351" s="6" t="s">
        <v>11</v>
      </c>
      <c r="G2351" s="34">
        <v>33660.51</v>
      </c>
      <c r="H2351" s="35"/>
      <c r="I2351" s="28"/>
      <c r="J2351" s="29"/>
      <c r="K2351" s="28"/>
      <c r="L2351" s="30"/>
      <c r="M2351" s="30"/>
      <c r="N2351" s="29"/>
      <c r="O2351" s="28"/>
      <c r="P2351" s="29"/>
    </row>
    <row r="2352" spans="1:16" ht="6" customHeight="1" x14ac:dyDescent="0.25">
      <c r="A2352" s="4">
        <v>96725</v>
      </c>
      <c r="B2352" s="5" t="s">
        <v>135</v>
      </c>
      <c r="C2352" s="5" t="s">
        <v>4768</v>
      </c>
      <c r="D2352" s="5" t="str">
        <f t="shared" si="36"/>
        <v>17.481.206/0001-83m</v>
      </c>
      <c r="E2352" s="5" t="s">
        <v>4769</v>
      </c>
      <c r="F2352" s="6" t="s">
        <v>11</v>
      </c>
      <c r="G2352" s="34">
        <v>3079.81</v>
      </c>
      <c r="H2352" s="35"/>
      <c r="I2352" s="28"/>
      <c r="J2352" s="29"/>
      <c r="K2352" s="28"/>
      <c r="L2352" s="30"/>
      <c r="M2352" s="30"/>
      <c r="N2352" s="29"/>
      <c r="O2352" s="28"/>
      <c r="P2352" s="29"/>
    </row>
    <row r="2353" spans="1:16" ht="6" customHeight="1" x14ac:dyDescent="0.25">
      <c r="A2353" s="4">
        <v>53756</v>
      </c>
      <c r="B2353" s="5" t="s">
        <v>8</v>
      </c>
      <c r="C2353" s="5" t="s">
        <v>4770</v>
      </c>
      <c r="D2353" s="5" t="str">
        <f t="shared" si="36"/>
        <v>09.069.055/0001-22m</v>
      </c>
      <c r="E2353" s="5" t="s">
        <v>4771</v>
      </c>
      <c r="F2353" s="6" t="s">
        <v>11</v>
      </c>
      <c r="G2353" s="34">
        <v>2012.67</v>
      </c>
      <c r="H2353" s="35"/>
      <c r="I2353" s="28"/>
      <c r="J2353" s="29"/>
      <c r="K2353" s="28"/>
      <c r="L2353" s="30"/>
      <c r="M2353" s="30"/>
      <c r="N2353" s="29"/>
      <c r="O2353" s="28"/>
      <c r="P2353" s="29"/>
    </row>
    <row r="2354" spans="1:16" ht="6" customHeight="1" x14ac:dyDescent="0.25">
      <c r="A2354" s="4">
        <v>67144</v>
      </c>
      <c r="B2354" s="5" t="s">
        <v>8</v>
      </c>
      <c r="C2354" s="5" t="s">
        <v>4772</v>
      </c>
      <c r="D2354" s="5" t="str">
        <f t="shared" si="36"/>
        <v>763.687.001-06m</v>
      </c>
      <c r="E2354" s="5" t="s">
        <v>4773</v>
      </c>
      <c r="F2354" s="6" t="s">
        <v>11</v>
      </c>
      <c r="G2354" s="38">
        <v>576.91999999999996</v>
      </c>
      <c r="H2354" s="39"/>
      <c r="I2354" s="28"/>
      <c r="J2354" s="29"/>
      <c r="K2354" s="28"/>
      <c r="L2354" s="30"/>
      <c r="M2354" s="30"/>
      <c r="N2354" s="29"/>
      <c r="O2354" s="28"/>
      <c r="P2354" s="29"/>
    </row>
    <row r="2355" spans="1:16" ht="6" customHeight="1" x14ac:dyDescent="0.25">
      <c r="A2355" s="4">
        <v>96729</v>
      </c>
      <c r="B2355" s="5" t="s">
        <v>8</v>
      </c>
      <c r="C2355" s="5" t="s">
        <v>4774</v>
      </c>
      <c r="D2355" s="5" t="str">
        <f t="shared" si="36"/>
        <v>446.193.080-72m</v>
      </c>
      <c r="E2355" s="5" t="s">
        <v>4775</v>
      </c>
      <c r="F2355" s="6" t="s">
        <v>11</v>
      </c>
      <c r="G2355" s="34">
        <v>2398.5700000000002</v>
      </c>
      <c r="H2355" s="35"/>
      <c r="I2355" s="28"/>
      <c r="J2355" s="29"/>
      <c r="K2355" s="28"/>
      <c r="L2355" s="30"/>
      <c r="M2355" s="30"/>
      <c r="N2355" s="29"/>
      <c r="O2355" s="28"/>
      <c r="P2355" s="29"/>
    </row>
    <row r="2356" spans="1:16" ht="6" customHeight="1" x14ac:dyDescent="0.25">
      <c r="A2356" s="4">
        <v>60900</v>
      </c>
      <c r="B2356" s="5" t="s">
        <v>135</v>
      </c>
      <c r="C2356" s="5" t="s">
        <v>4776</v>
      </c>
      <c r="D2356" s="5" t="str">
        <f t="shared" si="36"/>
        <v>02.773.673/0001-00m</v>
      </c>
      <c r="E2356" s="5" t="s">
        <v>4777</v>
      </c>
      <c r="F2356" s="6" t="s">
        <v>11</v>
      </c>
      <c r="G2356" s="34">
        <v>259308.4</v>
      </c>
      <c r="H2356" s="35"/>
      <c r="I2356" s="28"/>
      <c r="J2356" s="29"/>
      <c r="K2356" s="28"/>
      <c r="L2356" s="30"/>
      <c r="M2356" s="30"/>
      <c r="N2356" s="29"/>
      <c r="O2356" s="28"/>
      <c r="P2356" s="29"/>
    </row>
    <row r="2357" spans="1:16" ht="6" customHeight="1" x14ac:dyDescent="0.25">
      <c r="A2357" s="4">
        <v>60901</v>
      </c>
      <c r="B2357" s="5" t="s">
        <v>135</v>
      </c>
      <c r="C2357" s="5" t="s">
        <v>4778</v>
      </c>
      <c r="D2357" s="5" t="str">
        <f t="shared" si="36"/>
        <v>10.219.030/0001-47m</v>
      </c>
      <c r="E2357" s="5" t="s">
        <v>4779</v>
      </c>
      <c r="F2357" s="6" t="s">
        <v>11</v>
      </c>
      <c r="G2357" s="34">
        <v>50011.99</v>
      </c>
      <c r="H2357" s="35"/>
      <c r="I2357" s="28"/>
      <c r="J2357" s="29"/>
      <c r="K2357" s="28"/>
      <c r="L2357" s="30"/>
      <c r="M2357" s="30"/>
      <c r="N2357" s="29"/>
      <c r="O2357" s="28"/>
      <c r="P2357" s="29"/>
    </row>
    <row r="2358" spans="1:16" ht="6" customHeight="1" x14ac:dyDescent="0.25">
      <c r="A2358" s="4">
        <v>8140</v>
      </c>
      <c r="B2358" s="5" t="s">
        <v>8</v>
      </c>
      <c r="C2358" s="5" t="s">
        <v>4780</v>
      </c>
      <c r="D2358" s="5" t="str">
        <f t="shared" si="36"/>
        <v>000.000.081-40m</v>
      </c>
      <c r="E2358" s="5" t="s">
        <v>4781</v>
      </c>
      <c r="F2358" s="28"/>
      <c r="G2358" s="30"/>
      <c r="H2358" s="29"/>
      <c r="I2358" s="6" t="s">
        <v>958</v>
      </c>
      <c r="J2358" s="8">
        <v>10087083.33</v>
      </c>
      <c r="K2358" s="28"/>
      <c r="L2358" s="30"/>
      <c r="M2358" s="30"/>
      <c r="N2358" s="29"/>
      <c r="O2358" s="28"/>
      <c r="P2358" s="29"/>
    </row>
    <row r="2359" spans="1:16" ht="6" customHeight="1" x14ac:dyDescent="0.25">
      <c r="A2359" s="9" t="s">
        <v>4782</v>
      </c>
      <c r="B2359" s="5" t="s">
        <v>8</v>
      </c>
      <c r="C2359" s="5" t="s">
        <v>4783</v>
      </c>
      <c r="D2359" s="5" t="str">
        <f t="shared" si="36"/>
        <v>67b3m</v>
      </c>
      <c r="E2359" s="5" t="s">
        <v>4782</v>
      </c>
      <c r="F2359" s="28"/>
      <c r="G2359" s="30"/>
      <c r="H2359" s="29"/>
      <c r="I2359" s="6" t="s">
        <v>958</v>
      </c>
      <c r="J2359" s="8">
        <v>16956543.609999999</v>
      </c>
      <c r="K2359" s="28"/>
      <c r="L2359" s="30"/>
      <c r="M2359" s="30"/>
      <c r="N2359" s="29"/>
      <c r="O2359" s="28"/>
      <c r="P2359" s="29"/>
    </row>
    <row r="2360" spans="1:16" ht="6" customHeight="1" x14ac:dyDescent="0.25">
      <c r="A2360" s="9" t="s">
        <v>4784</v>
      </c>
      <c r="B2360" s="5" t="s">
        <v>8</v>
      </c>
      <c r="C2360" s="5" t="s">
        <v>4785</v>
      </c>
      <c r="D2360" s="5" t="str">
        <f t="shared" si="36"/>
        <v>ni064pjm</v>
      </c>
      <c r="E2360" s="5" t="s">
        <v>4784</v>
      </c>
      <c r="F2360" s="28"/>
      <c r="G2360" s="30"/>
      <c r="H2360" s="29"/>
      <c r="I2360" s="6" t="s">
        <v>958</v>
      </c>
      <c r="J2360" s="8">
        <v>3136861.6</v>
      </c>
      <c r="K2360" s="28"/>
      <c r="L2360" s="30"/>
      <c r="M2360" s="30"/>
      <c r="N2360" s="29"/>
      <c r="O2360" s="28"/>
      <c r="P2360" s="29"/>
    </row>
    <row r="2361" spans="1:16" ht="6" customHeight="1" x14ac:dyDescent="0.25">
      <c r="A2361" s="1" t="s">
        <v>0</v>
      </c>
      <c r="B2361" s="1" t="s">
        <v>1</v>
      </c>
      <c r="C2361" s="2" t="s">
        <v>2</v>
      </c>
      <c r="D2361" s="5" t="str">
        <f t="shared" si="36"/>
        <v>CPF CNPJm</v>
      </c>
      <c r="E2361" s="1" t="s">
        <v>3</v>
      </c>
      <c r="F2361" s="31" t="s">
        <v>4</v>
      </c>
      <c r="G2361" s="32"/>
      <c r="H2361" s="33"/>
      <c r="I2361" s="31" t="s">
        <v>5</v>
      </c>
      <c r="J2361" s="33"/>
      <c r="K2361" s="31" t="s">
        <v>6</v>
      </c>
      <c r="L2361" s="32"/>
      <c r="M2361" s="32"/>
      <c r="N2361" s="33"/>
      <c r="O2361" s="31" t="s">
        <v>7</v>
      </c>
      <c r="P2361" s="33"/>
    </row>
    <row r="2362" spans="1:16" ht="6" customHeight="1" x14ac:dyDescent="0.25">
      <c r="A2362" s="9" t="s">
        <v>4786</v>
      </c>
      <c r="B2362" s="5" t="s">
        <v>8</v>
      </c>
      <c r="C2362" s="5" t="s">
        <v>4787</v>
      </c>
      <c r="D2362" s="5" t="str">
        <f t="shared" si="36"/>
        <v>i2009m</v>
      </c>
      <c r="E2362" s="5" t="s">
        <v>4786</v>
      </c>
      <c r="F2362" s="28"/>
      <c r="G2362" s="30"/>
      <c r="H2362" s="29"/>
      <c r="I2362" s="21" t="s">
        <v>958</v>
      </c>
      <c r="J2362" s="20">
        <v>226937801.56999999</v>
      </c>
      <c r="K2362" s="26" t="s">
        <v>39</v>
      </c>
      <c r="L2362" s="27"/>
      <c r="M2362" s="34">
        <v>191975920.09</v>
      </c>
      <c r="N2362" s="35"/>
      <c r="O2362" s="28"/>
      <c r="P2362" s="29"/>
    </row>
    <row r="2363" spans="1:16" ht="6" customHeight="1" x14ac:dyDescent="0.25">
      <c r="A2363" s="4">
        <v>53767</v>
      </c>
      <c r="B2363" s="5" t="s">
        <v>8</v>
      </c>
      <c r="C2363" s="5" t="s">
        <v>4788</v>
      </c>
      <c r="D2363" s="5" t="str">
        <f t="shared" si="36"/>
        <v>12.023.465/0001-47m</v>
      </c>
      <c r="E2363" s="5" t="s">
        <v>4789</v>
      </c>
      <c r="F2363" s="6" t="s">
        <v>11</v>
      </c>
      <c r="G2363" s="34">
        <v>446972.82</v>
      </c>
      <c r="H2363" s="35"/>
      <c r="I2363" s="28"/>
      <c r="J2363" s="29"/>
      <c r="K2363" s="28"/>
      <c r="L2363" s="30"/>
      <c r="M2363" s="30"/>
      <c r="N2363" s="29"/>
      <c r="O2363" s="28"/>
      <c r="P2363" s="29"/>
    </row>
    <row r="2364" spans="1:16" ht="6" customHeight="1" x14ac:dyDescent="0.25">
      <c r="A2364" s="4">
        <v>67145</v>
      </c>
      <c r="B2364" s="5" t="s">
        <v>8</v>
      </c>
      <c r="C2364" s="5" t="s">
        <v>4790</v>
      </c>
      <c r="D2364" s="5" t="str">
        <f t="shared" si="36"/>
        <v>83.706.788/0001-83m</v>
      </c>
      <c r="E2364" s="5" t="s">
        <v>4791</v>
      </c>
      <c r="F2364" s="6" t="s">
        <v>11</v>
      </c>
      <c r="G2364" s="34">
        <v>1004.74</v>
      </c>
      <c r="H2364" s="35"/>
      <c r="I2364" s="28"/>
      <c r="J2364" s="29"/>
      <c r="K2364" s="28"/>
      <c r="L2364" s="30"/>
      <c r="M2364" s="30"/>
      <c r="N2364" s="29"/>
      <c r="O2364" s="28"/>
      <c r="P2364" s="29"/>
    </row>
    <row r="2365" spans="1:16" ht="6" customHeight="1" x14ac:dyDescent="0.25">
      <c r="A2365" s="4">
        <v>101222</v>
      </c>
      <c r="B2365" s="5" t="s">
        <v>8</v>
      </c>
      <c r="C2365" s="5" t="s">
        <v>4792</v>
      </c>
      <c r="D2365" s="5" t="str">
        <f t="shared" si="36"/>
        <v>93.785.517/0001-14m</v>
      </c>
      <c r="E2365" s="5" t="s">
        <v>4793</v>
      </c>
      <c r="F2365" s="6" t="s">
        <v>11</v>
      </c>
      <c r="G2365" s="34">
        <v>7787.47</v>
      </c>
      <c r="H2365" s="35"/>
      <c r="I2365" s="28"/>
      <c r="J2365" s="29"/>
      <c r="K2365" s="28"/>
      <c r="L2365" s="30"/>
      <c r="M2365" s="30"/>
      <c r="N2365" s="29"/>
      <c r="O2365" s="28"/>
      <c r="P2365" s="29"/>
    </row>
    <row r="2366" spans="1:16" ht="6" customHeight="1" x14ac:dyDescent="0.25">
      <c r="A2366" s="4">
        <v>58461</v>
      </c>
      <c r="B2366" s="5" t="s">
        <v>8</v>
      </c>
      <c r="C2366" s="5" t="s">
        <v>4794</v>
      </c>
      <c r="D2366" s="5" t="str">
        <f t="shared" si="36"/>
        <v>61.383.493/0001-80m</v>
      </c>
      <c r="E2366" s="5" t="s">
        <v>4795</v>
      </c>
      <c r="F2366" s="6" t="s">
        <v>11</v>
      </c>
      <c r="G2366" s="34">
        <v>6600.84</v>
      </c>
      <c r="H2366" s="35"/>
      <c r="I2366" s="28"/>
      <c r="J2366" s="29"/>
      <c r="K2366" s="28"/>
      <c r="L2366" s="30"/>
      <c r="M2366" s="30"/>
      <c r="N2366" s="29"/>
      <c r="O2366" s="28"/>
      <c r="P2366" s="29"/>
    </row>
    <row r="2367" spans="1:16" ht="6" customHeight="1" x14ac:dyDescent="0.25">
      <c r="A2367" s="4">
        <v>53772</v>
      </c>
      <c r="B2367" s="5" t="s">
        <v>8</v>
      </c>
      <c r="C2367" s="5" t="s">
        <v>4796</v>
      </c>
      <c r="D2367" s="5" t="str">
        <f t="shared" si="36"/>
        <v>101.180.577-40m</v>
      </c>
      <c r="E2367" s="5" t="s">
        <v>4797</v>
      </c>
      <c r="F2367" s="6" t="s">
        <v>11</v>
      </c>
      <c r="G2367" s="34">
        <v>5755.26</v>
      </c>
      <c r="H2367" s="35"/>
      <c r="I2367" s="28"/>
      <c r="J2367" s="29"/>
      <c r="K2367" s="28"/>
      <c r="L2367" s="30"/>
      <c r="M2367" s="30"/>
      <c r="N2367" s="29"/>
      <c r="O2367" s="28"/>
      <c r="P2367" s="29"/>
    </row>
    <row r="2368" spans="1:16" ht="6" customHeight="1" x14ac:dyDescent="0.25">
      <c r="A2368" s="4">
        <v>60596</v>
      </c>
      <c r="B2368" s="5" t="s">
        <v>135</v>
      </c>
      <c r="C2368" s="5" t="s">
        <v>4798</v>
      </c>
      <c r="D2368" s="5" t="str">
        <f t="shared" si="36"/>
        <v>15.706.824/0001-59m</v>
      </c>
      <c r="E2368" s="5" t="s">
        <v>4799</v>
      </c>
      <c r="F2368" s="6" t="s">
        <v>11</v>
      </c>
      <c r="G2368" s="34">
        <v>54185.62</v>
      </c>
      <c r="H2368" s="35"/>
      <c r="I2368" s="28"/>
      <c r="J2368" s="29"/>
      <c r="K2368" s="28"/>
      <c r="L2368" s="30"/>
      <c r="M2368" s="30"/>
      <c r="N2368" s="29"/>
      <c r="O2368" s="28"/>
      <c r="P2368" s="29"/>
    </row>
    <row r="2369" spans="1:16" ht="6" customHeight="1" x14ac:dyDescent="0.25">
      <c r="A2369" s="4">
        <v>53773</v>
      </c>
      <c r="B2369" s="5" t="s">
        <v>8</v>
      </c>
      <c r="C2369" s="5" t="s">
        <v>4800</v>
      </c>
      <c r="D2369" s="5" t="str">
        <f t="shared" si="36"/>
        <v>64.641.327/0007-10m</v>
      </c>
      <c r="E2369" s="5" t="s">
        <v>4801</v>
      </c>
      <c r="F2369" s="6" t="s">
        <v>11</v>
      </c>
      <c r="G2369" s="34">
        <v>639033.97</v>
      </c>
      <c r="H2369" s="35"/>
      <c r="I2369" s="28"/>
      <c r="J2369" s="29"/>
      <c r="K2369" s="28"/>
      <c r="L2369" s="30"/>
      <c r="M2369" s="30"/>
      <c r="N2369" s="29"/>
      <c r="O2369" s="28"/>
      <c r="P2369" s="29"/>
    </row>
    <row r="2370" spans="1:16" ht="6" customHeight="1" x14ac:dyDescent="0.25">
      <c r="A2370" s="4">
        <v>53774</v>
      </c>
      <c r="B2370" s="5" t="s">
        <v>8</v>
      </c>
      <c r="C2370" s="5" t="s">
        <v>4802</v>
      </c>
      <c r="D2370" s="5" t="str">
        <f t="shared" si="36"/>
        <v>08.733.698/0001-66m</v>
      </c>
      <c r="E2370" s="5" t="s">
        <v>4803</v>
      </c>
      <c r="F2370" s="6" t="s">
        <v>11</v>
      </c>
      <c r="G2370" s="34">
        <v>5681471.9699999997</v>
      </c>
      <c r="H2370" s="35"/>
      <c r="I2370" s="28"/>
      <c r="J2370" s="29"/>
      <c r="K2370" s="28"/>
      <c r="L2370" s="30"/>
      <c r="M2370" s="30"/>
      <c r="N2370" s="29"/>
      <c r="O2370" s="28"/>
      <c r="P2370" s="29"/>
    </row>
    <row r="2371" spans="1:16" ht="6" customHeight="1" x14ac:dyDescent="0.25">
      <c r="A2371" s="4">
        <v>53775</v>
      </c>
      <c r="B2371" s="5" t="s">
        <v>8</v>
      </c>
      <c r="C2371" s="5" t="s">
        <v>4804</v>
      </c>
      <c r="D2371" s="5" t="str">
        <f t="shared" ref="D2371:D2434" si="37">E2371&amp;"m"</f>
        <v>440.959.370-68m</v>
      </c>
      <c r="E2371" s="5" t="s">
        <v>4805</v>
      </c>
      <c r="F2371" s="6" t="s">
        <v>11</v>
      </c>
      <c r="G2371" s="34">
        <v>2000</v>
      </c>
      <c r="H2371" s="35"/>
      <c r="I2371" s="28"/>
      <c r="J2371" s="29"/>
      <c r="K2371" s="28"/>
      <c r="L2371" s="30"/>
      <c r="M2371" s="30"/>
      <c r="N2371" s="29"/>
      <c r="O2371" s="28"/>
      <c r="P2371" s="29"/>
    </row>
    <row r="2372" spans="1:16" ht="6" customHeight="1" x14ac:dyDescent="0.25">
      <c r="A2372" s="4">
        <v>101223</v>
      </c>
      <c r="B2372" s="5" t="s">
        <v>8</v>
      </c>
      <c r="C2372" s="5" t="s">
        <v>4806</v>
      </c>
      <c r="D2372" s="5" t="str">
        <f t="shared" si="37"/>
        <v>482.185.960-20m</v>
      </c>
      <c r="E2372" s="5" t="s">
        <v>4807</v>
      </c>
      <c r="F2372" s="6" t="s">
        <v>11</v>
      </c>
      <c r="G2372" s="34">
        <v>4693.7700000000004</v>
      </c>
      <c r="H2372" s="35"/>
      <c r="I2372" s="28"/>
      <c r="J2372" s="29"/>
      <c r="K2372" s="28"/>
      <c r="L2372" s="30"/>
      <c r="M2372" s="30"/>
      <c r="N2372" s="29"/>
      <c r="O2372" s="28"/>
      <c r="P2372" s="29"/>
    </row>
    <row r="2373" spans="1:16" ht="6" customHeight="1" x14ac:dyDescent="0.25">
      <c r="A2373" s="4">
        <v>67146</v>
      </c>
      <c r="B2373" s="5" t="s">
        <v>8</v>
      </c>
      <c r="C2373" s="5" t="s">
        <v>4808</v>
      </c>
      <c r="D2373" s="5" t="str">
        <f t="shared" si="37"/>
        <v>011.549.536-37m</v>
      </c>
      <c r="E2373" s="5" t="s">
        <v>4809</v>
      </c>
      <c r="F2373" s="6" t="s">
        <v>11</v>
      </c>
      <c r="G2373" s="38">
        <v>800</v>
      </c>
      <c r="H2373" s="39"/>
      <c r="I2373" s="28"/>
      <c r="J2373" s="29"/>
      <c r="K2373" s="28"/>
      <c r="L2373" s="30"/>
      <c r="M2373" s="30"/>
      <c r="N2373" s="29"/>
      <c r="O2373" s="28"/>
      <c r="P2373" s="29"/>
    </row>
    <row r="2374" spans="1:16" ht="6" customHeight="1" x14ac:dyDescent="0.25">
      <c r="A2374" s="4">
        <v>53788</v>
      </c>
      <c r="B2374" s="5" t="s">
        <v>8</v>
      </c>
      <c r="C2374" s="5" t="s">
        <v>4810</v>
      </c>
      <c r="D2374" s="5" t="str">
        <f t="shared" si="37"/>
        <v>792.501.069-04m</v>
      </c>
      <c r="E2374" s="5" t="s">
        <v>4811</v>
      </c>
      <c r="F2374" s="6" t="s">
        <v>11</v>
      </c>
      <c r="G2374" s="34">
        <v>2861.83</v>
      </c>
      <c r="H2374" s="35"/>
      <c r="I2374" s="28"/>
      <c r="J2374" s="29"/>
      <c r="K2374" s="28"/>
      <c r="L2374" s="30"/>
      <c r="M2374" s="30"/>
      <c r="N2374" s="29"/>
      <c r="O2374" s="28"/>
      <c r="P2374" s="29"/>
    </row>
    <row r="2375" spans="1:16" ht="6" customHeight="1" x14ac:dyDescent="0.25">
      <c r="A2375" s="4">
        <v>101224</v>
      </c>
      <c r="B2375" s="5" t="s">
        <v>8</v>
      </c>
      <c r="C2375" s="5" t="s">
        <v>4812</v>
      </c>
      <c r="D2375" s="5" t="str">
        <f t="shared" si="37"/>
        <v>012.101.457-66m</v>
      </c>
      <c r="E2375" s="5" t="s">
        <v>4813</v>
      </c>
      <c r="F2375" s="6" t="s">
        <v>11</v>
      </c>
      <c r="G2375" s="34">
        <v>7880.33</v>
      </c>
      <c r="H2375" s="35"/>
      <c r="I2375" s="28"/>
      <c r="J2375" s="29"/>
      <c r="K2375" s="28"/>
      <c r="L2375" s="30"/>
      <c r="M2375" s="30"/>
      <c r="N2375" s="29"/>
      <c r="O2375" s="28"/>
      <c r="P2375" s="29"/>
    </row>
    <row r="2376" spans="1:16" ht="6" customHeight="1" x14ac:dyDescent="0.25">
      <c r="A2376" s="4">
        <v>96739</v>
      </c>
      <c r="B2376" s="5" t="s">
        <v>8</v>
      </c>
      <c r="C2376" s="5" t="s">
        <v>4814</v>
      </c>
      <c r="D2376" s="5" t="str">
        <f t="shared" si="37"/>
        <v>705.933.457-20m</v>
      </c>
      <c r="E2376" s="5" t="s">
        <v>4815</v>
      </c>
      <c r="F2376" s="6" t="s">
        <v>11</v>
      </c>
      <c r="G2376" s="34">
        <v>2013.11</v>
      </c>
      <c r="H2376" s="35"/>
      <c r="I2376" s="28"/>
      <c r="J2376" s="29"/>
      <c r="K2376" s="28"/>
      <c r="L2376" s="30"/>
      <c r="M2376" s="30"/>
      <c r="N2376" s="29"/>
      <c r="O2376" s="28"/>
      <c r="P2376" s="29"/>
    </row>
    <row r="2377" spans="1:16" ht="6" customHeight="1" x14ac:dyDescent="0.25">
      <c r="A2377" s="9" t="s">
        <v>4816</v>
      </c>
      <c r="B2377" s="5" t="s">
        <v>8</v>
      </c>
      <c r="C2377" s="5" t="s">
        <v>4817</v>
      </c>
      <c r="D2377" s="5" t="str">
        <f t="shared" si="37"/>
        <v>199203m</v>
      </c>
      <c r="E2377" s="10">
        <v>199203</v>
      </c>
      <c r="F2377" s="28"/>
      <c r="G2377" s="30"/>
      <c r="H2377" s="29"/>
      <c r="I2377" s="28"/>
      <c r="J2377" s="29"/>
      <c r="K2377" s="26" t="s">
        <v>39</v>
      </c>
      <c r="L2377" s="27"/>
      <c r="M2377" s="34">
        <v>201089.73</v>
      </c>
      <c r="N2377" s="35"/>
      <c r="O2377" s="28"/>
      <c r="P2377" s="29"/>
    </row>
    <row r="2378" spans="1:16" ht="6" customHeight="1" x14ac:dyDescent="0.25">
      <c r="A2378" s="4">
        <v>96744</v>
      </c>
      <c r="B2378" s="5" t="s">
        <v>8</v>
      </c>
      <c r="C2378" s="5" t="s">
        <v>4818</v>
      </c>
      <c r="D2378" s="5" t="str">
        <f t="shared" si="37"/>
        <v>986.485.007-53m</v>
      </c>
      <c r="E2378" s="5" t="s">
        <v>4819</v>
      </c>
      <c r="F2378" s="6" t="s">
        <v>11</v>
      </c>
      <c r="G2378" s="34">
        <v>2060</v>
      </c>
      <c r="H2378" s="35"/>
      <c r="I2378" s="28"/>
      <c r="J2378" s="29"/>
      <c r="K2378" s="28"/>
      <c r="L2378" s="30"/>
      <c r="M2378" s="30"/>
      <c r="N2378" s="29"/>
      <c r="O2378" s="28"/>
      <c r="P2378" s="29"/>
    </row>
    <row r="2379" spans="1:16" ht="6" customHeight="1" x14ac:dyDescent="0.25">
      <c r="A2379" s="4">
        <v>96745</v>
      </c>
      <c r="B2379" s="5" t="s">
        <v>8</v>
      </c>
      <c r="C2379" s="5" t="s">
        <v>4820</v>
      </c>
      <c r="D2379" s="5" t="str">
        <f t="shared" si="37"/>
        <v>081.424.587-05m</v>
      </c>
      <c r="E2379" s="5" t="s">
        <v>4821</v>
      </c>
      <c r="F2379" s="6" t="s">
        <v>11</v>
      </c>
      <c r="G2379" s="34">
        <v>1000</v>
      </c>
      <c r="H2379" s="35"/>
      <c r="I2379" s="28"/>
      <c r="J2379" s="29"/>
      <c r="K2379" s="28"/>
      <c r="L2379" s="30"/>
      <c r="M2379" s="30"/>
      <c r="N2379" s="29"/>
      <c r="O2379" s="28"/>
      <c r="P2379" s="29"/>
    </row>
    <row r="2380" spans="1:16" ht="6" customHeight="1" x14ac:dyDescent="0.25">
      <c r="A2380" s="4">
        <v>96747</v>
      </c>
      <c r="B2380" s="5" t="s">
        <v>8</v>
      </c>
      <c r="C2380" s="5" t="s">
        <v>4822</v>
      </c>
      <c r="D2380" s="5" t="str">
        <f t="shared" si="37"/>
        <v>073.389.339-28m</v>
      </c>
      <c r="E2380" s="5" t="s">
        <v>4823</v>
      </c>
      <c r="F2380" s="6" t="s">
        <v>11</v>
      </c>
      <c r="G2380" s="34">
        <v>2882.82</v>
      </c>
      <c r="H2380" s="35"/>
      <c r="I2380" s="28"/>
      <c r="J2380" s="29"/>
      <c r="K2380" s="28"/>
      <c r="L2380" s="30"/>
      <c r="M2380" s="30"/>
      <c r="N2380" s="29"/>
      <c r="O2380" s="28"/>
      <c r="P2380" s="29"/>
    </row>
    <row r="2381" spans="1:16" ht="6" customHeight="1" x14ac:dyDescent="0.25">
      <c r="A2381" s="4">
        <v>96749</v>
      </c>
      <c r="B2381" s="5" t="s">
        <v>8</v>
      </c>
      <c r="C2381" s="5" t="s">
        <v>4824</v>
      </c>
      <c r="D2381" s="5" t="str">
        <f t="shared" si="37"/>
        <v>044.992.207-34m</v>
      </c>
      <c r="E2381" s="5" t="s">
        <v>4825</v>
      </c>
      <c r="F2381" s="6" t="s">
        <v>11</v>
      </c>
      <c r="G2381" s="34">
        <v>5661.67</v>
      </c>
      <c r="H2381" s="35"/>
      <c r="I2381" s="28"/>
      <c r="J2381" s="29"/>
      <c r="K2381" s="28"/>
      <c r="L2381" s="30"/>
      <c r="M2381" s="30"/>
      <c r="N2381" s="29"/>
      <c r="O2381" s="28"/>
      <c r="P2381" s="29"/>
    </row>
    <row r="2382" spans="1:16" ht="6" customHeight="1" x14ac:dyDescent="0.25">
      <c r="A2382" s="4">
        <v>96752</v>
      </c>
      <c r="B2382" s="5" t="s">
        <v>8</v>
      </c>
      <c r="C2382" s="5" t="s">
        <v>4826</v>
      </c>
      <c r="D2382" s="5" t="str">
        <f t="shared" si="37"/>
        <v>430.827.697-72m</v>
      </c>
      <c r="E2382" s="5" t="s">
        <v>4827</v>
      </c>
      <c r="F2382" s="6" t="s">
        <v>11</v>
      </c>
      <c r="G2382" s="34">
        <v>3363.88</v>
      </c>
      <c r="H2382" s="35"/>
      <c r="I2382" s="28"/>
      <c r="J2382" s="29"/>
      <c r="K2382" s="28"/>
      <c r="L2382" s="30"/>
      <c r="M2382" s="30"/>
      <c r="N2382" s="29"/>
      <c r="O2382" s="28"/>
      <c r="P2382" s="29"/>
    </row>
    <row r="2383" spans="1:16" ht="6" customHeight="1" x14ac:dyDescent="0.25">
      <c r="A2383" s="9" t="s">
        <v>4828</v>
      </c>
      <c r="B2383" s="5" t="s">
        <v>8</v>
      </c>
      <c r="C2383" s="5" t="s">
        <v>4829</v>
      </c>
      <c r="D2383" s="5" t="str">
        <f t="shared" si="37"/>
        <v>bh2000406m</v>
      </c>
      <c r="E2383" s="5" t="s">
        <v>4828</v>
      </c>
      <c r="F2383" s="28"/>
      <c r="G2383" s="30"/>
      <c r="H2383" s="29"/>
      <c r="I2383" s="28"/>
      <c r="J2383" s="29"/>
      <c r="K2383" s="36" t="s">
        <v>39</v>
      </c>
      <c r="L2383" s="37"/>
      <c r="M2383" s="34">
        <v>16401.099999999999</v>
      </c>
      <c r="N2383" s="35"/>
      <c r="O2383" s="28"/>
      <c r="P2383" s="29"/>
    </row>
    <row r="2384" spans="1:16" ht="6" customHeight="1" x14ac:dyDescent="0.25">
      <c r="A2384" s="4">
        <v>96753</v>
      </c>
      <c r="B2384" s="5" t="s">
        <v>8</v>
      </c>
      <c r="C2384" s="5" t="s">
        <v>4830</v>
      </c>
      <c r="D2384" s="5" t="str">
        <f t="shared" si="37"/>
        <v>401.181.697-34m</v>
      </c>
      <c r="E2384" s="5" t="s">
        <v>4831</v>
      </c>
      <c r="F2384" s="6" t="s">
        <v>11</v>
      </c>
      <c r="G2384" s="38">
        <v>378.84</v>
      </c>
      <c r="H2384" s="39"/>
      <c r="I2384" s="28"/>
      <c r="J2384" s="29"/>
      <c r="K2384" s="28"/>
      <c r="L2384" s="30"/>
      <c r="M2384" s="30"/>
      <c r="N2384" s="29"/>
      <c r="O2384" s="28"/>
      <c r="P2384" s="29"/>
    </row>
    <row r="2385" spans="1:16" ht="6" customHeight="1" x14ac:dyDescent="0.25">
      <c r="A2385" s="4">
        <v>96754</v>
      </c>
      <c r="B2385" s="5" t="s">
        <v>8</v>
      </c>
      <c r="C2385" s="5" t="s">
        <v>4832</v>
      </c>
      <c r="D2385" s="5" t="str">
        <f t="shared" si="37"/>
        <v>044.322.707-13m</v>
      </c>
      <c r="E2385" s="5" t="s">
        <v>4833</v>
      </c>
      <c r="F2385" s="6" t="s">
        <v>11</v>
      </c>
      <c r="G2385" s="34">
        <v>5463.35</v>
      </c>
      <c r="H2385" s="35"/>
      <c r="I2385" s="28"/>
      <c r="J2385" s="29"/>
      <c r="K2385" s="28"/>
      <c r="L2385" s="30"/>
      <c r="M2385" s="30"/>
      <c r="N2385" s="29"/>
      <c r="O2385" s="28"/>
      <c r="P2385" s="29"/>
    </row>
    <row r="2386" spans="1:16" ht="6" customHeight="1" x14ac:dyDescent="0.25">
      <c r="A2386" s="9" t="s">
        <v>4834</v>
      </c>
      <c r="B2386" s="5" t="s">
        <v>22</v>
      </c>
      <c r="C2386" s="5" t="s">
        <v>4835</v>
      </c>
      <c r="D2386" s="5" t="str">
        <f t="shared" si="37"/>
        <v>263.913.412-49m</v>
      </c>
      <c r="E2386" s="5" t="s">
        <v>4836</v>
      </c>
      <c r="F2386" s="6" t="s">
        <v>11</v>
      </c>
      <c r="G2386" s="34">
        <v>5379.34</v>
      </c>
      <c r="H2386" s="35"/>
      <c r="I2386" s="28"/>
      <c r="J2386" s="29"/>
      <c r="K2386" s="28"/>
      <c r="L2386" s="30"/>
      <c r="M2386" s="30"/>
      <c r="N2386" s="29"/>
      <c r="O2386" s="28"/>
      <c r="P2386" s="29"/>
    </row>
    <row r="2387" spans="1:16" ht="6" customHeight="1" x14ac:dyDescent="0.25">
      <c r="A2387" s="4">
        <v>96756</v>
      </c>
      <c r="B2387" s="5" t="s">
        <v>8</v>
      </c>
      <c r="C2387" s="5" t="s">
        <v>4837</v>
      </c>
      <c r="D2387" s="5" t="str">
        <f t="shared" si="37"/>
        <v>839.958.387-15m</v>
      </c>
      <c r="E2387" s="5" t="s">
        <v>4838</v>
      </c>
      <c r="F2387" s="6" t="s">
        <v>11</v>
      </c>
      <c r="G2387" s="34">
        <v>1024.67</v>
      </c>
      <c r="H2387" s="35"/>
      <c r="I2387" s="28"/>
      <c r="J2387" s="29"/>
      <c r="K2387" s="28"/>
      <c r="L2387" s="30"/>
      <c r="M2387" s="30"/>
      <c r="N2387" s="29"/>
      <c r="O2387" s="28"/>
      <c r="P2387" s="29"/>
    </row>
    <row r="2388" spans="1:16" ht="6" customHeight="1" x14ac:dyDescent="0.25">
      <c r="A2388" s="4">
        <v>53813</v>
      </c>
      <c r="B2388" s="5" t="s">
        <v>8</v>
      </c>
      <c r="C2388" s="5" t="s">
        <v>4839</v>
      </c>
      <c r="D2388" s="5" t="str">
        <f t="shared" si="37"/>
        <v>004.254.647-84m</v>
      </c>
      <c r="E2388" s="5" t="s">
        <v>4840</v>
      </c>
      <c r="F2388" s="6" t="s">
        <v>11</v>
      </c>
      <c r="G2388" s="34">
        <v>3524.5</v>
      </c>
      <c r="H2388" s="35"/>
      <c r="I2388" s="28"/>
      <c r="J2388" s="29"/>
      <c r="K2388" s="28"/>
      <c r="L2388" s="30"/>
      <c r="M2388" s="30"/>
      <c r="N2388" s="29"/>
      <c r="O2388" s="28"/>
      <c r="P2388" s="29"/>
    </row>
    <row r="2389" spans="1:16" ht="6" customHeight="1" x14ac:dyDescent="0.25">
      <c r="A2389" s="4">
        <v>96758</v>
      </c>
      <c r="B2389" s="5" t="s">
        <v>8</v>
      </c>
      <c r="C2389" s="5" t="s">
        <v>4841</v>
      </c>
      <c r="D2389" s="5" t="str">
        <f t="shared" si="37"/>
        <v>028.825.877-08m</v>
      </c>
      <c r="E2389" s="5" t="s">
        <v>4842</v>
      </c>
      <c r="F2389" s="6" t="s">
        <v>11</v>
      </c>
      <c r="G2389" s="34">
        <v>2308.87</v>
      </c>
      <c r="H2389" s="35"/>
      <c r="I2389" s="28"/>
      <c r="J2389" s="29"/>
      <c r="K2389" s="28"/>
      <c r="L2389" s="30"/>
      <c r="M2389" s="30"/>
      <c r="N2389" s="29"/>
      <c r="O2389" s="28"/>
      <c r="P2389" s="29"/>
    </row>
    <row r="2390" spans="1:16" ht="6" customHeight="1" x14ac:dyDescent="0.25">
      <c r="A2390" s="4">
        <v>96759</v>
      </c>
      <c r="B2390" s="5" t="s">
        <v>8</v>
      </c>
      <c r="C2390" s="5" t="s">
        <v>4843</v>
      </c>
      <c r="D2390" s="5" t="str">
        <f t="shared" si="37"/>
        <v>338.253.196-87m</v>
      </c>
      <c r="E2390" s="5" t="s">
        <v>4844</v>
      </c>
      <c r="F2390" s="6" t="s">
        <v>11</v>
      </c>
      <c r="G2390" s="38">
        <v>50.49</v>
      </c>
      <c r="H2390" s="39"/>
      <c r="I2390" s="28"/>
      <c r="J2390" s="29"/>
      <c r="K2390" s="28"/>
      <c r="L2390" s="30"/>
      <c r="M2390" s="30"/>
      <c r="N2390" s="29"/>
      <c r="O2390" s="28"/>
      <c r="P2390" s="29"/>
    </row>
    <row r="2391" spans="1:16" ht="6" customHeight="1" x14ac:dyDescent="0.25">
      <c r="A2391" s="4">
        <v>96760</v>
      </c>
      <c r="B2391" s="5" t="s">
        <v>8</v>
      </c>
      <c r="C2391" s="5" t="s">
        <v>4845</v>
      </c>
      <c r="D2391" s="5" t="str">
        <f t="shared" si="37"/>
        <v>011.860.907-66m</v>
      </c>
      <c r="E2391" s="5" t="s">
        <v>4846</v>
      </c>
      <c r="F2391" s="6" t="s">
        <v>11</v>
      </c>
      <c r="G2391" s="34">
        <v>8333.33</v>
      </c>
      <c r="H2391" s="35"/>
      <c r="I2391" s="28"/>
      <c r="J2391" s="29"/>
      <c r="K2391" s="28"/>
      <c r="L2391" s="30"/>
      <c r="M2391" s="30"/>
      <c r="N2391" s="29"/>
      <c r="O2391" s="28"/>
      <c r="P2391" s="29"/>
    </row>
    <row r="2392" spans="1:16" ht="6" customHeight="1" x14ac:dyDescent="0.25">
      <c r="A2392" s="4">
        <v>53830</v>
      </c>
      <c r="B2392" s="5" t="s">
        <v>8</v>
      </c>
      <c r="C2392" s="5" t="s">
        <v>4847</v>
      </c>
      <c r="D2392" s="5" t="str">
        <f t="shared" si="37"/>
        <v>722.810.656-34m</v>
      </c>
      <c r="E2392" s="5" t="s">
        <v>4848</v>
      </c>
      <c r="F2392" s="6" t="s">
        <v>11</v>
      </c>
      <c r="G2392" s="34">
        <v>1200.18</v>
      </c>
      <c r="H2392" s="35"/>
      <c r="I2392" s="28"/>
      <c r="J2392" s="29"/>
      <c r="K2392" s="28"/>
      <c r="L2392" s="30"/>
      <c r="M2392" s="30"/>
      <c r="N2392" s="29"/>
      <c r="O2392" s="28"/>
      <c r="P2392" s="29"/>
    </row>
    <row r="2393" spans="1:16" ht="6" customHeight="1" x14ac:dyDescent="0.25">
      <c r="A2393" s="4">
        <v>96766</v>
      </c>
      <c r="B2393" s="5" t="s">
        <v>8</v>
      </c>
      <c r="C2393" s="5" t="s">
        <v>4849</v>
      </c>
      <c r="D2393" s="5" t="str">
        <f t="shared" si="37"/>
        <v>237.713.217-00m</v>
      </c>
      <c r="E2393" s="5" t="s">
        <v>4850</v>
      </c>
      <c r="F2393" s="6" t="s">
        <v>11</v>
      </c>
      <c r="G2393" s="34">
        <v>1175.96</v>
      </c>
      <c r="H2393" s="35"/>
      <c r="I2393" s="28"/>
      <c r="J2393" s="29"/>
      <c r="K2393" s="28"/>
      <c r="L2393" s="30"/>
      <c r="M2393" s="30"/>
      <c r="N2393" s="29"/>
      <c r="O2393" s="28"/>
      <c r="P2393" s="29"/>
    </row>
    <row r="2394" spans="1:16" ht="6" customHeight="1" x14ac:dyDescent="0.25">
      <c r="A2394" s="4">
        <v>96768</v>
      </c>
      <c r="B2394" s="5" t="s">
        <v>8</v>
      </c>
      <c r="C2394" s="5" t="s">
        <v>4851</v>
      </c>
      <c r="D2394" s="5" t="str">
        <f t="shared" si="37"/>
        <v>022.132.679-01m</v>
      </c>
      <c r="E2394" s="5" t="s">
        <v>4852</v>
      </c>
      <c r="F2394" s="6" t="s">
        <v>11</v>
      </c>
      <c r="G2394" s="34">
        <v>4480</v>
      </c>
      <c r="H2394" s="35"/>
      <c r="I2394" s="28"/>
      <c r="J2394" s="29"/>
      <c r="K2394" s="28"/>
      <c r="L2394" s="30"/>
      <c r="M2394" s="30"/>
      <c r="N2394" s="29"/>
      <c r="O2394" s="28"/>
      <c r="P2394" s="29"/>
    </row>
    <row r="2395" spans="1:16" ht="6" customHeight="1" x14ac:dyDescent="0.25">
      <c r="A2395" s="4">
        <v>53834</v>
      </c>
      <c r="B2395" s="5" t="s">
        <v>8</v>
      </c>
      <c r="C2395" s="5" t="s">
        <v>4853</v>
      </c>
      <c r="D2395" s="5" t="str">
        <f t="shared" si="37"/>
        <v>037.868.257-18m</v>
      </c>
      <c r="E2395" s="5" t="s">
        <v>4854</v>
      </c>
      <c r="F2395" s="6" t="s">
        <v>11</v>
      </c>
      <c r="G2395" s="34">
        <v>4010.67</v>
      </c>
      <c r="H2395" s="35"/>
      <c r="I2395" s="28"/>
      <c r="J2395" s="29"/>
      <c r="K2395" s="28"/>
      <c r="L2395" s="30"/>
      <c r="M2395" s="30"/>
      <c r="N2395" s="29"/>
      <c r="O2395" s="28"/>
      <c r="P2395" s="29"/>
    </row>
    <row r="2396" spans="1:16" ht="6" customHeight="1" x14ac:dyDescent="0.25">
      <c r="A2396" s="4">
        <v>96772</v>
      </c>
      <c r="B2396" s="5" t="s">
        <v>8</v>
      </c>
      <c r="C2396" s="5" t="s">
        <v>4855</v>
      </c>
      <c r="D2396" s="5" t="str">
        <f t="shared" si="37"/>
        <v>630.268.649-00m</v>
      </c>
      <c r="E2396" s="5" t="s">
        <v>4856</v>
      </c>
      <c r="F2396" s="6" t="s">
        <v>11</v>
      </c>
      <c r="G2396" s="34">
        <v>13079.34</v>
      </c>
      <c r="H2396" s="35"/>
      <c r="I2396" s="28"/>
      <c r="J2396" s="29"/>
      <c r="K2396" s="28"/>
      <c r="L2396" s="30"/>
      <c r="M2396" s="30"/>
      <c r="N2396" s="29"/>
      <c r="O2396" s="28"/>
      <c r="P2396" s="29"/>
    </row>
    <row r="2397" spans="1:16" ht="6" customHeight="1" x14ac:dyDescent="0.25">
      <c r="A2397" s="4">
        <v>96773</v>
      </c>
      <c r="B2397" s="5" t="s">
        <v>8</v>
      </c>
      <c r="C2397" s="5" t="s">
        <v>4857</v>
      </c>
      <c r="D2397" s="5" t="str">
        <f t="shared" si="37"/>
        <v>600.337.977-49m</v>
      </c>
      <c r="E2397" s="5" t="s">
        <v>4858</v>
      </c>
      <c r="F2397" s="6" t="s">
        <v>11</v>
      </c>
      <c r="G2397" s="34">
        <v>5077.82</v>
      </c>
      <c r="H2397" s="35"/>
      <c r="I2397" s="28"/>
      <c r="J2397" s="29"/>
      <c r="K2397" s="28"/>
      <c r="L2397" s="30"/>
      <c r="M2397" s="30"/>
      <c r="N2397" s="29"/>
      <c r="O2397" s="28"/>
      <c r="P2397" s="29"/>
    </row>
    <row r="2398" spans="1:16" ht="6" customHeight="1" x14ac:dyDescent="0.25">
      <c r="A2398" s="4">
        <v>96774</v>
      </c>
      <c r="B2398" s="5" t="s">
        <v>8</v>
      </c>
      <c r="C2398" s="5" t="s">
        <v>4859</v>
      </c>
      <c r="D2398" s="5" t="str">
        <f t="shared" si="37"/>
        <v>388.532.807-00m</v>
      </c>
      <c r="E2398" s="5" t="s">
        <v>4860</v>
      </c>
      <c r="F2398" s="6" t="s">
        <v>11</v>
      </c>
      <c r="G2398" s="34">
        <v>7263.24</v>
      </c>
      <c r="H2398" s="35"/>
      <c r="I2398" s="28"/>
      <c r="J2398" s="29"/>
      <c r="K2398" s="28"/>
      <c r="L2398" s="30"/>
      <c r="M2398" s="30"/>
      <c r="N2398" s="29"/>
      <c r="O2398" s="28"/>
      <c r="P2398" s="29"/>
    </row>
    <row r="2399" spans="1:16" ht="6" customHeight="1" x14ac:dyDescent="0.25">
      <c r="A2399" s="4">
        <v>96778</v>
      </c>
      <c r="B2399" s="5" t="s">
        <v>8</v>
      </c>
      <c r="C2399" s="5" t="s">
        <v>4861</v>
      </c>
      <c r="D2399" s="5" t="str">
        <f t="shared" si="37"/>
        <v>850.876.027-20m</v>
      </c>
      <c r="E2399" s="5" t="s">
        <v>4862</v>
      </c>
      <c r="F2399" s="6" t="s">
        <v>11</v>
      </c>
      <c r="G2399" s="34">
        <v>2197.0700000000002</v>
      </c>
      <c r="H2399" s="35"/>
      <c r="I2399" s="28"/>
      <c r="J2399" s="29"/>
      <c r="K2399" s="28"/>
      <c r="L2399" s="30"/>
      <c r="M2399" s="30"/>
      <c r="N2399" s="29"/>
      <c r="O2399" s="28"/>
      <c r="P2399" s="29"/>
    </row>
    <row r="2400" spans="1:16" ht="6" customHeight="1" x14ac:dyDescent="0.25">
      <c r="A2400" s="4">
        <v>53845</v>
      </c>
      <c r="B2400" s="5" t="s">
        <v>8</v>
      </c>
      <c r="C2400" s="5" t="s">
        <v>4863</v>
      </c>
      <c r="D2400" s="5" t="str">
        <f t="shared" si="37"/>
        <v>749.343.259-72m</v>
      </c>
      <c r="E2400" s="5" t="s">
        <v>4864</v>
      </c>
      <c r="F2400" s="6" t="s">
        <v>11</v>
      </c>
      <c r="G2400" s="34">
        <v>7849.78</v>
      </c>
      <c r="H2400" s="35"/>
      <c r="I2400" s="28"/>
      <c r="J2400" s="29"/>
      <c r="K2400" s="28"/>
      <c r="L2400" s="30"/>
      <c r="M2400" s="30"/>
      <c r="N2400" s="29"/>
      <c r="O2400" s="28"/>
      <c r="P2400" s="29"/>
    </row>
    <row r="2401" spans="1:16" ht="6" customHeight="1" x14ac:dyDescent="0.25">
      <c r="A2401" s="4">
        <v>96781</v>
      </c>
      <c r="B2401" s="5" t="s">
        <v>8</v>
      </c>
      <c r="C2401" s="5" t="s">
        <v>4865</v>
      </c>
      <c r="D2401" s="5" t="str">
        <f t="shared" si="37"/>
        <v>777.771.827-49m</v>
      </c>
      <c r="E2401" s="5" t="s">
        <v>4866</v>
      </c>
      <c r="F2401" s="6" t="s">
        <v>11</v>
      </c>
      <c r="G2401" s="34">
        <v>1076.83</v>
      </c>
      <c r="H2401" s="35"/>
      <c r="I2401" s="28"/>
      <c r="J2401" s="29"/>
      <c r="K2401" s="28"/>
      <c r="L2401" s="30"/>
      <c r="M2401" s="30"/>
      <c r="N2401" s="29"/>
      <c r="O2401" s="28"/>
      <c r="P2401" s="29"/>
    </row>
    <row r="2402" spans="1:16" ht="6" customHeight="1" x14ac:dyDescent="0.25">
      <c r="A2402" s="4">
        <v>96783</v>
      </c>
      <c r="B2402" s="5" t="s">
        <v>8</v>
      </c>
      <c r="C2402" s="5" t="s">
        <v>4867</v>
      </c>
      <c r="D2402" s="5" t="str">
        <f t="shared" si="37"/>
        <v>016.443.797-59m</v>
      </c>
      <c r="E2402" s="5" t="s">
        <v>4868</v>
      </c>
      <c r="F2402" s="6" t="s">
        <v>11</v>
      </c>
      <c r="G2402" s="34">
        <v>3123</v>
      </c>
      <c r="H2402" s="35"/>
      <c r="I2402" s="28"/>
      <c r="J2402" s="29"/>
      <c r="K2402" s="28"/>
      <c r="L2402" s="30"/>
      <c r="M2402" s="30"/>
      <c r="N2402" s="29"/>
      <c r="O2402" s="28"/>
      <c r="P2402" s="29"/>
    </row>
    <row r="2403" spans="1:16" ht="6" customHeight="1" x14ac:dyDescent="0.25">
      <c r="A2403" s="4">
        <v>96785</v>
      </c>
      <c r="B2403" s="5" t="s">
        <v>8</v>
      </c>
      <c r="C2403" s="5" t="s">
        <v>4869</v>
      </c>
      <c r="D2403" s="5" t="str">
        <f t="shared" si="37"/>
        <v>876.856.047-87m</v>
      </c>
      <c r="E2403" s="5" t="s">
        <v>4870</v>
      </c>
      <c r="F2403" s="6" t="s">
        <v>11</v>
      </c>
      <c r="G2403" s="34">
        <v>1946.4</v>
      </c>
      <c r="H2403" s="35"/>
      <c r="I2403" s="28"/>
      <c r="J2403" s="29"/>
      <c r="K2403" s="28"/>
      <c r="L2403" s="30"/>
      <c r="M2403" s="30"/>
      <c r="N2403" s="29"/>
      <c r="O2403" s="28"/>
      <c r="P2403" s="29"/>
    </row>
    <row r="2404" spans="1:16" ht="6" customHeight="1" x14ac:dyDescent="0.25">
      <c r="A2404" s="4">
        <v>96790</v>
      </c>
      <c r="B2404" s="5" t="s">
        <v>8</v>
      </c>
      <c r="C2404" s="5" t="s">
        <v>4871</v>
      </c>
      <c r="D2404" s="5" t="str">
        <f t="shared" si="37"/>
        <v>875.555.307-91m</v>
      </c>
      <c r="E2404" s="5" t="s">
        <v>4872</v>
      </c>
      <c r="F2404" s="6" t="s">
        <v>11</v>
      </c>
      <c r="G2404" s="34">
        <v>2030.67</v>
      </c>
      <c r="H2404" s="35"/>
      <c r="I2404" s="28"/>
      <c r="J2404" s="29"/>
      <c r="K2404" s="28"/>
      <c r="L2404" s="30"/>
      <c r="M2404" s="30"/>
      <c r="N2404" s="29"/>
      <c r="O2404" s="28"/>
      <c r="P2404" s="29"/>
    </row>
    <row r="2405" spans="1:16" ht="6" customHeight="1" x14ac:dyDescent="0.25">
      <c r="A2405" s="4">
        <v>62579</v>
      </c>
      <c r="B2405" s="5" t="s">
        <v>8</v>
      </c>
      <c r="C2405" s="5" t="s">
        <v>4873</v>
      </c>
      <c r="D2405" s="5" t="str">
        <f t="shared" si="37"/>
        <v>851.874.617-53m</v>
      </c>
      <c r="E2405" s="5" t="s">
        <v>4874</v>
      </c>
      <c r="F2405" s="6" t="s">
        <v>11</v>
      </c>
      <c r="G2405" s="34">
        <v>2511.16</v>
      </c>
      <c r="H2405" s="35"/>
      <c r="I2405" s="28"/>
      <c r="J2405" s="29"/>
      <c r="K2405" s="28"/>
      <c r="L2405" s="30"/>
      <c r="M2405" s="30"/>
      <c r="N2405" s="29"/>
      <c r="O2405" s="28"/>
      <c r="P2405" s="29"/>
    </row>
    <row r="2406" spans="1:16" ht="6" customHeight="1" x14ac:dyDescent="0.25">
      <c r="A2406" s="4">
        <v>96794</v>
      </c>
      <c r="B2406" s="5" t="s">
        <v>8</v>
      </c>
      <c r="C2406" s="5" t="s">
        <v>4875</v>
      </c>
      <c r="D2406" s="5" t="str">
        <f t="shared" si="37"/>
        <v>872.487.867-72m</v>
      </c>
      <c r="E2406" s="5" t="s">
        <v>4876</v>
      </c>
      <c r="F2406" s="6" t="s">
        <v>11</v>
      </c>
      <c r="G2406" s="38">
        <v>350.24</v>
      </c>
      <c r="H2406" s="39"/>
      <c r="I2406" s="28"/>
      <c r="J2406" s="29"/>
      <c r="K2406" s="28"/>
      <c r="L2406" s="30"/>
      <c r="M2406" s="30"/>
      <c r="N2406" s="29"/>
      <c r="O2406" s="28"/>
      <c r="P2406" s="29"/>
    </row>
    <row r="2407" spans="1:16" ht="6" customHeight="1" x14ac:dyDescent="0.25">
      <c r="A2407" s="4">
        <v>101955</v>
      </c>
      <c r="B2407" s="5" t="s">
        <v>22</v>
      </c>
      <c r="C2407" s="5" t="s">
        <v>4877</v>
      </c>
      <c r="D2407" s="5" t="str">
        <f t="shared" si="37"/>
        <v>OABRJ 133371m</v>
      </c>
      <c r="E2407" s="5" t="s">
        <v>4878</v>
      </c>
      <c r="F2407" s="6" t="s">
        <v>11</v>
      </c>
      <c r="G2407" s="34">
        <v>1632</v>
      </c>
      <c r="H2407" s="35"/>
      <c r="I2407" s="28"/>
      <c r="J2407" s="29"/>
      <c r="K2407" s="28"/>
      <c r="L2407" s="30"/>
      <c r="M2407" s="30"/>
      <c r="N2407" s="29"/>
      <c r="O2407" s="28"/>
      <c r="P2407" s="29"/>
    </row>
    <row r="2408" spans="1:16" ht="6" customHeight="1" x14ac:dyDescent="0.25">
      <c r="A2408" s="4">
        <v>96795</v>
      </c>
      <c r="B2408" s="5" t="s">
        <v>8</v>
      </c>
      <c r="C2408" s="5" t="s">
        <v>4879</v>
      </c>
      <c r="D2408" s="5" t="str">
        <f t="shared" si="37"/>
        <v>444.237.211-04m</v>
      </c>
      <c r="E2408" s="5" t="s">
        <v>4880</v>
      </c>
      <c r="F2408" s="6" t="s">
        <v>11</v>
      </c>
      <c r="G2408" s="34">
        <v>4054.84</v>
      </c>
      <c r="H2408" s="35"/>
      <c r="I2408" s="28"/>
      <c r="J2408" s="29"/>
      <c r="K2408" s="28"/>
      <c r="L2408" s="30"/>
      <c r="M2408" s="30"/>
      <c r="N2408" s="29"/>
      <c r="O2408" s="28"/>
      <c r="P2408" s="29"/>
    </row>
    <row r="2409" spans="1:16" ht="6" customHeight="1" x14ac:dyDescent="0.25">
      <c r="A2409" s="4">
        <v>96796</v>
      </c>
      <c r="B2409" s="5" t="s">
        <v>8</v>
      </c>
      <c r="C2409" s="5" t="s">
        <v>4881</v>
      </c>
      <c r="D2409" s="5" t="str">
        <f t="shared" si="37"/>
        <v>866.973.409-59m</v>
      </c>
      <c r="E2409" s="5" t="s">
        <v>4882</v>
      </c>
      <c r="F2409" s="6" t="s">
        <v>11</v>
      </c>
      <c r="G2409" s="38">
        <v>285.11</v>
      </c>
      <c r="H2409" s="39"/>
      <c r="I2409" s="28"/>
      <c r="J2409" s="29"/>
      <c r="K2409" s="28"/>
      <c r="L2409" s="30"/>
      <c r="M2409" s="30"/>
      <c r="N2409" s="29"/>
      <c r="O2409" s="28"/>
      <c r="P2409" s="29"/>
    </row>
    <row r="2410" spans="1:16" ht="6" customHeight="1" x14ac:dyDescent="0.25">
      <c r="A2410" s="4">
        <v>96797</v>
      </c>
      <c r="B2410" s="5" t="s">
        <v>8</v>
      </c>
      <c r="C2410" s="5" t="s">
        <v>4883</v>
      </c>
      <c r="D2410" s="5" t="str">
        <f t="shared" si="37"/>
        <v>873.257.487-87m</v>
      </c>
      <c r="E2410" s="5" t="s">
        <v>4884</v>
      </c>
      <c r="F2410" s="6" t="s">
        <v>11</v>
      </c>
      <c r="G2410" s="34">
        <v>2682.3</v>
      </c>
      <c r="H2410" s="35"/>
      <c r="I2410" s="28"/>
      <c r="J2410" s="29"/>
      <c r="K2410" s="28"/>
      <c r="L2410" s="30"/>
      <c r="M2410" s="30"/>
      <c r="N2410" s="29"/>
      <c r="O2410" s="28"/>
      <c r="P2410" s="29"/>
    </row>
    <row r="2411" spans="1:16" ht="6" customHeight="1" x14ac:dyDescent="0.25">
      <c r="A2411" s="4">
        <v>96800</v>
      </c>
      <c r="B2411" s="5" t="s">
        <v>8</v>
      </c>
      <c r="C2411" s="5" t="s">
        <v>4885</v>
      </c>
      <c r="D2411" s="5" t="str">
        <f t="shared" si="37"/>
        <v>023.571.797-59m</v>
      </c>
      <c r="E2411" s="5" t="s">
        <v>4886</v>
      </c>
      <c r="F2411" s="6" t="s">
        <v>11</v>
      </c>
      <c r="G2411" s="34">
        <v>2134</v>
      </c>
      <c r="H2411" s="35"/>
      <c r="I2411" s="28"/>
      <c r="J2411" s="29"/>
      <c r="K2411" s="28"/>
      <c r="L2411" s="30"/>
      <c r="M2411" s="30"/>
      <c r="N2411" s="29"/>
      <c r="O2411" s="28"/>
      <c r="P2411" s="29"/>
    </row>
    <row r="2412" spans="1:16" ht="6" customHeight="1" x14ac:dyDescent="0.25">
      <c r="A2412" s="4">
        <v>53860</v>
      </c>
      <c r="B2412" s="5" t="s">
        <v>8</v>
      </c>
      <c r="C2412" s="5" t="s">
        <v>4887</v>
      </c>
      <c r="D2412" s="5" t="str">
        <f t="shared" si="37"/>
        <v>340.597.760-68m</v>
      </c>
      <c r="E2412" s="5" t="s">
        <v>4888</v>
      </c>
      <c r="F2412" s="6" t="s">
        <v>11</v>
      </c>
      <c r="G2412" s="34">
        <v>2069.4</v>
      </c>
      <c r="H2412" s="35"/>
      <c r="I2412" s="28"/>
      <c r="J2412" s="29"/>
      <c r="K2412" s="28"/>
      <c r="L2412" s="30"/>
      <c r="M2412" s="30"/>
      <c r="N2412" s="29"/>
      <c r="O2412" s="28"/>
      <c r="P2412" s="29"/>
    </row>
    <row r="2413" spans="1:16" ht="6" customHeight="1" x14ac:dyDescent="0.25">
      <c r="A2413" s="4">
        <v>53864</v>
      </c>
      <c r="B2413" s="5" t="s">
        <v>8</v>
      </c>
      <c r="C2413" s="5" t="s">
        <v>4889</v>
      </c>
      <c r="D2413" s="5" t="str">
        <f t="shared" si="37"/>
        <v>676.909.474-68m</v>
      </c>
      <c r="E2413" s="5" t="s">
        <v>4890</v>
      </c>
      <c r="F2413" s="6" t="s">
        <v>11</v>
      </c>
      <c r="G2413" s="34">
        <v>14068.14</v>
      </c>
      <c r="H2413" s="35"/>
      <c r="I2413" s="28"/>
      <c r="J2413" s="29"/>
      <c r="K2413" s="28"/>
      <c r="L2413" s="30"/>
      <c r="M2413" s="30"/>
      <c r="N2413" s="29"/>
      <c r="O2413" s="28"/>
      <c r="P2413" s="29"/>
    </row>
    <row r="2414" spans="1:16" ht="6" customHeight="1" x14ac:dyDescent="0.25">
      <c r="A2414" s="4">
        <v>96807</v>
      </c>
      <c r="B2414" s="5" t="s">
        <v>8</v>
      </c>
      <c r="C2414" s="5" t="s">
        <v>4891</v>
      </c>
      <c r="D2414" s="5" t="str">
        <f t="shared" si="37"/>
        <v>642.324.507-00m</v>
      </c>
      <c r="E2414" s="5" t="s">
        <v>4892</v>
      </c>
      <c r="F2414" s="6" t="s">
        <v>11</v>
      </c>
      <c r="G2414" s="34">
        <v>2067.56</v>
      </c>
      <c r="H2414" s="35"/>
      <c r="I2414" s="28"/>
      <c r="J2414" s="29"/>
      <c r="K2414" s="28"/>
      <c r="L2414" s="30"/>
      <c r="M2414" s="30"/>
      <c r="N2414" s="29"/>
      <c r="O2414" s="28"/>
      <c r="P2414" s="29"/>
    </row>
    <row r="2415" spans="1:16" ht="6" customHeight="1" x14ac:dyDescent="0.25">
      <c r="A2415" s="4">
        <v>96809</v>
      </c>
      <c r="B2415" s="5" t="s">
        <v>8</v>
      </c>
      <c r="C2415" s="5" t="s">
        <v>4893</v>
      </c>
      <c r="D2415" s="5" t="str">
        <f t="shared" si="37"/>
        <v>464.798.726-49m</v>
      </c>
      <c r="E2415" s="5" t="s">
        <v>4894</v>
      </c>
      <c r="F2415" s="6" t="s">
        <v>11</v>
      </c>
      <c r="G2415" s="34">
        <v>4160</v>
      </c>
      <c r="H2415" s="35"/>
      <c r="I2415" s="28"/>
      <c r="J2415" s="29"/>
      <c r="K2415" s="28"/>
      <c r="L2415" s="30"/>
      <c r="M2415" s="30"/>
      <c r="N2415" s="29"/>
      <c r="O2415" s="28"/>
      <c r="P2415" s="29"/>
    </row>
    <row r="2416" spans="1:16" ht="6" customHeight="1" x14ac:dyDescent="0.25">
      <c r="A2416" s="4">
        <v>67152</v>
      </c>
      <c r="B2416" s="5" t="s">
        <v>8</v>
      </c>
      <c r="C2416" s="5" t="s">
        <v>4895</v>
      </c>
      <c r="D2416" s="5" t="str">
        <f t="shared" si="37"/>
        <v>711.543.457-34m</v>
      </c>
      <c r="E2416" s="5" t="s">
        <v>4896</v>
      </c>
      <c r="F2416" s="6" t="s">
        <v>11</v>
      </c>
      <c r="G2416" s="34">
        <v>5750</v>
      </c>
      <c r="H2416" s="35"/>
      <c r="I2416" s="28"/>
      <c r="J2416" s="29"/>
      <c r="K2416" s="28"/>
      <c r="L2416" s="30"/>
      <c r="M2416" s="30"/>
      <c r="N2416" s="29"/>
      <c r="O2416" s="28"/>
      <c r="P2416" s="29"/>
    </row>
    <row r="2417" spans="1:16" ht="6" customHeight="1" x14ac:dyDescent="0.25">
      <c r="A2417" s="4">
        <v>96812</v>
      </c>
      <c r="B2417" s="5" t="s">
        <v>8</v>
      </c>
      <c r="C2417" s="5" t="s">
        <v>4897</v>
      </c>
      <c r="D2417" s="5" t="str">
        <f t="shared" si="37"/>
        <v>970.928.197-68m</v>
      </c>
      <c r="E2417" s="5" t="s">
        <v>4898</v>
      </c>
      <c r="F2417" s="6" t="s">
        <v>11</v>
      </c>
      <c r="G2417" s="34">
        <v>2509.17</v>
      </c>
      <c r="H2417" s="35"/>
      <c r="I2417" s="28"/>
      <c r="J2417" s="29"/>
      <c r="K2417" s="28"/>
      <c r="L2417" s="30"/>
      <c r="M2417" s="30"/>
      <c r="N2417" s="29"/>
      <c r="O2417" s="28"/>
      <c r="P2417" s="29"/>
    </row>
    <row r="2418" spans="1:16" ht="6" customHeight="1" x14ac:dyDescent="0.25">
      <c r="A2418" s="4">
        <v>96814</v>
      </c>
      <c r="B2418" s="5" t="s">
        <v>8</v>
      </c>
      <c r="C2418" s="5" t="s">
        <v>4899</v>
      </c>
      <c r="D2418" s="5" t="str">
        <f t="shared" si="37"/>
        <v>009.495.268-00m</v>
      </c>
      <c r="E2418" s="5" t="s">
        <v>4900</v>
      </c>
      <c r="F2418" s="6" t="s">
        <v>11</v>
      </c>
      <c r="G2418" s="34">
        <v>1412.51</v>
      </c>
      <c r="H2418" s="35"/>
      <c r="I2418" s="28"/>
      <c r="J2418" s="29"/>
      <c r="K2418" s="28"/>
      <c r="L2418" s="30"/>
      <c r="M2418" s="30"/>
      <c r="N2418" s="29"/>
      <c r="O2418" s="28"/>
      <c r="P2418" s="29"/>
    </row>
    <row r="2419" spans="1:16" ht="6" customHeight="1" x14ac:dyDescent="0.25">
      <c r="A2419" s="4">
        <v>53876</v>
      </c>
      <c r="B2419" s="5" t="s">
        <v>8</v>
      </c>
      <c r="C2419" s="5" t="s">
        <v>4901</v>
      </c>
      <c r="D2419" s="5" t="str">
        <f t="shared" si="37"/>
        <v>175.655.376-91m</v>
      </c>
      <c r="E2419" s="5" t="s">
        <v>4902</v>
      </c>
      <c r="F2419" s="6" t="s">
        <v>11</v>
      </c>
      <c r="G2419" s="34">
        <v>4040</v>
      </c>
      <c r="H2419" s="35"/>
      <c r="I2419" s="28"/>
      <c r="J2419" s="29"/>
      <c r="K2419" s="28"/>
      <c r="L2419" s="30"/>
      <c r="M2419" s="30"/>
      <c r="N2419" s="29"/>
      <c r="O2419" s="28"/>
      <c r="P2419" s="29"/>
    </row>
    <row r="2420" spans="1:16" ht="6" customHeight="1" x14ac:dyDescent="0.25">
      <c r="A2420" s="4">
        <v>53878</v>
      </c>
      <c r="B2420" s="5" t="s">
        <v>8</v>
      </c>
      <c r="C2420" s="5" t="s">
        <v>4903</v>
      </c>
      <c r="D2420" s="5" t="str">
        <f t="shared" si="37"/>
        <v>405.367.000-44m</v>
      </c>
      <c r="E2420" s="5" t="s">
        <v>4904</v>
      </c>
      <c r="F2420" s="6" t="s">
        <v>11</v>
      </c>
      <c r="G2420" s="34">
        <v>6315.09</v>
      </c>
      <c r="H2420" s="35"/>
      <c r="I2420" s="28"/>
      <c r="J2420" s="29"/>
      <c r="K2420" s="28"/>
      <c r="L2420" s="30"/>
      <c r="M2420" s="30"/>
      <c r="N2420" s="29"/>
      <c r="O2420" s="28"/>
      <c r="P2420" s="29"/>
    </row>
    <row r="2421" spans="1:16" ht="6" customHeight="1" x14ac:dyDescent="0.25">
      <c r="A2421" s="4">
        <v>96821</v>
      </c>
      <c r="B2421" s="5" t="s">
        <v>8</v>
      </c>
      <c r="C2421" s="5" t="s">
        <v>4905</v>
      </c>
      <c r="D2421" s="5" t="str">
        <f t="shared" si="37"/>
        <v>973.092.817-72m</v>
      </c>
      <c r="E2421" s="5" t="s">
        <v>4906</v>
      </c>
      <c r="F2421" s="6" t="s">
        <v>11</v>
      </c>
      <c r="G2421" s="34">
        <v>3622.38</v>
      </c>
      <c r="H2421" s="35"/>
      <c r="I2421" s="28"/>
      <c r="J2421" s="29"/>
      <c r="K2421" s="28"/>
      <c r="L2421" s="30"/>
      <c r="M2421" s="30"/>
      <c r="N2421" s="29"/>
      <c r="O2421" s="28"/>
      <c r="P2421" s="29"/>
    </row>
    <row r="2422" spans="1:16" ht="6" customHeight="1" x14ac:dyDescent="0.25">
      <c r="A2422" s="4">
        <v>53892</v>
      </c>
      <c r="B2422" s="5" t="s">
        <v>8</v>
      </c>
      <c r="C2422" s="5" t="s">
        <v>4907</v>
      </c>
      <c r="D2422" s="5" t="str">
        <f t="shared" si="37"/>
        <v>092.004.017-91m</v>
      </c>
      <c r="E2422" s="5" t="s">
        <v>4908</v>
      </c>
      <c r="F2422" s="6" t="s">
        <v>11</v>
      </c>
      <c r="G2422" s="34">
        <v>1717.88</v>
      </c>
      <c r="H2422" s="35"/>
      <c r="I2422" s="28"/>
      <c r="J2422" s="29"/>
      <c r="K2422" s="28"/>
      <c r="L2422" s="30"/>
      <c r="M2422" s="30"/>
      <c r="N2422" s="29"/>
      <c r="O2422" s="28"/>
      <c r="P2422" s="29"/>
    </row>
    <row r="2423" spans="1:16" ht="6" customHeight="1" x14ac:dyDescent="0.25">
      <c r="A2423" s="4">
        <v>96827</v>
      </c>
      <c r="B2423" s="5" t="s">
        <v>8</v>
      </c>
      <c r="C2423" s="5" t="s">
        <v>4909</v>
      </c>
      <c r="D2423" s="5" t="str">
        <f t="shared" si="37"/>
        <v>811.386.285-49m</v>
      </c>
      <c r="E2423" s="5" t="s">
        <v>4910</v>
      </c>
      <c r="F2423" s="6" t="s">
        <v>11</v>
      </c>
      <c r="G2423" s="34">
        <v>3128</v>
      </c>
      <c r="H2423" s="35"/>
      <c r="I2423" s="28"/>
      <c r="J2423" s="29"/>
      <c r="K2423" s="28"/>
      <c r="L2423" s="30"/>
      <c r="M2423" s="30"/>
      <c r="N2423" s="29"/>
      <c r="O2423" s="28"/>
      <c r="P2423" s="29"/>
    </row>
    <row r="2424" spans="1:16" ht="6" customHeight="1" x14ac:dyDescent="0.25">
      <c r="A2424" s="4">
        <v>67155</v>
      </c>
      <c r="B2424" s="5" t="s">
        <v>8</v>
      </c>
      <c r="C2424" s="5" t="s">
        <v>4911</v>
      </c>
      <c r="D2424" s="5" t="str">
        <f t="shared" si="37"/>
        <v>018.989.947-65m</v>
      </c>
      <c r="E2424" s="5" t="s">
        <v>4912</v>
      </c>
      <c r="F2424" s="6" t="s">
        <v>11</v>
      </c>
      <c r="G2424" s="34">
        <v>20288.09</v>
      </c>
      <c r="H2424" s="35"/>
      <c r="I2424" s="28"/>
      <c r="J2424" s="29"/>
      <c r="K2424" s="28"/>
      <c r="L2424" s="30"/>
      <c r="M2424" s="30"/>
      <c r="N2424" s="29"/>
      <c r="O2424" s="28"/>
      <c r="P2424" s="29"/>
    </row>
    <row r="2425" spans="1:16" ht="6" customHeight="1" x14ac:dyDescent="0.25">
      <c r="A2425" s="4">
        <v>96828</v>
      </c>
      <c r="B2425" s="5" t="s">
        <v>8</v>
      </c>
      <c r="C2425" s="5" t="s">
        <v>4913</v>
      </c>
      <c r="D2425" s="5" t="str">
        <f t="shared" si="37"/>
        <v>623.485.406-06m</v>
      </c>
      <c r="E2425" s="5" t="s">
        <v>4914</v>
      </c>
      <c r="F2425" s="6" t="s">
        <v>11</v>
      </c>
      <c r="G2425" s="34">
        <v>4000</v>
      </c>
      <c r="H2425" s="35"/>
      <c r="I2425" s="28"/>
      <c r="J2425" s="29"/>
      <c r="K2425" s="28"/>
      <c r="L2425" s="30"/>
      <c r="M2425" s="30"/>
      <c r="N2425" s="29"/>
      <c r="O2425" s="28"/>
      <c r="P2425" s="29"/>
    </row>
    <row r="2426" spans="1:16" ht="6" customHeight="1" x14ac:dyDescent="0.25">
      <c r="A2426" s="4">
        <v>96831</v>
      </c>
      <c r="B2426" s="5" t="s">
        <v>8</v>
      </c>
      <c r="C2426" s="5" t="s">
        <v>4915</v>
      </c>
      <c r="D2426" s="5" t="str">
        <f t="shared" si="37"/>
        <v>528.069.607-20m</v>
      </c>
      <c r="E2426" s="5" t="s">
        <v>4916</v>
      </c>
      <c r="F2426" s="6" t="s">
        <v>11</v>
      </c>
      <c r="G2426" s="34">
        <v>2063.33</v>
      </c>
      <c r="H2426" s="35"/>
      <c r="I2426" s="28"/>
      <c r="J2426" s="29"/>
      <c r="K2426" s="28"/>
      <c r="L2426" s="30"/>
      <c r="M2426" s="30"/>
      <c r="N2426" s="29"/>
      <c r="O2426" s="28"/>
      <c r="P2426" s="29"/>
    </row>
    <row r="2427" spans="1:16" ht="6" customHeight="1" x14ac:dyDescent="0.25">
      <c r="A2427" s="4">
        <v>96834</v>
      </c>
      <c r="B2427" s="5" t="s">
        <v>8</v>
      </c>
      <c r="C2427" s="5" t="s">
        <v>4917</v>
      </c>
      <c r="D2427" s="5" t="str">
        <f t="shared" si="37"/>
        <v>513.456.176-15m</v>
      </c>
      <c r="E2427" s="5" t="s">
        <v>4918</v>
      </c>
      <c r="F2427" s="6" t="s">
        <v>11</v>
      </c>
      <c r="G2427" s="34">
        <v>4759.7299999999996</v>
      </c>
      <c r="H2427" s="35"/>
      <c r="I2427" s="28"/>
      <c r="J2427" s="29"/>
      <c r="K2427" s="28"/>
      <c r="L2427" s="30"/>
      <c r="M2427" s="30"/>
      <c r="N2427" s="29"/>
      <c r="O2427" s="28"/>
      <c r="P2427" s="29"/>
    </row>
    <row r="2428" spans="1:16" ht="6" customHeight="1" x14ac:dyDescent="0.25">
      <c r="A2428" s="4">
        <v>96837</v>
      </c>
      <c r="B2428" s="5" t="s">
        <v>8</v>
      </c>
      <c r="C2428" s="5" t="s">
        <v>4919</v>
      </c>
      <c r="D2428" s="5" t="str">
        <f t="shared" si="37"/>
        <v>965.805.937-68m</v>
      </c>
      <c r="E2428" s="5" t="s">
        <v>4920</v>
      </c>
      <c r="F2428" s="6" t="s">
        <v>11</v>
      </c>
      <c r="G2428" s="34">
        <v>1863</v>
      </c>
      <c r="H2428" s="35"/>
      <c r="I2428" s="28"/>
      <c r="J2428" s="29"/>
      <c r="K2428" s="28"/>
      <c r="L2428" s="30"/>
      <c r="M2428" s="30"/>
      <c r="N2428" s="29"/>
      <c r="O2428" s="28"/>
      <c r="P2428" s="29"/>
    </row>
    <row r="2429" spans="1:16" ht="6" customHeight="1" x14ac:dyDescent="0.25">
      <c r="A2429" s="4">
        <v>67156</v>
      </c>
      <c r="B2429" s="5" t="s">
        <v>8</v>
      </c>
      <c r="C2429" s="5" t="s">
        <v>4921</v>
      </c>
      <c r="D2429" s="5" t="str">
        <f t="shared" si="37"/>
        <v>676.039.987-00m</v>
      </c>
      <c r="E2429" s="5" t="s">
        <v>4922</v>
      </c>
      <c r="F2429" s="6" t="s">
        <v>11</v>
      </c>
      <c r="G2429" s="34">
        <v>4107.6099999999997</v>
      </c>
      <c r="H2429" s="35"/>
      <c r="I2429" s="28"/>
      <c r="J2429" s="29"/>
      <c r="K2429" s="28"/>
      <c r="L2429" s="30"/>
      <c r="M2429" s="30"/>
      <c r="N2429" s="29"/>
      <c r="O2429" s="28"/>
      <c r="P2429" s="29"/>
    </row>
    <row r="2430" spans="1:16" ht="6" customHeight="1" x14ac:dyDescent="0.25">
      <c r="A2430" s="4">
        <v>53912</v>
      </c>
      <c r="B2430" s="5" t="s">
        <v>8</v>
      </c>
      <c r="C2430" s="5" t="s">
        <v>4923</v>
      </c>
      <c r="D2430" s="5" t="str">
        <f t="shared" si="37"/>
        <v>080.956.587-07m</v>
      </c>
      <c r="E2430" s="5" t="s">
        <v>4924</v>
      </c>
      <c r="F2430" s="6" t="s">
        <v>11</v>
      </c>
      <c r="G2430" s="34">
        <v>6493.19</v>
      </c>
      <c r="H2430" s="35"/>
      <c r="I2430" s="28"/>
      <c r="J2430" s="29"/>
      <c r="K2430" s="28"/>
      <c r="L2430" s="30"/>
      <c r="M2430" s="30"/>
      <c r="N2430" s="29"/>
      <c r="O2430" s="28"/>
      <c r="P2430" s="29"/>
    </row>
    <row r="2431" spans="1:16" ht="6" customHeight="1" x14ac:dyDescent="0.25">
      <c r="A2431" s="4">
        <v>53913</v>
      </c>
      <c r="B2431" s="5" t="s">
        <v>8</v>
      </c>
      <c r="C2431" s="5" t="s">
        <v>4925</v>
      </c>
      <c r="D2431" s="5" t="str">
        <f t="shared" si="37"/>
        <v>037.349.941-87m</v>
      </c>
      <c r="E2431" s="5" t="s">
        <v>4926</v>
      </c>
      <c r="F2431" s="6" t="s">
        <v>11</v>
      </c>
      <c r="G2431" s="34">
        <v>26139.759999999998</v>
      </c>
      <c r="H2431" s="35"/>
      <c r="I2431" s="28"/>
      <c r="J2431" s="29"/>
      <c r="K2431" s="28"/>
      <c r="L2431" s="30"/>
      <c r="M2431" s="30"/>
      <c r="N2431" s="29"/>
      <c r="O2431" s="28"/>
      <c r="P2431" s="29"/>
    </row>
    <row r="2432" spans="1:16" ht="6" customHeight="1" x14ac:dyDescent="0.25">
      <c r="A2432" s="4">
        <v>96842</v>
      </c>
      <c r="B2432" s="5" t="s">
        <v>8</v>
      </c>
      <c r="C2432" s="5" t="s">
        <v>4927</v>
      </c>
      <c r="D2432" s="5" t="str">
        <f t="shared" si="37"/>
        <v>532.111.549-49m</v>
      </c>
      <c r="E2432" s="5" t="s">
        <v>4928</v>
      </c>
      <c r="F2432" s="6" t="s">
        <v>11</v>
      </c>
      <c r="G2432" s="38">
        <v>62.91</v>
      </c>
      <c r="H2432" s="39"/>
      <c r="I2432" s="28"/>
      <c r="J2432" s="29"/>
      <c r="K2432" s="28"/>
      <c r="L2432" s="30"/>
      <c r="M2432" s="30"/>
      <c r="N2432" s="29"/>
      <c r="O2432" s="28"/>
      <c r="P2432" s="29"/>
    </row>
    <row r="2433" spans="1:16" ht="6" customHeight="1" x14ac:dyDescent="0.25">
      <c r="A2433" s="4">
        <v>96843</v>
      </c>
      <c r="B2433" s="5" t="s">
        <v>8</v>
      </c>
      <c r="C2433" s="5" t="s">
        <v>4929</v>
      </c>
      <c r="D2433" s="5" t="str">
        <f t="shared" si="37"/>
        <v>287.768.954-91m</v>
      </c>
      <c r="E2433" s="5" t="s">
        <v>4930</v>
      </c>
      <c r="F2433" s="6" t="s">
        <v>11</v>
      </c>
      <c r="G2433" s="34">
        <v>1747.89</v>
      </c>
      <c r="H2433" s="35"/>
      <c r="I2433" s="28"/>
      <c r="J2433" s="29"/>
      <c r="K2433" s="28"/>
      <c r="L2433" s="30"/>
      <c r="M2433" s="30"/>
      <c r="N2433" s="29"/>
      <c r="O2433" s="28"/>
      <c r="P2433" s="29"/>
    </row>
    <row r="2434" spans="1:16" ht="6" customHeight="1" x14ac:dyDescent="0.25">
      <c r="A2434" s="4">
        <v>96844</v>
      </c>
      <c r="B2434" s="5" t="s">
        <v>8</v>
      </c>
      <c r="C2434" s="5" t="s">
        <v>4931</v>
      </c>
      <c r="D2434" s="5" t="str">
        <f t="shared" si="37"/>
        <v>469.110.227-20m</v>
      </c>
      <c r="E2434" s="5" t="s">
        <v>4932</v>
      </c>
      <c r="F2434" s="6" t="s">
        <v>11</v>
      </c>
      <c r="G2434" s="38">
        <v>308.55</v>
      </c>
      <c r="H2434" s="39"/>
      <c r="I2434" s="28"/>
      <c r="J2434" s="29"/>
      <c r="K2434" s="28"/>
      <c r="L2434" s="30"/>
      <c r="M2434" s="30"/>
      <c r="N2434" s="29"/>
      <c r="O2434" s="28"/>
      <c r="P2434" s="29"/>
    </row>
    <row r="2435" spans="1:16" ht="6" customHeight="1" x14ac:dyDescent="0.25">
      <c r="A2435" s="4">
        <v>53928</v>
      </c>
      <c r="B2435" s="5" t="s">
        <v>8</v>
      </c>
      <c r="C2435" s="5" t="s">
        <v>4933</v>
      </c>
      <c r="D2435" s="5" t="str">
        <f t="shared" ref="D2435:D2498" si="38">E2435&amp;"m"</f>
        <v>051.598.617-85m</v>
      </c>
      <c r="E2435" s="5" t="s">
        <v>4934</v>
      </c>
      <c r="F2435" s="6" t="s">
        <v>11</v>
      </c>
      <c r="G2435" s="34">
        <v>1000</v>
      </c>
      <c r="H2435" s="35"/>
      <c r="I2435" s="28"/>
      <c r="J2435" s="29"/>
      <c r="K2435" s="28"/>
      <c r="L2435" s="30"/>
      <c r="M2435" s="30"/>
      <c r="N2435" s="29"/>
      <c r="O2435" s="28"/>
      <c r="P2435" s="29"/>
    </row>
    <row r="2436" spans="1:16" ht="6" customHeight="1" x14ac:dyDescent="0.25">
      <c r="A2436" s="4">
        <v>96849</v>
      </c>
      <c r="B2436" s="5" t="s">
        <v>8</v>
      </c>
      <c r="C2436" s="5" t="s">
        <v>4935</v>
      </c>
      <c r="D2436" s="5" t="str">
        <f t="shared" si="38"/>
        <v>003.959.956-63m</v>
      </c>
      <c r="E2436" s="5" t="s">
        <v>4936</v>
      </c>
      <c r="F2436" s="6" t="s">
        <v>11</v>
      </c>
      <c r="G2436" s="38">
        <v>602.91</v>
      </c>
      <c r="H2436" s="39"/>
      <c r="I2436" s="28"/>
      <c r="J2436" s="29"/>
      <c r="K2436" s="28"/>
      <c r="L2436" s="30"/>
      <c r="M2436" s="30"/>
      <c r="N2436" s="29"/>
      <c r="O2436" s="28"/>
      <c r="P2436" s="29"/>
    </row>
    <row r="2437" spans="1:16" ht="6" customHeight="1" x14ac:dyDescent="0.25">
      <c r="A2437" s="4">
        <v>96853</v>
      </c>
      <c r="B2437" s="5" t="s">
        <v>8</v>
      </c>
      <c r="C2437" s="5" t="s">
        <v>4937</v>
      </c>
      <c r="D2437" s="5" t="str">
        <f t="shared" si="38"/>
        <v>928.573.370-00m</v>
      </c>
      <c r="E2437" s="5" t="s">
        <v>4938</v>
      </c>
      <c r="F2437" s="6" t="s">
        <v>11</v>
      </c>
      <c r="G2437" s="34">
        <v>12043.4</v>
      </c>
      <c r="H2437" s="35"/>
      <c r="I2437" s="28"/>
      <c r="J2437" s="29"/>
      <c r="K2437" s="28"/>
      <c r="L2437" s="30"/>
      <c r="M2437" s="30"/>
      <c r="N2437" s="29"/>
      <c r="O2437" s="28"/>
      <c r="P2437" s="29"/>
    </row>
    <row r="2438" spans="1:16" ht="6" customHeight="1" x14ac:dyDescent="0.25">
      <c r="A2438" s="4">
        <v>96856</v>
      </c>
      <c r="B2438" s="5" t="s">
        <v>8</v>
      </c>
      <c r="C2438" s="5" t="s">
        <v>4939</v>
      </c>
      <c r="D2438" s="5" t="str">
        <f t="shared" si="38"/>
        <v>962.627.701-78m</v>
      </c>
      <c r="E2438" s="5" t="s">
        <v>4940</v>
      </c>
      <c r="F2438" s="6" t="s">
        <v>11</v>
      </c>
      <c r="G2438" s="34">
        <v>3047.38</v>
      </c>
      <c r="H2438" s="35"/>
      <c r="I2438" s="28"/>
      <c r="J2438" s="29"/>
      <c r="K2438" s="28"/>
      <c r="L2438" s="30"/>
      <c r="M2438" s="30"/>
      <c r="N2438" s="29"/>
      <c r="O2438" s="28"/>
      <c r="P2438" s="29"/>
    </row>
    <row r="2439" spans="1:16" ht="6" customHeight="1" x14ac:dyDescent="0.25">
      <c r="A2439" s="9" t="s">
        <v>4941</v>
      </c>
      <c r="B2439" s="5" t="s">
        <v>8</v>
      </c>
      <c r="C2439" s="5" t="s">
        <v>4942</v>
      </c>
      <c r="D2439" s="5" t="str">
        <f t="shared" si="38"/>
        <v>ni1071pjm</v>
      </c>
      <c r="E2439" s="5" t="s">
        <v>4941</v>
      </c>
      <c r="F2439" s="28"/>
      <c r="G2439" s="30"/>
      <c r="H2439" s="29"/>
      <c r="I2439" s="28"/>
      <c r="J2439" s="29"/>
      <c r="K2439" s="26" t="s">
        <v>39</v>
      </c>
      <c r="L2439" s="27"/>
      <c r="M2439" s="34">
        <v>194763.05</v>
      </c>
      <c r="N2439" s="35"/>
      <c r="O2439" s="28"/>
      <c r="P2439" s="29"/>
    </row>
    <row r="2440" spans="1:16" ht="6" customHeight="1" x14ac:dyDescent="0.25">
      <c r="A2440" s="4">
        <v>67159</v>
      </c>
      <c r="B2440" s="5" t="s">
        <v>8</v>
      </c>
      <c r="C2440" s="5" t="s">
        <v>4943</v>
      </c>
      <c r="D2440" s="5" t="str">
        <f t="shared" si="38"/>
        <v>078.901.668-00m</v>
      </c>
      <c r="E2440" s="5" t="s">
        <v>4944</v>
      </c>
      <c r="F2440" s="6" t="s">
        <v>11</v>
      </c>
      <c r="G2440" s="38">
        <v>746.92</v>
      </c>
      <c r="H2440" s="39"/>
      <c r="I2440" s="28"/>
      <c r="J2440" s="29"/>
      <c r="K2440" s="28"/>
      <c r="L2440" s="30"/>
      <c r="M2440" s="30"/>
      <c r="N2440" s="29"/>
      <c r="O2440" s="28"/>
      <c r="P2440" s="29"/>
    </row>
    <row r="2441" spans="1:16" ht="6" customHeight="1" x14ac:dyDescent="0.25">
      <c r="A2441" s="4">
        <v>96858</v>
      </c>
      <c r="B2441" s="5" t="s">
        <v>8</v>
      </c>
      <c r="C2441" s="5" t="s">
        <v>4945</v>
      </c>
      <c r="D2441" s="5" t="str">
        <f t="shared" si="38"/>
        <v>453.530.340-15m</v>
      </c>
      <c r="E2441" s="5" t="s">
        <v>4946</v>
      </c>
      <c r="F2441" s="6" t="s">
        <v>11</v>
      </c>
      <c r="G2441" s="34">
        <v>2054.08</v>
      </c>
      <c r="H2441" s="35"/>
      <c r="I2441" s="28"/>
      <c r="J2441" s="29"/>
      <c r="K2441" s="28"/>
      <c r="L2441" s="30"/>
      <c r="M2441" s="30"/>
      <c r="N2441" s="29"/>
      <c r="O2441" s="28"/>
      <c r="P2441" s="29"/>
    </row>
    <row r="2442" spans="1:16" ht="6" customHeight="1" x14ac:dyDescent="0.25">
      <c r="A2442" s="4">
        <v>96861</v>
      </c>
      <c r="B2442" s="5" t="s">
        <v>8</v>
      </c>
      <c r="C2442" s="5" t="s">
        <v>4947</v>
      </c>
      <c r="D2442" s="5" t="str">
        <f t="shared" si="38"/>
        <v>674.849.566-00m</v>
      </c>
      <c r="E2442" s="5" t="s">
        <v>4948</v>
      </c>
      <c r="F2442" s="6" t="s">
        <v>11</v>
      </c>
      <c r="G2442" s="34">
        <v>1154.52</v>
      </c>
      <c r="H2442" s="35"/>
      <c r="I2442" s="28"/>
      <c r="J2442" s="29"/>
      <c r="K2442" s="28"/>
      <c r="L2442" s="30"/>
      <c r="M2442" s="30"/>
      <c r="N2442" s="29"/>
      <c r="O2442" s="28"/>
      <c r="P2442" s="29"/>
    </row>
    <row r="2443" spans="1:16" ht="6" customHeight="1" x14ac:dyDescent="0.25">
      <c r="A2443" s="4">
        <v>96865</v>
      </c>
      <c r="B2443" s="5" t="s">
        <v>8</v>
      </c>
      <c r="C2443" s="5" t="s">
        <v>4949</v>
      </c>
      <c r="D2443" s="5" t="str">
        <f t="shared" si="38"/>
        <v>025.356.055-11m</v>
      </c>
      <c r="E2443" s="5" t="s">
        <v>4950</v>
      </c>
      <c r="F2443" s="6" t="s">
        <v>11</v>
      </c>
      <c r="G2443" s="34">
        <v>2622</v>
      </c>
      <c r="H2443" s="35"/>
      <c r="I2443" s="28"/>
      <c r="J2443" s="29"/>
      <c r="K2443" s="28"/>
      <c r="L2443" s="30"/>
      <c r="M2443" s="30"/>
      <c r="N2443" s="29"/>
      <c r="O2443" s="28"/>
      <c r="P2443" s="29"/>
    </row>
    <row r="2444" spans="1:16" ht="6" customHeight="1" x14ac:dyDescent="0.25">
      <c r="A2444" s="4">
        <v>101225</v>
      </c>
      <c r="B2444" s="5" t="s">
        <v>22</v>
      </c>
      <c r="C2444" s="5" t="s">
        <v>4951</v>
      </c>
      <c r="D2444" s="5" t="str">
        <f t="shared" si="38"/>
        <v>561.060.846-53m</v>
      </c>
      <c r="E2444" s="5" t="s">
        <v>4952</v>
      </c>
      <c r="F2444" s="6" t="s">
        <v>11</v>
      </c>
      <c r="G2444" s="38">
        <v>450</v>
      </c>
      <c r="H2444" s="39"/>
      <c r="I2444" s="28"/>
      <c r="J2444" s="29"/>
      <c r="K2444" s="28"/>
      <c r="L2444" s="30"/>
      <c r="M2444" s="30"/>
      <c r="N2444" s="29"/>
      <c r="O2444" s="28"/>
      <c r="P2444" s="29"/>
    </row>
    <row r="2445" spans="1:16" ht="6" customHeight="1" x14ac:dyDescent="0.25">
      <c r="A2445" s="4">
        <v>96871</v>
      </c>
      <c r="B2445" s="5" t="s">
        <v>8</v>
      </c>
      <c r="C2445" s="5" t="s">
        <v>4953</v>
      </c>
      <c r="D2445" s="5" t="str">
        <f t="shared" si="38"/>
        <v>648.903.849-87m</v>
      </c>
      <c r="E2445" s="5" t="s">
        <v>4954</v>
      </c>
      <c r="F2445" s="6" t="s">
        <v>11</v>
      </c>
      <c r="G2445" s="34">
        <v>1386.77</v>
      </c>
      <c r="H2445" s="35"/>
      <c r="I2445" s="28"/>
      <c r="J2445" s="29"/>
      <c r="K2445" s="28"/>
      <c r="L2445" s="30"/>
      <c r="M2445" s="30"/>
      <c r="N2445" s="29"/>
      <c r="O2445" s="28"/>
      <c r="P2445" s="29"/>
    </row>
    <row r="2446" spans="1:16" ht="6" customHeight="1" x14ac:dyDescent="0.25">
      <c r="A2446" s="9" t="s">
        <v>4955</v>
      </c>
      <c r="B2446" s="5" t="s">
        <v>8</v>
      </c>
      <c r="C2446" s="5" t="s">
        <v>4956</v>
      </c>
      <c r="D2446" s="5" t="str">
        <f t="shared" si="38"/>
        <v>ni072pjm</v>
      </c>
      <c r="E2446" s="5" t="s">
        <v>4955</v>
      </c>
      <c r="F2446" s="28"/>
      <c r="G2446" s="30"/>
      <c r="H2446" s="29"/>
      <c r="I2446" s="21" t="s">
        <v>958</v>
      </c>
      <c r="J2446" s="20">
        <v>2521770.83</v>
      </c>
      <c r="K2446" s="26" t="s">
        <v>39</v>
      </c>
      <c r="L2446" s="27"/>
      <c r="M2446" s="34">
        <v>10104246.58</v>
      </c>
      <c r="N2446" s="35"/>
      <c r="O2446" s="28"/>
      <c r="P2446" s="29"/>
    </row>
    <row r="2447" spans="1:16" ht="6" customHeight="1" x14ac:dyDescent="0.25">
      <c r="A2447" s="4">
        <v>53965</v>
      </c>
      <c r="B2447" s="5" t="s">
        <v>8</v>
      </c>
      <c r="C2447" s="5" t="s">
        <v>4957</v>
      </c>
      <c r="D2447" s="5" t="str">
        <f t="shared" si="38"/>
        <v>18.493.487/0001-57m</v>
      </c>
      <c r="E2447" s="5" t="s">
        <v>4958</v>
      </c>
      <c r="F2447" s="6" t="s">
        <v>11</v>
      </c>
      <c r="G2447" s="34">
        <v>5521664.8700000001</v>
      </c>
      <c r="H2447" s="35"/>
      <c r="I2447" s="28"/>
      <c r="J2447" s="29"/>
      <c r="K2447" s="28"/>
      <c r="L2447" s="30"/>
      <c r="M2447" s="30"/>
      <c r="N2447" s="29"/>
      <c r="O2447" s="28"/>
      <c r="P2447" s="29"/>
    </row>
    <row r="2448" spans="1:16" ht="6" customHeight="1" x14ac:dyDescent="0.25">
      <c r="A2448" s="4">
        <v>101226</v>
      </c>
      <c r="B2448" s="5" t="s">
        <v>8</v>
      </c>
      <c r="C2448" s="5" t="s">
        <v>4959</v>
      </c>
      <c r="D2448" s="5" t="str">
        <f t="shared" si="38"/>
        <v>26.557.314/0001-83m</v>
      </c>
      <c r="E2448" s="5" t="s">
        <v>4960</v>
      </c>
      <c r="F2448" s="6" t="s">
        <v>11</v>
      </c>
      <c r="G2448" s="34">
        <v>11869.91</v>
      </c>
      <c r="H2448" s="35"/>
      <c r="I2448" s="28"/>
      <c r="J2448" s="29"/>
      <c r="K2448" s="28"/>
      <c r="L2448" s="30"/>
      <c r="M2448" s="30"/>
      <c r="N2448" s="29"/>
      <c r="O2448" s="28"/>
      <c r="P2448" s="29"/>
    </row>
    <row r="2449" spans="1:16" ht="6" customHeight="1" x14ac:dyDescent="0.25">
      <c r="A2449" s="4">
        <v>96872</v>
      </c>
      <c r="B2449" s="5" t="s">
        <v>135</v>
      </c>
      <c r="C2449" s="5" t="s">
        <v>4961</v>
      </c>
      <c r="D2449" s="5" t="str">
        <f t="shared" si="38"/>
        <v>10.631.666/0001-00m</v>
      </c>
      <c r="E2449" s="5" t="s">
        <v>4962</v>
      </c>
      <c r="F2449" s="6" t="s">
        <v>11</v>
      </c>
      <c r="G2449" s="34">
        <v>3723.87</v>
      </c>
      <c r="H2449" s="35"/>
      <c r="I2449" s="28"/>
      <c r="J2449" s="29"/>
      <c r="K2449" s="28"/>
      <c r="L2449" s="30"/>
      <c r="M2449" s="30"/>
      <c r="N2449" s="29"/>
      <c r="O2449" s="28"/>
      <c r="P2449" s="29"/>
    </row>
    <row r="2450" spans="1:16" ht="6" customHeight="1" x14ac:dyDescent="0.25">
      <c r="A2450" s="4">
        <v>96873</v>
      </c>
      <c r="B2450" s="5" t="s">
        <v>135</v>
      </c>
      <c r="C2450" s="5" t="s">
        <v>4963</v>
      </c>
      <c r="D2450" s="5" t="str">
        <f t="shared" si="38"/>
        <v>04.292.077/0001-33m</v>
      </c>
      <c r="E2450" s="5" t="s">
        <v>4964</v>
      </c>
      <c r="F2450" s="6" t="s">
        <v>11</v>
      </c>
      <c r="G2450" s="34">
        <v>18737.36</v>
      </c>
      <c r="H2450" s="35"/>
      <c r="I2450" s="28"/>
      <c r="J2450" s="29"/>
      <c r="K2450" s="28"/>
      <c r="L2450" s="30"/>
      <c r="M2450" s="30"/>
      <c r="N2450" s="29"/>
      <c r="O2450" s="28"/>
      <c r="P2450" s="29"/>
    </row>
    <row r="2451" spans="1:16" ht="6" customHeight="1" x14ac:dyDescent="0.25">
      <c r="A2451" s="4">
        <v>101227</v>
      </c>
      <c r="B2451" s="5" t="s">
        <v>22</v>
      </c>
      <c r="C2451" s="5" t="s">
        <v>4965</v>
      </c>
      <c r="D2451" s="5" t="str">
        <f t="shared" si="38"/>
        <v>09.054.758/0001-87m</v>
      </c>
      <c r="E2451" s="5" t="s">
        <v>4966</v>
      </c>
      <c r="F2451" s="6" t="s">
        <v>11</v>
      </c>
      <c r="G2451" s="34">
        <v>12317.88</v>
      </c>
      <c r="H2451" s="35"/>
      <c r="I2451" s="28"/>
      <c r="J2451" s="29"/>
      <c r="K2451" s="28"/>
      <c r="L2451" s="30"/>
      <c r="M2451" s="30"/>
      <c r="N2451" s="29"/>
      <c r="O2451" s="28"/>
      <c r="P2451" s="29"/>
    </row>
    <row r="2452" spans="1:16" ht="6" customHeight="1" x14ac:dyDescent="0.25">
      <c r="A2452" s="4">
        <v>4037</v>
      </c>
      <c r="B2452" s="5" t="s">
        <v>22</v>
      </c>
      <c r="C2452" s="5" t="s">
        <v>4967</v>
      </c>
      <c r="D2452" s="5" t="str">
        <f t="shared" si="38"/>
        <v>04.819.279/0001-90m</v>
      </c>
      <c r="E2452" s="5" t="s">
        <v>4968</v>
      </c>
      <c r="F2452" s="6" t="s">
        <v>11</v>
      </c>
      <c r="G2452" s="34">
        <v>8775</v>
      </c>
      <c r="H2452" s="35"/>
      <c r="I2452" s="28"/>
      <c r="J2452" s="29"/>
      <c r="K2452" s="28"/>
      <c r="L2452" s="30"/>
      <c r="M2452" s="30"/>
      <c r="N2452" s="29"/>
      <c r="O2452" s="28"/>
      <c r="P2452" s="29"/>
    </row>
    <row r="2453" spans="1:16" ht="6" customHeight="1" x14ac:dyDescent="0.25">
      <c r="A2453" s="4">
        <v>53973</v>
      </c>
      <c r="B2453" s="5" t="s">
        <v>8</v>
      </c>
      <c r="C2453" s="5" t="s">
        <v>4969</v>
      </c>
      <c r="D2453" s="5" t="str">
        <f t="shared" si="38"/>
        <v>17.080.732/0001-31m</v>
      </c>
      <c r="E2453" s="5" t="s">
        <v>4970</v>
      </c>
      <c r="F2453" s="6" t="s">
        <v>11</v>
      </c>
      <c r="G2453" s="34">
        <v>14399422.140000001</v>
      </c>
      <c r="H2453" s="35"/>
      <c r="I2453" s="28"/>
      <c r="J2453" s="29"/>
      <c r="K2453" s="28"/>
      <c r="L2453" s="30"/>
      <c r="M2453" s="30"/>
      <c r="N2453" s="29"/>
      <c r="O2453" s="28"/>
      <c r="P2453" s="29"/>
    </row>
    <row r="2454" spans="1:16" ht="6" customHeight="1" x14ac:dyDescent="0.25">
      <c r="A2454" s="4">
        <v>60905</v>
      </c>
      <c r="B2454" s="5" t="s">
        <v>135</v>
      </c>
      <c r="C2454" s="5" t="s">
        <v>4971</v>
      </c>
      <c r="D2454" s="5" t="str">
        <f t="shared" si="38"/>
        <v>10.684.048/0001-10m</v>
      </c>
      <c r="E2454" s="5" t="s">
        <v>4972</v>
      </c>
      <c r="F2454" s="6" t="s">
        <v>11</v>
      </c>
      <c r="G2454" s="34">
        <v>396779.86</v>
      </c>
      <c r="H2454" s="35"/>
      <c r="I2454" s="28"/>
      <c r="J2454" s="29"/>
      <c r="K2454" s="28"/>
      <c r="L2454" s="30"/>
      <c r="M2454" s="30"/>
      <c r="N2454" s="29"/>
      <c r="O2454" s="28"/>
      <c r="P2454" s="29"/>
    </row>
    <row r="2455" spans="1:16" ht="6" customHeight="1" x14ac:dyDescent="0.25">
      <c r="A2455" s="9" t="s">
        <v>4973</v>
      </c>
      <c r="B2455" s="5" t="s">
        <v>8</v>
      </c>
      <c r="C2455" s="5" t="s">
        <v>4974</v>
      </c>
      <c r="D2455" s="5" t="str">
        <f t="shared" si="38"/>
        <v>ni225pjm</v>
      </c>
      <c r="E2455" s="5" t="s">
        <v>4973</v>
      </c>
      <c r="F2455" s="28"/>
      <c r="G2455" s="30"/>
      <c r="H2455" s="29"/>
      <c r="I2455" s="21" t="s">
        <v>958</v>
      </c>
      <c r="J2455" s="20">
        <v>2521770.83</v>
      </c>
      <c r="K2455" s="26" t="s">
        <v>39</v>
      </c>
      <c r="L2455" s="27"/>
      <c r="M2455" s="34">
        <v>10104246.58</v>
      </c>
      <c r="N2455" s="35"/>
      <c r="O2455" s="28"/>
      <c r="P2455" s="29"/>
    </row>
    <row r="2456" spans="1:16" ht="6" customHeight="1" x14ac:dyDescent="0.25">
      <c r="A2456" s="4">
        <v>67160</v>
      </c>
      <c r="B2456" s="5" t="s">
        <v>8</v>
      </c>
      <c r="C2456" s="5" t="s">
        <v>4975</v>
      </c>
      <c r="D2456" s="5" t="str">
        <f t="shared" si="38"/>
        <v>10.975.544/0001-22m</v>
      </c>
      <c r="E2456" s="5" t="s">
        <v>4976</v>
      </c>
      <c r="F2456" s="6" t="s">
        <v>11</v>
      </c>
      <c r="G2456" s="34">
        <v>11474.57</v>
      </c>
      <c r="H2456" s="35"/>
      <c r="I2456" s="28"/>
      <c r="J2456" s="29"/>
      <c r="K2456" s="28"/>
      <c r="L2456" s="30"/>
      <c r="M2456" s="30"/>
      <c r="N2456" s="29"/>
      <c r="O2456" s="28"/>
      <c r="P2456" s="29"/>
    </row>
    <row r="2457" spans="1:16" ht="6" customHeight="1" x14ac:dyDescent="0.25">
      <c r="A2457" s="4">
        <v>67161</v>
      </c>
      <c r="B2457" s="5" t="s">
        <v>8</v>
      </c>
      <c r="C2457" s="5" t="s">
        <v>4977</v>
      </c>
      <c r="D2457" s="5" t="str">
        <f t="shared" si="38"/>
        <v>15.822.985/0001-08m</v>
      </c>
      <c r="E2457" s="5" t="s">
        <v>4978</v>
      </c>
      <c r="F2457" s="6" t="s">
        <v>11</v>
      </c>
      <c r="G2457" s="34">
        <v>6727.28</v>
      </c>
      <c r="H2457" s="35"/>
      <c r="I2457" s="28"/>
      <c r="J2457" s="29"/>
      <c r="K2457" s="28"/>
      <c r="L2457" s="30"/>
      <c r="M2457" s="30"/>
      <c r="N2457" s="29"/>
      <c r="O2457" s="28"/>
      <c r="P2457" s="29"/>
    </row>
    <row r="2458" spans="1:16" ht="6" customHeight="1" x14ac:dyDescent="0.25">
      <c r="A2458" s="4">
        <v>99746</v>
      </c>
      <c r="B2458" s="5" t="s">
        <v>8</v>
      </c>
      <c r="C2458" s="5" t="s">
        <v>4979</v>
      </c>
      <c r="D2458" s="5" t="str">
        <f t="shared" si="38"/>
        <v>95.849.642/0001-76m</v>
      </c>
      <c r="E2458" s="5" t="s">
        <v>4980</v>
      </c>
      <c r="F2458" s="6" t="s">
        <v>11</v>
      </c>
      <c r="G2458" s="34">
        <v>52564.71</v>
      </c>
      <c r="H2458" s="35"/>
      <c r="I2458" s="28"/>
      <c r="J2458" s="29"/>
      <c r="K2458" s="28"/>
      <c r="L2458" s="30"/>
      <c r="M2458" s="30"/>
      <c r="N2458" s="29"/>
      <c r="O2458" s="28"/>
      <c r="P2458" s="29"/>
    </row>
    <row r="2459" spans="1:16" ht="6" customHeight="1" x14ac:dyDescent="0.25">
      <c r="A2459" s="4">
        <v>67162</v>
      </c>
      <c r="B2459" s="5" t="s">
        <v>8</v>
      </c>
      <c r="C2459" s="5" t="s">
        <v>4981</v>
      </c>
      <c r="D2459" s="5" t="str">
        <f t="shared" si="38"/>
        <v>94.660.289/0001-19m</v>
      </c>
      <c r="E2459" s="5" t="s">
        <v>4982</v>
      </c>
      <c r="F2459" s="6" t="s">
        <v>11</v>
      </c>
      <c r="G2459" s="38">
        <v>999.54</v>
      </c>
      <c r="H2459" s="39"/>
      <c r="I2459" s="28"/>
      <c r="J2459" s="29"/>
      <c r="K2459" s="28"/>
      <c r="L2459" s="30"/>
      <c r="M2459" s="30"/>
      <c r="N2459" s="29"/>
      <c r="O2459" s="28"/>
      <c r="P2459" s="29"/>
    </row>
    <row r="2460" spans="1:16" ht="6" customHeight="1" x14ac:dyDescent="0.25">
      <c r="A2460" s="4">
        <v>53977</v>
      </c>
      <c r="B2460" s="5" t="s">
        <v>8</v>
      </c>
      <c r="C2460" s="5" t="s">
        <v>4983</v>
      </c>
      <c r="D2460" s="5" t="str">
        <f t="shared" si="38"/>
        <v>10.948.651/0001-61m</v>
      </c>
      <c r="E2460" s="5" t="s">
        <v>4984</v>
      </c>
      <c r="F2460" s="6" t="s">
        <v>11</v>
      </c>
      <c r="G2460" s="34">
        <v>1172179.8799999999</v>
      </c>
      <c r="H2460" s="35"/>
      <c r="I2460" s="28"/>
      <c r="J2460" s="29"/>
      <c r="K2460" s="28"/>
      <c r="L2460" s="30"/>
      <c r="M2460" s="30"/>
      <c r="N2460" s="29"/>
      <c r="O2460" s="28"/>
      <c r="P2460" s="29"/>
    </row>
    <row r="2461" spans="1:16" ht="6" customHeight="1" x14ac:dyDescent="0.25">
      <c r="A2461" s="9" t="s">
        <v>4985</v>
      </c>
      <c r="B2461" s="5" t="s">
        <v>8</v>
      </c>
      <c r="C2461" s="5" t="s">
        <v>4986</v>
      </c>
      <c r="D2461" s="5" t="str">
        <f t="shared" si="38"/>
        <v>ni1353pjm</v>
      </c>
      <c r="E2461" s="5" t="s">
        <v>4985</v>
      </c>
      <c r="F2461" s="6" t="s">
        <v>11</v>
      </c>
      <c r="G2461" s="34">
        <v>307718.75</v>
      </c>
      <c r="H2461" s="35"/>
      <c r="I2461" s="28"/>
      <c r="J2461" s="29"/>
      <c r="K2461" s="28"/>
      <c r="L2461" s="30"/>
      <c r="M2461" s="30"/>
      <c r="N2461" s="29"/>
      <c r="O2461" s="28"/>
      <c r="P2461" s="29"/>
    </row>
    <row r="2462" spans="1:16" ht="6" customHeight="1" x14ac:dyDescent="0.25">
      <c r="A2462" s="4">
        <v>53978</v>
      </c>
      <c r="B2462" s="5" t="s">
        <v>8</v>
      </c>
      <c r="C2462" s="5" t="s">
        <v>4987</v>
      </c>
      <c r="D2462" s="5" t="str">
        <f t="shared" si="38"/>
        <v>42.515.478/0001-02m</v>
      </c>
      <c r="E2462" s="5" t="s">
        <v>4988</v>
      </c>
      <c r="F2462" s="6" t="s">
        <v>11</v>
      </c>
      <c r="G2462" s="34">
        <v>8202702.4000000004</v>
      </c>
      <c r="H2462" s="35"/>
      <c r="I2462" s="28"/>
      <c r="J2462" s="29"/>
      <c r="K2462" s="28"/>
      <c r="L2462" s="30"/>
      <c r="M2462" s="30"/>
      <c r="N2462" s="29"/>
      <c r="O2462" s="28"/>
      <c r="P2462" s="29"/>
    </row>
    <row r="2463" spans="1:16" ht="6" customHeight="1" x14ac:dyDescent="0.25">
      <c r="A2463" s="4">
        <v>99772</v>
      </c>
      <c r="B2463" s="5" t="s">
        <v>8</v>
      </c>
      <c r="C2463" s="5" t="s">
        <v>4989</v>
      </c>
      <c r="D2463" s="5" t="str">
        <f t="shared" si="38"/>
        <v>000.000.997-72m</v>
      </c>
      <c r="E2463" s="5" t="s">
        <v>4990</v>
      </c>
      <c r="F2463" s="28"/>
      <c r="G2463" s="30"/>
      <c r="H2463" s="29"/>
      <c r="I2463" s="21" t="s">
        <v>958</v>
      </c>
      <c r="J2463" s="20">
        <v>275002.18</v>
      </c>
      <c r="K2463" s="28"/>
      <c r="L2463" s="30"/>
      <c r="M2463" s="30"/>
      <c r="N2463" s="29"/>
      <c r="O2463" s="28"/>
      <c r="P2463" s="29"/>
    </row>
    <row r="2464" spans="1:16" ht="6" customHeight="1" x14ac:dyDescent="0.25">
      <c r="A2464" s="4">
        <v>96875</v>
      </c>
      <c r="B2464" s="5" t="s">
        <v>8</v>
      </c>
      <c r="C2464" s="5" t="s">
        <v>4991</v>
      </c>
      <c r="D2464" s="5" t="str">
        <f t="shared" si="38"/>
        <v>337.678.905-34m</v>
      </c>
      <c r="E2464" s="5" t="s">
        <v>4992</v>
      </c>
      <c r="F2464" s="6" t="s">
        <v>11</v>
      </c>
      <c r="G2464" s="34">
        <v>2262</v>
      </c>
      <c r="H2464" s="35"/>
      <c r="I2464" s="28"/>
      <c r="J2464" s="29"/>
      <c r="K2464" s="28"/>
      <c r="L2464" s="30"/>
      <c r="M2464" s="30"/>
      <c r="N2464" s="29"/>
      <c r="O2464" s="28"/>
      <c r="P2464" s="29"/>
    </row>
    <row r="2465" spans="1:16" ht="6" customHeight="1" x14ac:dyDescent="0.25">
      <c r="A2465" s="4">
        <v>60909</v>
      </c>
      <c r="B2465" s="5" t="s">
        <v>135</v>
      </c>
      <c r="C2465" s="5" t="s">
        <v>4993</v>
      </c>
      <c r="D2465" s="5" t="str">
        <f t="shared" si="38"/>
        <v>23.689.444/0001-81m</v>
      </c>
      <c r="E2465" s="5" t="s">
        <v>4994</v>
      </c>
      <c r="F2465" s="6" t="s">
        <v>11</v>
      </c>
      <c r="G2465" s="34">
        <v>94230</v>
      </c>
      <c r="H2465" s="35"/>
      <c r="I2465" s="28"/>
      <c r="J2465" s="29"/>
      <c r="K2465" s="28"/>
      <c r="L2465" s="30"/>
      <c r="M2465" s="30"/>
      <c r="N2465" s="29"/>
      <c r="O2465" s="28"/>
      <c r="P2465" s="29"/>
    </row>
    <row r="2466" spans="1:16" ht="6" customHeight="1" x14ac:dyDescent="0.25">
      <c r="A2466" s="4">
        <v>53979</v>
      </c>
      <c r="B2466" s="5" t="s">
        <v>8</v>
      </c>
      <c r="C2466" s="5" t="s">
        <v>4995</v>
      </c>
      <c r="D2466" s="5" t="str">
        <f t="shared" si="38"/>
        <v>41.893.678/0001-28m</v>
      </c>
      <c r="E2466" s="5" t="s">
        <v>4996</v>
      </c>
      <c r="F2466" s="6" t="s">
        <v>11</v>
      </c>
      <c r="G2466" s="34">
        <v>928754.04</v>
      </c>
      <c r="H2466" s="35"/>
      <c r="I2466" s="28"/>
      <c r="J2466" s="29"/>
      <c r="K2466" s="28"/>
      <c r="L2466" s="30"/>
      <c r="M2466" s="30"/>
      <c r="N2466" s="29"/>
      <c r="O2466" s="28"/>
      <c r="P2466" s="29"/>
    </row>
    <row r="2467" spans="1:16" ht="6" customHeight="1" x14ac:dyDescent="0.25">
      <c r="A2467" s="4">
        <v>60910</v>
      </c>
      <c r="B2467" s="5" t="s">
        <v>135</v>
      </c>
      <c r="C2467" s="5" t="s">
        <v>4997</v>
      </c>
      <c r="D2467" s="5" t="str">
        <f t="shared" si="38"/>
        <v>10.249.190/0001-39m</v>
      </c>
      <c r="E2467" s="5" t="s">
        <v>4998</v>
      </c>
      <c r="F2467" s="6" t="s">
        <v>11</v>
      </c>
      <c r="G2467" s="34">
        <v>102788.57</v>
      </c>
      <c r="H2467" s="35"/>
      <c r="I2467" s="28"/>
      <c r="J2467" s="29"/>
      <c r="K2467" s="28"/>
      <c r="L2467" s="30"/>
      <c r="M2467" s="30"/>
      <c r="N2467" s="29"/>
      <c r="O2467" s="28"/>
      <c r="P2467" s="29"/>
    </row>
    <row r="2468" spans="1:16" ht="6" customHeight="1" x14ac:dyDescent="0.25">
      <c r="A2468" s="4">
        <v>60912</v>
      </c>
      <c r="B2468" s="5" t="s">
        <v>135</v>
      </c>
      <c r="C2468" s="5" t="s">
        <v>4999</v>
      </c>
      <c r="D2468" s="5" t="str">
        <f t="shared" si="38"/>
        <v>18.414.968/0001-20m</v>
      </c>
      <c r="E2468" s="5" t="s">
        <v>5000</v>
      </c>
      <c r="F2468" s="6" t="s">
        <v>11</v>
      </c>
      <c r="G2468" s="34">
        <v>4587.34</v>
      </c>
      <c r="H2468" s="35"/>
      <c r="I2468" s="28"/>
      <c r="J2468" s="29"/>
      <c r="K2468" s="28"/>
      <c r="L2468" s="30"/>
      <c r="M2468" s="30"/>
      <c r="N2468" s="29"/>
      <c r="O2468" s="28"/>
      <c r="P2468" s="29"/>
    </row>
    <row r="2469" spans="1:16" ht="6" customHeight="1" x14ac:dyDescent="0.25">
      <c r="A2469" s="4">
        <v>96877</v>
      </c>
      <c r="B2469" s="5" t="s">
        <v>135</v>
      </c>
      <c r="C2469" s="5" t="s">
        <v>5001</v>
      </c>
      <c r="D2469" s="5" t="str">
        <f t="shared" si="38"/>
        <v>15.422.662/0001-27m</v>
      </c>
      <c r="E2469" s="5" t="s">
        <v>5002</v>
      </c>
      <c r="F2469" s="6" t="s">
        <v>11</v>
      </c>
      <c r="G2469" s="34">
        <v>11863.22</v>
      </c>
      <c r="H2469" s="35"/>
      <c r="I2469" s="28"/>
      <c r="J2469" s="29"/>
      <c r="K2469" s="28"/>
      <c r="L2469" s="30"/>
      <c r="M2469" s="30"/>
      <c r="N2469" s="29"/>
      <c r="O2469" s="28"/>
      <c r="P2469" s="29"/>
    </row>
    <row r="2470" spans="1:16" ht="6" customHeight="1" x14ac:dyDescent="0.25">
      <c r="A2470" s="9" t="s">
        <v>5003</v>
      </c>
      <c r="B2470" s="5" t="s">
        <v>8</v>
      </c>
      <c r="C2470" s="5" t="s">
        <v>5004</v>
      </c>
      <c r="D2470" s="5" t="str">
        <f t="shared" si="38"/>
        <v>ni027pjm</v>
      </c>
      <c r="E2470" s="5" t="s">
        <v>5003</v>
      </c>
      <c r="F2470" s="28"/>
      <c r="G2470" s="30"/>
      <c r="H2470" s="29"/>
      <c r="I2470" s="21" t="s">
        <v>958</v>
      </c>
      <c r="J2470" s="20">
        <v>11636708.33</v>
      </c>
      <c r="K2470" s="26" t="s">
        <v>39</v>
      </c>
      <c r="L2470" s="27"/>
      <c r="M2470" s="34">
        <v>5028993.17</v>
      </c>
      <c r="N2470" s="35"/>
      <c r="O2470" s="28"/>
      <c r="P2470" s="29"/>
    </row>
    <row r="2471" spans="1:16" ht="6" customHeight="1" x14ac:dyDescent="0.25">
      <c r="A2471" s="4">
        <v>60915</v>
      </c>
      <c r="B2471" s="5" t="s">
        <v>135</v>
      </c>
      <c r="C2471" s="5" t="s">
        <v>5005</v>
      </c>
      <c r="D2471" s="5" t="str">
        <f t="shared" si="38"/>
        <v>17.804.049/0001-08m</v>
      </c>
      <c r="E2471" s="5" t="s">
        <v>5006</v>
      </c>
      <c r="F2471" s="6" t="s">
        <v>11</v>
      </c>
      <c r="G2471" s="34">
        <v>7763.24</v>
      </c>
      <c r="H2471" s="35"/>
      <c r="I2471" s="28"/>
      <c r="J2471" s="29"/>
      <c r="K2471" s="28"/>
      <c r="L2471" s="30"/>
      <c r="M2471" s="30"/>
      <c r="N2471" s="29"/>
      <c r="O2471" s="28"/>
      <c r="P2471" s="29"/>
    </row>
    <row r="2472" spans="1:16" ht="6" customHeight="1" x14ac:dyDescent="0.25">
      <c r="A2472" s="9" t="s">
        <v>5007</v>
      </c>
      <c r="B2472" s="5" t="s">
        <v>8</v>
      </c>
      <c r="C2472" s="5" t="s">
        <v>5008</v>
      </c>
      <c r="D2472" s="5" t="str">
        <f t="shared" si="38"/>
        <v>ni905pjm</v>
      </c>
      <c r="E2472" s="5" t="s">
        <v>5007</v>
      </c>
      <c r="F2472" s="6" t="s">
        <v>11</v>
      </c>
      <c r="G2472" s="34">
        <v>5769726.5599999996</v>
      </c>
      <c r="H2472" s="35"/>
      <c r="I2472" s="28"/>
      <c r="J2472" s="29"/>
      <c r="K2472" s="28"/>
      <c r="L2472" s="30"/>
      <c r="M2472" s="30"/>
      <c r="N2472" s="29"/>
      <c r="O2472" s="28"/>
      <c r="P2472" s="29"/>
    </row>
    <row r="2473" spans="1:16" ht="6" customHeight="1" x14ac:dyDescent="0.25">
      <c r="A2473" s="4">
        <v>53980</v>
      </c>
      <c r="B2473" s="5" t="s">
        <v>8</v>
      </c>
      <c r="C2473" s="5" t="s">
        <v>5009</v>
      </c>
      <c r="D2473" s="5" t="str">
        <f t="shared" si="38"/>
        <v>281.325.997-72m</v>
      </c>
      <c r="E2473" s="5" t="s">
        <v>5010</v>
      </c>
      <c r="F2473" s="6" t="s">
        <v>11</v>
      </c>
      <c r="G2473" s="34">
        <v>1200</v>
      </c>
      <c r="H2473" s="35"/>
      <c r="I2473" s="28"/>
      <c r="J2473" s="29"/>
      <c r="K2473" s="28"/>
      <c r="L2473" s="30"/>
      <c r="M2473" s="30"/>
      <c r="N2473" s="29"/>
      <c r="O2473" s="28"/>
      <c r="P2473" s="29"/>
    </row>
    <row r="2474" spans="1:16" ht="6" customHeight="1" x14ac:dyDescent="0.25">
      <c r="A2474" s="4">
        <v>53983</v>
      </c>
      <c r="B2474" s="5" t="s">
        <v>8</v>
      </c>
      <c r="C2474" s="5" t="s">
        <v>5011</v>
      </c>
      <c r="D2474" s="5" t="str">
        <f t="shared" si="38"/>
        <v>000.000.539-83m</v>
      </c>
      <c r="E2474" s="5" t="s">
        <v>5012</v>
      </c>
      <c r="F2474" s="28"/>
      <c r="G2474" s="30"/>
      <c r="H2474" s="29"/>
      <c r="I2474" s="28"/>
      <c r="J2474" s="29"/>
      <c r="K2474" s="36" t="s">
        <v>39</v>
      </c>
      <c r="L2474" s="37"/>
      <c r="M2474" s="34">
        <v>53000</v>
      </c>
      <c r="N2474" s="35"/>
      <c r="O2474" s="28"/>
      <c r="P2474" s="29"/>
    </row>
    <row r="2475" spans="1:16" ht="6" customHeight="1" x14ac:dyDescent="0.25">
      <c r="A2475" s="4">
        <v>102716</v>
      </c>
      <c r="B2475" s="5" t="s">
        <v>22</v>
      </c>
      <c r="C2475" s="5" t="s">
        <v>5013</v>
      </c>
      <c r="D2475" s="5" t="str">
        <f t="shared" si="38"/>
        <v>OABMA 5501m</v>
      </c>
      <c r="E2475" s="5" t="s">
        <v>5014</v>
      </c>
      <c r="F2475" s="6" t="s">
        <v>11</v>
      </c>
      <c r="G2475" s="38">
        <v>896.13</v>
      </c>
      <c r="H2475" s="39"/>
      <c r="I2475" s="28"/>
      <c r="J2475" s="29"/>
      <c r="K2475" s="28"/>
      <c r="L2475" s="30"/>
      <c r="M2475" s="30"/>
      <c r="N2475" s="29"/>
      <c r="O2475" s="28"/>
      <c r="P2475" s="29"/>
    </row>
    <row r="2476" spans="1:16" ht="6" customHeight="1" x14ac:dyDescent="0.25">
      <c r="A2476" s="9" t="s">
        <v>5015</v>
      </c>
      <c r="B2476" s="5" t="s">
        <v>8</v>
      </c>
      <c r="C2476" s="5" t="s">
        <v>5016</v>
      </c>
      <c r="D2476" s="5" t="str">
        <f t="shared" si="38"/>
        <v>ni071pjm</v>
      </c>
      <c r="E2476" s="5" t="s">
        <v>5015</v>
      </c>
      <c r="F2476" s="28"/>
      <c r="G2476" s="30"/>
      <c r="H2476" s="29"/>
      <c r="I2476" s="21" t="s">
        <v>958</v>
      </c>
      <c r="J2476" s="20">
        <v>2777091.32</v>
      </c>
      <c r="K2476" s="26" t="s">
        <v>39</v>
      </c>
      <c r="L2476" s="27"/>
      <c r="M2476" s="34">
        <v>2940595.53</v>
      </c>
      <c r="N2476" s="35"/>
      <c r="O2476" s="28"/>
      <c r="P2476" s="29"/>
    </row>
    <row r="2477" spans="1:16" ht="6" customHeight="1" x14ac:dyDescent="0.25">
      <c r="A2477" s="9" t="s">
        <v>5017</v>
      </c>
      <c r="B2477" s="5" t="s">
        <v>8</v>
      </c>
      <c r="C2477" s="5" t="s">
        <v>5018</v>
      </c>
      <c r="D2477" s="5" t="str">
        <f t="shared" si="38"/>
        <v>ni046pjm</v>
      </c>
      <c r="E2477" s="5" t="s">
        <v>5017</v>
      </c>
      <c r="F2477" s="6" t="s">
        <v>11</v>
      </c>
      <c r="G2477" s="34">
        <v>110041250.73</v>
      </c>
      <c r="H2477" s="35"/>
      <c r="I2477" s="21" t="s">
        <v>958</v>
      </c>
      <c r="J2477" s="20">
        <v>6878326.7400000002</v>
      </c>
      <c r="K2477" s="28"/>
      <c r="L2477" s="30"/>
      <c r="M2477" s="30"/>
      <c r="N2477" s="29"/>
      <c r="O2477" s="28"/>
      <c r="P2477" s="29"/>
    </row>
    <row r="2478" spans="1:16" ht="6" customHeight="1" x14ac:dyDescent="0.25">
      <c r="A2478" s="4">
        <v>60919</v>
      </c>
      <c r="B2478" s="5" t="s">
        <v>135</v>
      </c>
      <c r="C2478" s="5" t="s">
        <v>5019</v>
      </c>
      <c r="D2478" s="5" t="str">
        <f t="shared" si="38"/>
        <v>08.020.905/0001-35m</v>
      </c>
      <c r="E2478" s="5" t="s">
        <v>5020</v>
      </c>
      <c r="F2478" s="6" t="s">
        <v>11</v>
      </c>
      <c r="G2478" s="34">
        <v>1633246.01</v>
      </c>
      <c r="H2478" s="35"/>
      <c r="I2478" s="28"/>
      <c r="J2478" s="29"/>
      <c r="K2478" s="28"/>
      <c r="L2478" s="30"/>
      <c r="M2478" s="30"/>
      <c r="N2478" s="29"/>
      <c r="O2478" s="28"/>
      <c r="P2478" s="29"/>
    </row>
    <row r="2479" spans="1:16" ht="6" customHeight="1" x14ac:dyDescent="0.25">
      <c r="A2479" s="1" t="s">
        <v>0</v>
      </c>
      <c r="B2479" s="1" t="s">
        <v>1</v>
      </c>
      <c r="C2479" s="2" t="s">
        <v>2</v>
      </c>
      <c r="D2479" s="5" t="str">
        <f t="shared" si="38"/>
        <v>CPF CNPJm</v>
      </c>
      <c r="E2479" s="1" t="s">
        <v>3</v>
      </c>
      <c r="F2479" s="31" t="s">
        <v>4</v>
      </c>
      <c r="G2479" s="32"/>
      <c r="H2479" s="33"/>
      <c r="I2479" s="31" t="s">
        <v>5</v>
      </c>
      <c r="J2479" s="33"/>
      <c r="K2479" s="31" t="s">
        <v>6</v>
      </c>
      <c r="L2479" s="32"/>
      <c r="M2479" s="32"/>
      <c r="N2479" s="33"/>
      <c r="O2479" s="31" t="s">
        <v>7</v>
      </c>
      <c r="P2479" s="33"/>
    </row>
    <row r="2480" spans="1:16" ht="6" customHeight="1" x14ac:dyDescent="0.25">
      <c r="A2480" s="4">
        <v>53986</v>
      </c>
      <c r="B2480" s="5" t="s">
        <v>8</v>
      </c>
      <c r="C2480" s="5" t="s">
        <v>5021</v>
      </c>
      <c r="D2480" s="5" t="str">
        <f t="shared" si="38"/>
        <v>125.150.877-44m</v>
      </c>
      <c r="E2480" s="5" t="s">
        <v>5022</v>
      </c>
      <c r="F2480" s="26" t="s">
        <v>11</v>
      </c>
      <c r="G2480" s="27"/>
      <c r="H2480" s="8">
        <v>2076</v>
      </c>
      <c r="I2480" s="28"/>
      <c r="J2480" s="29"/>
      <c r="K2480" s="28"/>
      <c r="L2480" s="30"/>
      <c r="M2480" s="30"/>
      <c r="N2480" s="29"/>
      <c r="O2480" s="28"/>
      <c r="P2480" s="29"/>
    </row>
    <row r="2481" spans="1:16" ht="6" customHeight="1" x14ac:dyDescent="0.25">
      <c r="A2481" s="4">
        <v>53987</v>
      </c>
      <c r="B2481" s="5" t="s">
        <v>8</v>
      </c>
      <c r="C2481" s="5" t="s">
        <v>5023</v>
      </c>
      <c r="D2481" s="5" t="str">
        <f t="shared" si="38"/>
        <v>016.162.736-66m</v>
      </c>
      <c r="E2481" s="5" t="s">
        <v>5024</v>
      </c>
      <c r="F2481" s="26" t="s">
        <v>11</v>
      </c>
      <c r="G2481" s="27"/>
      <c r="H2481" s="8">
        <v>3000</v>
      </c>
      <c r="I2481" s="28"/>
      <c r="J2481" s="29"/>
      <c r="K2481" s="28"/>
      <c r="L2481" s="30"/>
      <c r="M2481" s="30"/>
      <c r="N2481" s="29"/>
      <c r="O2481" s="28"/>
      <c r="P2481" s="29"/>
    </row>
    <row r="2482" spans="1:16" ht="6" customHeight="1" x14ac:dyDescent="0.25">
      <c r="A2482" s="9" t="s">
        <v>5025</v>
      </c>
      <c r="B2482" s="5" t="s">
        <v>8</v>
      </c>
      <c r="C2482" s="5" t="s">
        <v>5026</v>
      </c>
      <c r="D2482" s="5" t="str">
        <f t="shared" si="38"/>
        <v>AX5954565m</v>
      </c>
      <c r="E2482" s="5" t="s">
        <v>5027</v>
      </c>
      <c r="F2482" s="28"/>
      <c r="G2482" s="30"/>
      <c r="H2482" s="29"/>
      <c r="I2482" s="28"/>
      <c r="J2482" s="29"/>
      <c r="K2482" s="26" t="s">
        <v>39</v>
      </c>
      <c r="L2482" s="27"/>
      <c r="M2482" s="34">
        <v>360949.45</v>
      </c>
      <c r="N2482" s="35"/>
      <c r="O2482" s="28"/>
      <c r="P2482" s="29"/>
    </row>
    <row r="2483" spans="1:16" ht="6" customHeight="1" x14ac:dyDescent="0.25">
      <c r="A2483" s="9" t="s">
        <v>5028</v>
      </c>
      <c r="B2483" s="5" t="s">
        <v>8</v>
      </c>
      <c r="C2483" s="5" t="s">
        <v>5029</v>
      </c>
      <c r="D2483" s="5" t="str">
        <f t="shared" si="38"/>
        <v>AV0778853m</v>
      </c>
      <c r="E2483" s="5" t="s">
        <v>5030</v>
      </c>
      <c r="F2483" s="28"/>
      <c r="G2483" s="30"/>
      <c r="H2483" s="29"/>
      <c r="I2483" s="28"/>
      <c r="J2483" s="29"/>
      <c r="K2483" s="26" t="s">
        <v>39</v>
      </c>
      <c r="L2483" s="27"/>
      <c r="M2483" s="34">
        <v>50527.4</v>
      </c>
      <c r="N2483" s="35"/>
      <c r="O2483" s="28"/>
      <c r="P2483" s="29"/>
    </row>
    <row r="2484" spans="1:16" ht="6" customHeight="1" x14ac:dyDescent="0.25">
      <c r="A2484" s="9" t="s">
        <v>5031</v>
      </c>
      <c r="B2484" s="5" t="s">
        <v>8</v>
      </c>
      <c r="C2484" s="5" t="s">
        <v>5032</v>
      </c>
      <c r="D2484" s="5" t="str">
        <f t="shared" si="38"/>
        <v>AY3670747m</v>
      </c>
      <c r="E2484" s="5" t="s">
        <v>5033</v>
      </c>
      <c r="F2484" s="28"/>
      <c r="G2484" s="30"/>
      <c r="H2484" s="29"/>
      <c r="I2484" s="28"/>
      <c r="J2484" s="29"/>
      <c r="K2484" s="26" t="s">
        <v>39</v>
      </c>
      <c r="L2484" s="27"/>
      <c r="M2484" s="34">
        <v>51564.21</v>
      </c>
      <c r="N2484" s="35"/>
      <c r="O2484" s="28"/>
      <c r="P2484" s="29"/>
    </row>
    <row r="2485" spans="1:16" ht="6" customHeight="1" x14ac:dyDescent="0.25">
      <c r="A2485" s="9" t="s">
        <v>5034</v>
      </c>
      <c r="B2485" s="5" t="s">
        <v>8</v>
      </c>
      <c r="C2485" s="5" t="s">
        <v>5035</v>
      </c>
      <c r="D2485" s="5" t="str">
        <f t="shared" si="38"/>
        <v>AX1025684m</v>
      </c>
      <c r="E2485" s="5" t="s">
        <v>5036</v>
      </c>
      <c r="F2485" s="28"/>
      <c r="G2485" s="30"/>
      <c r="H2485" s="29"/>
      <c r="I2485" s="28"/>
      <c r="J2485" s="29"/>
      <c r="K2485" s="26" t="s">
        <v>39</v>
      </c>
      <c r="L2485" s="27"/>
      <c r="M2485" s="34">
        <v>103128.42</v>
      </c>
      <c r="N2485" s="35"/>
      <c r="O2485" s="28"/>
      <c r="P2485" s="29"/>
    </row>
    <row r="2486" spans="1:16" ht="6" customHeight="1" x14ac:dyDescent="0.25">
      <c r="A2486" s="4">
        <v>53988</v>
      </c>
      <c r="B2486" s="5" t="s">
        <v>8</v>
      </c>
      <c r="C2486" s="5" t="s">
        <v>5037</v>
      </c>
      <c r="D2486" s="5" t="str">
        <f t="shared" si="38"/>
        <v>58.069.360/0001-20m</v>
      </c>
      <c r="E2486" s="5" t="s">
        <v>5038</v>
      </c>
      <c r="F2486" s="26" t="s">
        <v>11</v>
      </c>
      <c r="G2486" s="27"/>
      <c r="H2486" s="8">
        <v>114616.26</v>
      </c>
      <c r="I2486" s="28"/>
      <c r="J2486" s="29"/>
      <c r="K2486" s="28"/>
      <c r="L2486" s="30"/>
      <c r="M2486" s="30"/>
      <c r="N2486" s="29"/>
      <c r="O2486" s="28"/>
      <c r="P2486" s="29"/>
    </row>
    <row r="2487" spans="1:16" ht="6" customHeight="1" x14ac:dyDescent="0.25">
      <c r="A2487" s="9" t="s">
        <v>5039</v>
      </c>
      <c r="B2487" s="5" t="s">
        <v>8</v>
      </c>
      <c r="C2487" s="5" t="s">
        <v>5040</v>
      </c>
      <c r="D2487" s="5" t="str">
        <f t="shared" si="38"/>
        <v>AO 2022650m</v>
      </c>
      <c r="E2487" s="5" t="s">
        <v>5041</v>
      </c>
      <c r="F2487" s="28"/>
      <c r="G2487" s="30"/>
      <c r="H2487" s="29"/>
      <c r="I2487" s="28"/>
      <c r="J2487" s="29"/>
      <c r="K2487" s="26" t="s">
        <v>39</v>
      </c>
      <c r="L2487" s="27"/>
      <c r="M2487" s="34">
        <v>454746.58</v>
      </c>
      <c r="N2487" s="35"/>
      <c r="O2487" s="28"/>
      <c r="P2487" s="29"/>
    </row>
    <row r="2488" spans="1:16" ht="6" customHeight="1" x14ac:dyDescent="0.25">
      <c r="A2488" s="4">
        <v>101956</v>
      </c>
      <c r="B2488" s="5" t="s">
        <v>22</v>
      </c>
      <c r="C2488" s="5" t="s">
        <v>5042</v>
      </c>
      <c r="D2488" s="5" t="str">
        <f t="shared" si="38"/>
        <v>OABPR 85667m</v>
      </c>
      <c r="E2488" s="5" t="s">
        <v>5043</v>
      </c>
      <c r="F2488" s="26" t="s">
        <v>11</v>
      </c>
      <c r="G2488" s="27"/>
      <c r="H2488" s="7">
        <v>626.25</v>
      </c>
      <c r="I2488" s="28"/>
      <c r="J2488" s="29"/>
      <c r="K2488" s="28"/>
      <c r="L2488" s="30"/>
      <c r="M2488" s="30"/>
      <c r="N2488" s="29"/>
      <c r="O2488" s="28"/>
      <c r="P2488" s="29"/>
    </row>
    <row r="2489" spans="1:16" ht="6" customHeight="1" x14ac:dyDescent="0.25">
      <c r="A2489" s="9" t="s">
        <v>5044</v>
      </c>
      <c r="B2489" s="5" t="s">
        <v>8</v>
      </c>
      <c r="C2489" s="5" t="s">
        <v>5045</v>
      </c>
      <c r="D2489" s="5" t="str">
        <f t="shared" si="38"/>
        <v>AS9666960m</v>
      </c>
      <c r="E2489" s="5" t="s">
        <v>5046</v>
      </c>
      <c r="F2489" s="28"/>
      <c r="G2489" s="30"/>
      <c r="H2489" s="29"/>
      <c r="I2489" s="28"/>
      <c r="J2489" s="29"/>
      <c r="K2489" s="26" t="s">
        <v>39</v>
      </c>
      <c r="L2489" s="27"/>
      <c r="M2489" s="34">
        <v>157158.47</v>
      </c>
      <c r="N2489" s="35"/>
      <c r="O2489" s="28"/>
      <c r="P2489" s="29"/>
    </row>
    <row r="2490" spans="1:16" ht="6" customHeight="1" x14ac:dyDescent="0.25">
      <c r="A2490" s="9" t="s">
        <v>5047</v>
      </c>
      <c r="B2490" s="5" t="s">
        <v>8</v>
      </c>
      <c r="C2490" s="5" t="s">
        <v>5048</v>
      </c>
      <c r="D2490" s="5" t="str">
        <f t="shared" si="38"/>
        <v>YA3459163m</v>
      </c>
      <c r="E2490" s="5" t="s">
        <v>5049</v>
      </c>
      <c r="F2490" s="28"/>
      <c r="G2490" s="30"/>
      <c r="H2490" s="29"/>
      <c r="I2490" s="28"/>
      <c r="J2490" s="29"/>
      <c r="K2490" s="26" t="s">
        <v>39</v>
      </c>
      <c r="L2490" s="27"/>
      <c r="M2490" s="34">
        <v>51564.21</v>
      </c>
      <c r="N2490" s="35"/>
      <c r="O2490" s="28"/>
      <c r="P2490" s="29"/>
    </row>
    <row r="2491" spans="1:16" ht="6" customHeight="1" x14ac:dyDescent="0.25">
      <c r="A2491" s="9" t="s">
        <v>5050</v>
      </c>
      <c r="B2491" s="5" t="s">
        <v>8</v>
      </c>
      <c r="C2491" s="5" t="s">
        <v>5051</v>
      </c>
      <c r="D2491" s="5" t="str">
        <f t="shared" si="38"/>
        <v>AT 6045092m</v>
      </c>
      <c r="E2491" s="5" t="s">
        <v>5052</v>
      </c>
      <c r="F2491" s="28"/>
      <c r="G2491" s="30"/>
      <c r="H2491" s="29"/>
      <c r="I2491" s="28"/>
      <c r="J2491" s="29"/>
      <c r="K2491" s="26" t="s">
        <v>39</v>
      </c>
      <c r="L2491" s="27"/>
      <c r="M2491" s="34">
        <v>50527.4</v>
      </c>
      <c r="N2491" s="35"/>
      <c r="O2491" s="28"/>
      <c r="P2491" s="29"/>
    </row>
    <row r="2492" spans="1:16" ht="6" customHeight="1" x14ac:dyDescent="0.25">
      <c r="A2492" s="9" t="s">
        <v>5053</v>
      </c>
      <c r="B2492" s="5" t="s">
        <v>8</v>
      </c>
      <c r="C2492" s="5" t="s">
        <v>5054</v>
      </c>
      <c r="D2492" s="5" t="str">
        <f t="shared" si="38"/>
        <v>AS5110014m</v>
      </c>
      <c r="E2492" s="5" t="s">
        <v>5055</v>
      </c>
      <c r="F2492" s="28"/>
      <c r="G2492" s="30"/>
      <c r="H2492" s="29"/>
      <c r="I2492" s="28"/>
      <c r="J2492" s="29"/>
      <c r="K2492" s="26" t="s">
        <v>39</v>
      </c>
      <c r="L2492" s="27"/>
      <c r="M2492" s="34">
        <v>101030.14</v>
      </c>
      <c r="N2492" s="35"/>
      <c r="O2492" s="28"/>
      <c r="P2492" s="29"/>
    </row>
    <row r="2493" spans="1:16" ht="6" customHeight="1" x14ac:dyDescent="0.25">
      <c r="A2493" s="9" t="s">
        <v>5056</v>
      </c>
      <c r="B2493" s="5" t="s">
        <v>8</v>
      </c>
      <c r="C2493" s="5" t="s">
        <v>5057</v>
      </c>
      <c r="D2493" s="5" t="str">
        <f t="shared" si="38"/>
        <v>YA5045263m</v>
      </c>
      <c r="E2493" s="5" t="s">
        <v>5058</v>
      </c>
      <c r="F2493" s="28"/>
      <c r="G2493" s="30"/>
      <c r="H2493" s="29"/>
      <c r="I2493" s="28"/>
      <c r="J2493" s="29"/>
      <c r="K2493" s="26" t="s">
        <v>39</v>
      </c>
      <c r="L2493" s="27"/>
      <c r="M2493" s="34">
        <v>103128.42</v>
      </c>
      <c r="N2493" s="35"/>
      <c r="O2493" s="28"/>
      <c r="P2493" s="29"/>
    </row>
    <row r="2494" spans="1:16" ht="6" customHeight="1" x14ac:dyDescent="0.25">
      <c r="A2494" s="9" t="s">
        <v>5059</v>
      </c>
      <c r="B2494" s="5" t="s">
        <v>22</v>
      </c>
      <c r="C2494" s="5" t="s">
        <v>5060</v>
      </c>
      <c r="D2494" s="5" t="str">
        <f t="shared" si="38"/>
        <v>080.627.886-28m</v>
      </c>
      <c r="E2494" s="5" t="s">
        <v>5061</v>
      </c>
      <c r="F2494" s="26" t="s">
        <v>11</v>
      </c>
      <c r="G2494" s="27"/>
      <c r="H2494" s="8">
        <v>9713.7099999999991</v>
      </c>
      <c r="I2494" s="28"/>
      <c r="J2494" s="29"/>
      <c r="K2494" s="28"/>
      <c r="L2494" s="30"/>
      <c r="M2494" s="30"/>
      <c r="N2494" s="29"/>
      <c r="O2494" s="28"/>
      <c r="P2494" s="29"/>
    </row>
    <row r="2495" spans="1:16" ht="6" customHeight="1" x14ac:dyDescent="0.25">
      <c r="A2495" s="4">
        <v>96881</v>
      </c>
      <c r="B2495" s="5" t="s">
        <v>8</v>
      </c>
      <c r="C2495" s="5" t="s">
        <v>5062</v>
      </c>
      <c r="D2495" s="5" t="str">
        <f t="shared" si="38"/>
        <v>091.937.344-50m</v>
      </c>
      <c r="E2495" s="5" t="s">
        <v>5063</v>
      </c>
      <c r="F2495" s="26" t="s">
        <v>11</v>
      </c>
      <c r="G2495" s="27"/>
      <c r="H2495" s="8">
        <v>1500.5</v>
      </c>
      <c r="I2495" s="28"/>
      <c r="J2495" s="29"/>
      <c r="K2495" s="28"/>
      <c r="L2495" s="30"/>
      <c r="M2495" s="30"/>
      <c r="N2495" s="29"/>
      <c r="O2495" s="28"/>
      <c r="P2495" s="29"/>
    </row>
    <row r="2496" spans="1:16" ht="6" customHeight="1" x14ac:dyDescent="0.25">
      <c r="A2496" s="4">
        <v>53989</v>
      </c>
      <c r="B2496" s="5" t="s">
        <v>8</v>
      </c>
      <c r="C2496" s="5" t="s">
        <v>5064</v>
      </c>
      <c r="D2496" s="5" t="str">
        <f t="shared" si="38"/>
        <v>84.927.169/0001-81m</v>
      </c>
      <c r="E2496" s="5" t="s">
        <v>5065</v>
      </c>
      <c r="F2496" s="26" t="s">
        <v>11</v>
      </c>
      <c r="G2496" s="27"/>
      <c r="H2496" s="8">
        <v>5420682.1399999997</v>
      </c>
      <c r="I2496" s="28"/>
      <c r="J2496" s="29"/>
      <c r="K2496" s="28"/>
      <c r="L2496" s="30"/>
      <c r="M2496" s="30"/>
      <c r="N2496" s="29"/>
      <c r="O2496" s="28"/>
      <c r="P2496" s="29"/>
    </row>
    <row r="2497" spans="1:16" ht="6" customHeight="1" x14ac:dyDescent="0.25">
      <c r="A2497" s="4">
        <v>96883</v>
      </c>
      <c r="B2497" s="5" t="s">
        <v>8</v>
      </c>
      <c r="C2497" s="5" t="s">
        <v>5066</v>
      </c>
      <c r="D2497" s="5" t="str">
        <f t="shared" si="38"/>
        <v>04.421.552/0001-24m</v>
      </c>
      <c r="E2497" s="5" t="s">
        <v>5067</v>
      </c>
      <c r="F2497" s="26" t="s">
        <v>11</v>
      </c>
      <c r="G2497" s="27"/>
      <c r="H2497" s="8">
        <v>7553.45</v>
      </c>
      <c r="I2497" s="28"/>
      <c r="J2497" s="29"/>
      <c r="K2497" s="28"/>
      <c r="L2497" s="30"/>
      <c r="M2497" s="30"/>
      <c r="N2497" s="29"/>
      <c r="O2497" s="28"/>
      <c r="P2497" s="29"/>
    </row>
    <row r="2498" spans="1:16" ht="6" customHeight="1" x14ac:dyDescent="0.25">
      <c r="A2498" s="4">
        <v>101586</v>
      </c>
      <c r="B2498" s="5" t="s">
        <v>22</v>
      </c>
      <c r="C2498" s="5" t="s">
        <v>5068</v>
      </c>
      <c r="D2498" s="5" t="str">
        <f t="shared" si="38"/>
        <v>OABSP 264631m</v>
      </c>
      <c r="E2498" s="5" t="s">
        <v>5069</v>
      </c>
      <c r="F2498" s="26" t="s">
        <v>11</v>
      </c>
      <c r="G2498" s="27"/>
      <c r="H2498" s="8">
        <v>2115.61</v>
      </c>
      <c r="I2498" s="28"/>
      <c r="J2498" s="29"/>
      <c r="K2498" s="28"/>
      <c r="L2498" s="30"/>
      <c r="M2498" s="30"/>
      <c r="N2498" s="29"/>
      <c r="O2498" s="28"/>
      <c r="P2498" s="29"/>
    </row>
    <row r="2499" spans="1:16" ht="6" customHeight="1" x14ac:dyDescent="0.25">
      <c r="A2499" s="4">
        <v>96887</v>
      </c>
      <c r="B2499" s="5" t="s">
        <v>8</v>
      </c>
      <c r="C2499" s="5" t="s">
        <v>5070</v>
      </c>
      <c r="D2499" s="5" t="str">
        <f t="shared" ref="D2499:D2562" si="39">E2499&amp;"m"</f>
        <v>868.514.707-72m</v>
      </c>
      <c r="E2499" s="5" t="s">
        <v>5071</v>
      </c>
      <c r="F2499" s="26" t="s">
        <v>11</v>
      </c>
      <c r="G2499" s="27"/>
      <c r="H2499" s="8">
        <v>1584.69</v>
      </c>
      <c r="I2499" s="28"/>
      <c r="J2499" s="29"/>
      <c r="K2499" s="28"/>
      <c r="L2499" s="30"/>
      <c r="M2499" s="30"/>
      <c r="N2499" s="29"/>
      <c r="O2499" s="28"/>
      <c r="P2499" s="29"/>
    </row>
    <row r="2500" spans="1:16" ht="6" customHeight="1" x14ac:dyDescent="0.25">
      <c r="A2500" s="4">
        <v>67163</v>
      </c>
      <c r="B2500" s="5" t="s">
        <v>8</v>
      </c>
      <c r="C2500" s="5" t="s">
        <v>5072</v>
      </c>
      <c r="D2500" s="5" t="str">
        <f t="shared" si="39"/>
        <v>423.922.416-00m</v>
      </c>
      <c r="E2500" s="5" t="s">
        <v>5073</v>
      </c>
      <c r="F2500" s="26" t="s">
        <v>11</v>
      </c>
      <c r="G2500" s="27"/>
      <c r="H2500" s="7">
        <v>468.14</v>
      </c>
      <c r="I2500" s="28"/>
      <c r="J2500" s="29"/>
      <c r="K2500" s="28"/>
      <c r="L2500" s="30"/>
      <c r="M2500" s="30"/>
      <c r="N2500" s="29"/>
      <c r="O2500" s="28"/>
      <c r="P2500" s="29"/>
    </row>
    <row r="2501" spans="1:16" ht="6" customHeight="1" x14ac:dyDescent="0.25">
      <c r="A2501" s="4">
        <v>67165</v>
      </c>
      <c r="B2501" s="5" t="s">
        <v>8</v>
      </c>
      <c r="C2501" s="5" t="s">
        <v>5074</v>
      </c>
      <c r="D2501" s="5" t="str">
        <f t="shared" si="39"/>
        <v>130.917.604-30m</v>
      </c>
      <c r="E2501" s="5" t="s">
        <v>5075</v>
      </c>
      <c r="F2501" s="26" t="s">
        <v>11</v>
      </c>
      <c r="G2501" s="27"/>
      <c r="H2501" s="8">
        <v>16754.78</v>
      </c>
      <c r="I2501" s="28"/>
      <c r="J2501" s="29"/>
      <c r="K2501" s="28"/>
      <c r="L2501" s="30"/>
      <c r="M2501" s="30"/>
      <c r="N2501" s="29"/>
      <c r="O2501" s="28"/>
      <c r="P2501" s="29"/>
    </row>
    <row r="2502" spans="1:16" ht="6" customHeight="1" x14ac:dyDescent="0.25">
      <c r="A2502" s="4">
        <v>67166</v>
      </c>
      <c r="B2502" s="5" t="s">
        <v>135</v>
      </c>
      <c r="C2502" s="5" t="s">
        <v>5076</v>
      </c>
      <c r="D2502" s="5" t="str">
        <f t="shared" si="39"/>
        <v>02.767.842/0001-07m</v>
      </c>
      <c r="E2502" s="5" t="s">
        <v>5077</v>
      </c>
      <c r="F2502" s="26" t="s">
        <v>11</v>
      </c>
      <c r="G2502" s="27"/>
      <c r="H2502" s="8">
        <v>9167.1</v>
      </c>
      <c r="I2502" s="28"/>
      <c r="J2502" s="29"/>
      <c r="K2502" s="28"/>
      <c r="L2502" s="30"/>
      <c r="M2502" s="30"/>
      <c r="N2502" s="29"/>
      <c r="O2502" s="28"/>
      <c r="P2502" s="29"/>
    </row>
    <row r="2503" spans="1:16" ht="6" customHeight="1" x14ac:dyDescent="0.25">
      <c r="A2503" s="4">
        <v>96890</v>
      </c>
      <c r="B2503" s="5" t="s">
        <v>8</v>
      </c>
      <c r="C2503" s="5" t="s">
        <v>5078</v>
      </c>
      <c r="D2503" s="5" t="str">
        <f t="shared" si="39"/>
        <v>029.285.305-09m</v>
      </c>
      <c r="E2503" s="5" t="s">
        <v>5079</v>
      </c>
      <c r="F2503" s="26" t="s">
        <v>11</v>
      </c>
      <c r="G2503" s="27"/>
      <c r="H2503" s="7">
        <v>585.33000000000004</v>
      </c>
      <c r="I2503" s="28"/>
      <c r="J2503" s="29"/>
      <c r="K2503" s="28"/>
      <c r="L2503" s="30"/>
      <c r="M2503" s="30"/>
      <c r="N2503" s="29"/>
      <c r="O2503" s="28"/>
      <c r="P2503" s="29"/>
    </row>
    <row r="2504" spans="1:16" ht="6" customHeight="1" x14ac:dyDescent="0.25">
      <c r="A2504" s="4">
        <v>96891</v>
      </c>
      <c r="B2504" s="5" t="s">
        <v>8</v>
      </c>
      <c r="C2504" s="5" t="s">
        <v>5080</v>
      </c>
      <c r="D2504" s="5" t="str">
        <f t="shared" si="39"/>
        <v>366.732.278-00m</v>
      </c>
      <c r="E2504" s="5" t="s">
        <v>5081</v>
      </c>
      <c r="F2504" s="26" t="s">
        <v>11</v>
      </c>
      <c r="G2504" s="27"/>
      <c r="H2504" s="8">
        <v>5063.21</v>
      </c>
      <c r="I2504" s="28"/>
      <c r="J2504" s="29"/>
      <c r="K2504" s="28"/>
      <c r="L2504" s="30"/>
      <c r="M2504" s="30"/>
      <c r="N2504" s="29"/>
      <c r="O2504" s="28"/>
      <c r="P2504" s="29"/>
    </row>
    <row r="2505" spans="1:16" ht="6" customHeight="1" x14ac:dyDescent="0.25">
      <c r="A2505" s="4">
        <v>96893</v>
      </c>
      <c r="B2505" s="5" t="s">
        <v>8</v>
      </c>
      <c r="C2505" s="5" t="s">
        <v>5082</v>
      </c>
      <c r="D2505" s="5" t="str">
        <f t="shared" si="39"/>
        <v>857.947.905-39m</v>
      </c>
      <c r="E2505" s="5" t="s">
        <v>5083</v>
      </c>
      <c r="F2505" s="26" t="s">
        <v>11</v>
      </c>
      <c r="G2505" s="27"/>
      <c r="H2505" s="8">
        <v>1020</v>
      </c>
      <c r="I2505" s="28"/>
      <c r="J2505" s="29"/>
      <c r="K2505" s="28"/>
      <c r="L2505" s="30"/>
      <c r="M2505" s="30"/>
      <c r="N2505" s="29"/>
      <c r="O2505" s="28"/>
      <c r="P2505" s="29"/>
    </row>
    <row r="2506" spans="1:16" ht="6" customHeight="1" x14ac:dyDescent="0.25">
      <c r="A2506" s="4">
        <v>96894</v>
      </c>
      <c r="B2506" s="5" t="s">
        <v>8</v>
      </c>
      <c r="C2506" s="5" t="s">
        <v>5084</v>
      </c>
      <c r="D2506" s="5" t="str">
        <f t="shared" si="39"/>
        <v>132.863.647-03m</v>
      </c>
      <c r="E2506" s="5" t="s">
        <v>5085</v>
      </c>
      <c r="F2506" s="26" t="s">
        <v>11</v>
      </c>
      <c r="G2506" s="27"/>
      <c r="H2506" s="8">
        <v>12024</v>
      </c>
      <c r="I2506" s="28"/>
      <c r="J2506" s="29"/>
      <c r="K2506" s="28"/>
      <c r="L2506" s="30"/>
      <c r="M2506" s="30"/>
      <c r="N2506" s="29"/>
      <c r="O2506" s="28"/>
      <c r="P2506" s="29"/>
    </row>
    <row r="2507" spans="1:16" ht="6" customHeight="1" x14ac:dyDescent="0.25">
      <c r="A2507" s="4">
        <v>96896</v>
      </c>
      <c r="B2507" s="5" t="s">
        <v>8</v>
      </c>
      <c r="C2507" s="5" t="s">
        <v>5086</v>
      </c>
      <c r="D2507" s="5" t="str">
        <f t="shared" si="39"/>
        <v>152.164.877-86m</v>
      </c>
      <c r="E2507" s="5" t="s">
        <v>5087</v>
      </c>
      <c r="F2507" s="26" t="s">
        <v>11</v>
      </c>
      <c r="G2507" s="27"/>
      <c r="H2507" s="8">
        <v>2850.4</v>
      </c>
      <c r="I2507" s="28"/>
      <c r="J2507" s="29"/>
      <c r="K2507" s="28"/>
      <c r="L2507" s="30"/>
      <c r="M2507" s="30"/>
      <c r="N2507" s="29"/>
      <c r="O2507" s="28"/>
      <c r="P2507" s="29"/>
    </row>
    <row r="2508" spans="1:16" ht="6" customHeight="1" x14ac:dyDescent="0.25">
      <c r="A2508" s="4">
        <v>96898</v>
      </c>
      <c r="B2508" s="5" t="s">
        <v>8</v>
      </c>
      <c r="C2508" s="5" t="s">
        <v>5088</v>
      </c>
      <c r="D2508" s="5" t="str">
        <f t="shared" si="39"/>
        <v>134.348.957-10m</v>
      </c>
      <c r="E2508" s="5" t="s">
        <v>5089</v>
      </c>
      <c r="F2508" s="26" t="s">
        <v>11</v>
      </c>
      <c r="G2508" s="27"/>
      <c r="H2508" s="8">
        <v>2536.7199999999998</v>
      </c>
      <c r="I2508" s="28"/>
      <c r="J2508" s="29"/>
      <c r="K2508" s="28"/>
      <c r="L2508" s="30"/>
      <c r="M2508" s="30"/>
      <c r="N2508" s="29"/>
      <c r="O2508" s="28"/>
      <c r="P2508" s="29"/>
    </row>
    <row r="2509" spans="1:16" ht="6" customHeight="1" x14ac:dyDescent="0.25">
      <c r="A2509" s="4">
        <v>102157</v>
      </c>
      <c r="B2509" s="5" t="s">
        <v>22</v>
      </c>
      <c r="C2509" s="5" t="s">
        <v>5090</v>
      </c>
      <c r="D2509" s="5" t="str">
        <f t="shared" si="39"/>
        <v>065.439.769-42m</v>
      </c>
      <c r="E2509" s="5" t="s">
        <v>5091</v>
      </c>
      <c r="F2509" s="26" t="s">
        <v>11</v>
      </c>
      <c r="G2509" s="27"/>
      <c r="H2509" s="7">
        <v>846.6</v>
      </c>
      <c r="I2509" s="28"/>
      <c r="J2509" s="29"/>
      <c r="K2509" s="28"/>
      <c r="L2509" s="30"/>
      <c r="M2509" s="30"/>
      <c r="N2509" s="29"/>
      <c r="O2509" s="28"/>
      <c r="P2509" s="29"/>
    </row>
    <row r="2510" spans="1:16" ht="6" customHeight="1" x14ac:dyDescent="0.25">
      <c r="A2510" s="4">
        <v>96900</v>
      </c>
      <c r="B2510" s="5" t="s">
        <v>8</v>
      </c>
      <c r="C2510" s="5" t="s">
        <v>5092</v>
      </c>
      <c r="D2510" s="5" t="str">
        <f t="shared" si="39"/>
        <v>162.803.067-47m</v>
      </c>
      <c r="E2510" s="5" t="s">
        <v>5093</v>
      </c>
      <c r="F2510" s="26" t="s">
        <v>11</v>
      </c>
      <c r="G2510" s="27"/>
      <c r="H2510" s="8">
        <v>2315.31</v>
      </c>
      <c r="I2510" s="28"/>
      <c r="J2510" s="29"/>
      <c r="K2510" s="28"/>
      <c r="L2510" s="30"/>
      <c r="M2510" s="30"/>
      <c r="N2510" s="29"/>
      <c r="O2510" s="28"/>
      <c r="P2510" s="29"/>
    </row>
    <row r="2511" spans="1:16" ht="6" customHeight="1" x14ac:dyDescent="0.25">
      <c r="A2511" s="4">
        <v>101228</v>
      </c>
      <c r="B2511" s="5" t="s">
        <v>8</v>
      </c>
      <c r="C2511" s="5" t="s">
        <v>5094</v>
      </c>
      <c r="D2511" s="5" t="str">
        <f t="shared" si="39"/>
        <v>092.055.377-05m</v>
      </c>
      <c r="E2511" s="5" t="s">
        <v>5095</v>
      </c>
      <c r="F2511" s="26" t="s">
        <v>11</v>
      </c>
      <c r="G2511" s="27"/>
      <c r="H2511" s="8">
        <v>3000</v>
      </c>
      <c r="I2511" s="28"/>
      <c r="J2511" s="29"/>
      <c r="K2511" s="28"/>
      <c r="L2511" s="30"/>
      <c r="M2511" s="30"/>
      <c r="N2511" s="29"/>
      <c r="O2511" s="28"/>
      <c r="P2511" s="29"/>
    </row>
    <row r="2512" spans="1:16" ht="6" customHeight="1" x14ac:dyDescent="0.25">
      <c r="A2512" s="9" t="s">
        <v>5096</v>
      </c>
      <c r="B2512" s="5" t="s">
        <v>8</v>
      </c>
      <c r="C2512" s="5" t="s">
        <v>5097</v>
      </c>
      <c r="D2512" s="5" t="str">
        <f t="shared" si="39"/>
        <v>i9e71m</v>
      </c>
      <c r="E2512" s="5" t="s">
        <v>5096</v>
      </c>
      <c r="F2512" s="28"/>
      <c r="G2512" s="30"/>
      <c r="H2512" s="29"/>
      <c r="I2512" s="6" t="s">
        <v>958</v>
      </c>
      <c r="J2512" s="8">
        <v>16561894.1</v>
      </c>
      <c r="K2512" s="26" t="s">
        <v>39</v>
      </c>
      <c r="L2512" s="27"/>
      <c r="M2512" s="34">
        <v>2372858.77</v>
      </c>
      <c r="N2512" s="35"/>
      <c r="O2512" s="28"/>
      <c r="P2512" s="29"/>
    </row>
    <row r="2513" spans="1:16" ht="6" customHeight="1" x14ac:dyDescent="0.25">
      <c r="A2513" s="9" t="s">
        <v>5098</v>
      </c>
      <c r="B2513" s="5" t="s">
        <v>8</v>
      </c>
      <c r="C2513" s="5" t="s">
        <v>5099</v>
      </c>
      <c r="D2513" s="5" t="str">
        <f t="shared" si="39"/>
        <v>be0am</v>
      </c>
      <c r="E2513" s="5" t="s">
        <v>5098</v>
      </c>
      <c r="F2513" s="28"/>
      <c r="G2513" s="30"/>
      <c r="H2513" s="29"/>
      <c r="I2513" s="6" t="s">
        <v>958</v>
      </c>
      <c r="J2513" s="8">
        <v>11509112.85</v>
      </c>
      <c r="K2513" s="26" t="s">
        <v>39</v>
      </c>
      <c r="L2513" s="27"/>
      <c r="M2513" s="34">
        <v>1648935.75</v>
      </c>
      <c r="N2513" s="35"/>
      <c r="O2513" s="28"/>
      <c r="P2513" s="29"/>
    </row>
    <row r="2514" spans="1:16" ht="6" customHeight="1" x14ac:dyDescent="0.25">
      <c r="A2514" s="4">
        <v>67167</v>
      </c>
      <c r="B2514" s="5" t="s">
        <v>8</v>
      </c>
      <c r="C2514" s="5" t="s">
        <v>5100</v>
      </c>
      <c r="D2514" s="5" t="str">
        <f t="shared" si="39"/>
        <v>09.160.226/0001-24m</v>
      </c>
      <c r="E2514" s="5" t="s">
        <v>5101</v>
      </c>
      <c r="F2514" s="26" t="s">
        <v>11</v>
      </c>
      <c r="G2514" s="27"/>
      <c r="H2514" s="8">
        <v>3124.11</v>
      </c>
      <c r="I2514" s="28"/>
      <c r="J2514" s="29"/>
      <c r="K2514" s="28"/>
      <c r="L2514" s="30"/>
      <c r="M2514" s="30"/>
      <c r="N2514" s="29"/>
      <c r="O2514" s="28"/>
      <c r="P2514" s="29"/>
    </row>
    <row r="2515" spans="1:16" ht="6" customHeight="1" x14ac:dyDescent="0.25">
      <c r="A2515" s="4">
        <v>60921</v>
      </c>
      <c r="B2515" s="5" t="s">
        <v>135</v>
      </c>
      <c r="C2515" s="5" t="s">
        <v>5102</v>
      </c>
      <c r="D2515" s="5" t="str">
        <f t="shared" si="39"/>
        <v>19.648.576/0001-98m</v>
      </c>
      <c r="E2515" s="5" t="s">
        <v>5103</v>
      </c>
      <c r="F2515" s="26" t="s">
        <v>11</v>
      </c>
      <c r="G2515" s="27"/>
      <c r="H2515" s="7">
        <v>420</v>
      </c>
      <c r="I2515" s="28"/>
      <c r="J2515" s="29"/>
      <c r="K2515" s="28"/>
      <c r="L2515" s="30"/>
      <c r="M2515" s="30"/>
      <c r="N2515" s="29"/>
      <c r="O2515" s="28"/>
      <c r="P2515" s="29"/>
    </row>
    <row r="2516" spans="1:16" ht="6" customHeight="1" x14ac:dyDescent="0.25">
      <c r="A2516" s="4">
        <v>67168</v>
      </c>
      <c r="B2516" s="5" t="s">
        <v>8</v>
      </c>
      <c r="C2516" s="5" t="s">
        <v>5104</v>
      </c>
      <c r="D2516" s="5" t="str">
        <f t="shared" si="39"/>
        <v>08.738.836/0001-08m</v>
      </c>
      <c r="E2516" s="5" t="s">
        <v>5105</v>
      </c>
      <c r="F2516" s="26" t="s">
        <v>11</v>
      </c>
      <c r="G2516" s="27"/>
      <c r="H2516" s="8">
        <v>15015.65</v>
      </c>
      <c r="I2516" s="28"/>
      <c r="J2516" s="29"/>
      <c r="K2516" s="28"/>
      <c r="L2516" s="30"/>
      <c r="M2516" s="30"/>
      <c r="N2516" s="29"/>
      <c r="O2516" s="28"/>
      <c r="P2516" s="29"/>
    </row>
    <row r="2517" spans="1:16" ht="6" customHeight="1" x14ac:dyDescent="0.25">
      <c r="A2517" s="4">
        <v>67169</v>
      </c>
      <c r="B2517" s="5" t="s">
        <v>135</v>
      </c>
      <c r="C2517" s="5" t="s">
        <v>5106</v>
      </c>
      <c r="D2517" s="5" t="str">
        <f t="shared" si="39"/>
        <v>05.361.784/0001-05m</v>
      </c>
      <c r="E2517" s="5" t="s">
        <v>5107</v>
      </c>
      <c r="F2517" s="26" t="s">
        <v>11</v>
      </c>
      <c r="G2517" s="27"/>
      <c r="H2517" s="8">
        <v>3931.4</v>
      </c>
      <c r="I2517" s="28"/>
      <c r="J2517" s="29"/>
      <c r="K2517" s="28"/>
      <c r="L2517" s="30"/>
      <c r="M2517" s="30"/>
      <c r="N2517" s="29"/>
      <c r="O2517" s="28"/>
      <c r="P2517" s="29"/>
    </row>
    <row r="2518" spans="1:16" ht="6" customHeight="1" x14ac:dyDescent="0.25">
      <c r="A2518" s="4">
        <v>96902</v>
      </c>
      <c r="B2518" s="5" t="s">
        <v>8</v>
      </c>
      <c r="C2518" s="5" t="s">
        <v>5108</v>
      </c>
      <c r="D2518" s="5" t="str">
        <f t="shared" si="39"/>
        <v>33.856.154/0001-39m</v>
      </c>
      <c r="E2518" s="5" t="s">
        <v>5109</v>
      </c>
      <c r="F2518" s="26" t="s">
        <v>11</v>
      </c>
      <c r="G2518" s="27"/>
      <c r="H2518" s="8">
        <v>1370.42</v>
      </c>
      <c r="I2518" s="28"/>
      <c r="J2518" s="29"/>
      <c r="K2518" s="28"/>
      <c r="L2518" s="30"/>
      <c r="M2518" s="30"/>
      <c r="N2518" s="29"/>
      <c r="O2518" s="28"/>
      <c r="P2518" s="29"/>
    </row>
    <row r="2519" spans="1:16" ht="6" customHeight="1" x14ac:dyDescent="0.25">
      <c r="A2519" s="4">
        <v>101229</v>
      </c>
      <c r="B2519" s="5" t="s">
        <v>22</v>
      </c>
      <c r="C2519" s="5" t="s">
        <v>5110</v>
      </c>
      <c r="D2519" s="5" t="str">
        <f t="shared" si="39"/>
        <v>21.710.065/0001-09m</v>
      </c>
      <c r="E2519" s="5" t="s">
        <v>5111</v>
      </c>
      <c r="F2519" s="26" t="s">
        <v>11</v>
      </c>
      <c r="G2519" s="27"/>
      <c r="H2519" s="7">
        <v>896.75</v>
      </c>
      <c r="I2519" s="28"/>
      <c r="J2519" s="29"/>
      <c r="K2519" s="28"/>
      <c r="L2519" s="30"/>
      <c r="M2519" s="30"/>
      <c r="N2519" s="29"/>
      <c r="O2519" s="28"/>
      <c r="P2519" s="29"/>
    </row>
    <row r="2520" spans="1:16" ht="6" customHeight="1" x14ac:dyDescent="0.25">
      <c r="A2520" s="9" t="s">
        <v>5112</v>
      </c>
      <c r="B2520" s="5" t="s">
        <v>8</v>
      </c>
      <c r="C2520" s="5" t="s">
        <v>5113</v>
      </c>
      <c r="D2520" s="5" t="str">
        <f t="shared" si="39"/>
        <v>A58969002m</v>
      </c>
      <c r="E2520" s="5" t="s">
        <v>5114</v>
      </c>
      <c r="F2520" s="28"/>
      <c r="G2520" s="30"/>
      <c r="H2520" s="29"/>
      <c r="I2520" s="28"/>
      <c r="J2520" s="29"/>
      <c r="K2520" s="26" t="s">
        <v>39</v>
      </c>
      <c r="L2520" s="27"/>
      <c r="M2520" s="34">
        <v>50527.4</v>
      </c>
      <c r="N2520" s="35"/>
      <c r="O2520" s="28"/>
      <c r="P2520" s="29"/>
    </row>
    <row r="2521" spans="1:16" ht="6" customHeight="1" x14ac:dyDescent="0.25">
      <c r="A2521" s="4">
        <v>96905</v>
      </c>
      <c r="B2521" s="5" t="s">
        <v>8</v>
      </c>
      <c r="C2521" s="5" t="s">
        <v>5115</v>
      </c>
      <c r="D2521" s="5" t="str">
        <f t="shared" si="39"/>
        <v>22.220.484/0001-17m</v>
      </c>
      <c r="E2521" s="5" t="s">
        <v>5116</v>
      </c>
      <c r="F2521" s="26" t="s">
        <v>11</v>
      </c>
      <c r="G2521" s="27"/>
      <c r="H2521" s="7">
        <v>450</v>
      </c>
      <c r="I2521" s="28"/>
      <c r="J2521" s="29"/>
      <c r="K2521" s="28"/>
      <c r="L2521" s="30"/>
      <c r="M2521" s="30"/>
      <c r="N2521" s="29"/>
      <c r="O2521" s="28"/>
      <c r="P2521" s="29"/>
    </row>
    <row r="2522" spans="1:16" ht="6" customHeight="1" x14ac:dyDescent="0.25">
      <c r="A2522" s="4">
        <v>54015</v>
      </c>
      <c r="B2522" s="5" t="s">
        <v>135</v>
      </c>
      <c r="C2522" s="5" t="s">
        <v>5117</v>
      </c>
      <c r="D2522" s="5" t="str">
        <f t="shared" si="39"/>
        <v>15.045.285/0002-35m</v>
      </c>
      <c r="E2522" s="5" t="s">
        <v>5118</v>
      </c>
      <c r="F2522" s="26" t="s">
        <v>11</v>
      </c>
      <c r="G2522" s="27"/>
      <c r="H2522" s="7">
        <v>823.11</v>
      </c>
      <c r="I2522" s="28"/>
      <c r="J2522" s="29"/>
      <c r="K2522" s="28"/>
      <c r="L2522" s="30"/>
      <c r="M2522" s="30"/>
      <c r="N2522" s="29"/>
      <c r="O2522" s="28"/>
      <c r="P2522" s="29"/>
    </row>
    <row r="2523" spans="1:16" ht="6" customHeight="1" x14ac:dyDescent="0.25">
      <c r="A2523" s="4">
        <v>54023</v>
      </c>
      <c r="B2523" s="5" t="s">
        <v>8</v>
      </c>
      <c r="C2523" s="5" t="s">
        <v>5119</v>
      </c>
      <c r="D2523" s="5" t="str">
        <f t="shared" si="39"/>
        <v>619.213.350-68m</v>
      </c>
      <c r="E2523" s="5" t="s">
        <v>5120</v>
      </c>
      <c r="F2523" s="26" t="s">
        <v>11</v>
      </c>
      <c r="G2523" s="27"/>
      <c r="H2523" s="8">
        <v>8034.88</v>
      </c>
      <c r="I2523" s="28"/>
      <c r="J2523" s="29"/>
      <c r="K2523" s="28"/>
      <c r="L2523" s="30"/>
      <c r="M2523" s="30"/>
      <c r="N2523" s="29"/>
      <c r="O2523" s="28"/>
      <c r="P2523" s="29"/>
    </row>
    <row r="2524" spans="1:16" ht="6" customHeight="1" x14ac:dyDescent="0.25">
      <c r="A2524" s="4">
        <v>96906</v>
      </c>
      <c r="B2524" s="5" t="s">
        <v>8</v>
      </c>
      <c r="C2524" s="5" t="s">
        <v>5121</v>
      </c>
      <c r="D2524" s="5" t="str">
        <f t="shared" si="39"/>
        <v>145.074.806-63m</v>
      </c>
      <c r="E2524" s="5" t="s">
        <v>5122</v>
      </c>
      <c r="F2524" s="26" t="s">
        <v>11</v>
      </c>
      <c r="G2524" s="27"/>
      <c r="H2524" s="7">
        <v>394.21</v>
      </c>
      <c r="I2524" s="28"/>
      <c r="J2524" s="29"/>
      <c r="K2524" s="28"/>
      <c r="L2524" s="30"/>
      <c r="M2524" s="30"/>
      <c r="N2524" s="29"/>
      <c r="O2524" s="28"/>
      <c r="P2524" s="29"/>
    </row>
    <row r="2525" spans="1:16" ht="6" customHeight="1" x14ac:dyDescent="0.25">
      <c r="A2525" s="4">
        <v>54042</v>
      </c>
      <c r="B2525" s="5" t="s">
        <v>8</v>
      </c>
      <c r="C2525" s="5" t="s">
        <v>5123</v>
      </c>
      <c r="D2525" s="5" t="str">
        <f t="shared" si="39"/>
        <v>704.081.490-00m</v>
      </c>
      <c r="E2525" s="5" t="s">
        <v>5124</v>
      </c>
      <c r="F2525" s="26" t="s">
        <v>11</v>
      </c>
      <c r="G2525" s="27"/>
      <c r="H2525" s="8">
        <v>3847.89</v>
      </c>
      <c r="I2525" s="28"/>
      <c r="J2525" s="29"/>
      <c r="K2525" s="28"/>
      <c r="L2525" s="30"/>
      <c r="M2525" s="30"/>
      <c r="N2525" s="29"/>
      <c r="O2525" s="28"/>
      <c r="P2525" s="29"/>
    </row>
    <row r="2526" spans="1:16" ht="6" customHeight="1" x14ac:dyDescent="0.25">
      <c r="A2526" s="4">
        <v>54043</v>
      </c>
      <c r="B2526" s="5" t="s">
        <v>8</v>
      </c>
      <c r="C2526" s="5" t="s">
        <v>5125</v>
      </c>
      <c r="D2526" s="5" t="str">
        <f t="shared" si="39"/>
        <v>885.092.490-91m</v>
      </c>
      <c r="E2526" s="5" t="s">
        <v>5126</v>
      </c>
      <c r="F2526" s="26" t="s">
        <v>11</v>
      </c>
      <c r="G2526" s="27"/>
      <c r="H2526" s="8">
        <v>9332.73</v>
      </c>
      <c r="I2526" s="28"/>
      <c r="J2526" s="29"/>
      <c r="K2526" s="28"/>
      <c r="L2526" s="30"/>
      <c r="M2526" s="30"/>
      <c r="N2526" s="29"/>
      <c r="O2526" s="28"/>
      <c r="P2526" s="29"/>
    </row>
    <row r="2527" spans="1:16" ht="6" customHeight="1" x14ac:dyDescent="0.25">
      <c r="A2527" s="4">
        <v>101230</v>
      </c>
      <c r="B2527" s="5" t="s">
        <v>8</v>
      </c>
      <c r="C2527" s="5" t="s">
        <v>5127</v>
      </c>
      <c r="D2527" s="5" t="str">
        <f t="shared" si="39"/>
        <v>908.805.360-04m</v>
      </c>
      <c r="E2527" s="5" t="s">
        <v>5128</v>
      </c>
      <c r="F2527" s="26" t="s">
        <v>11</v>
      </c>
      <c r="G2527" s="27"/>
      <c r="H2527" s="8">
        <v>4527.16</v>
      </c>
      <c r="I2527" s="28"/>
      <c r="J2527" s="29"/>
      <c r="K2527" s="28"/>
      <c r="L2527" s="30"/>
      <c r="M2527" s="30"/>
      <c r="N2527" s="29"/>
      <c r="O2527" s="28"/>
      <c r="P2527" s="29"/>
    </row>
    <row r="2528" spans="1:16" ht="6" customHeight="1" x14ac:dyDescent="0.25">
      <c r="A2528" s="4">
        <v>67172</v>
      </c>
      <c r="B2528" s="5" t="s">
        <v>8</v>
      </c>
      <c r="C2528" s="5" t="s">
        <v>5129</v>
      </c>
      <c r="D2528" s="5" t="str">
        <f t="shared" si="39"/>
        <v>428.545.980-91m</v>
      </c>
      <c r="E2528" s="5" t="s">
        <v>5130</v>
      </c>
      <c r="F2528" s="26" t="s">
        <v>11</v>
      </c>
      <c r="G2528" s="27"/>
      <c r="H2528" s="8">
        <v>15750.21</v>
      </c>
      <c r="I2528" s="28"/>
      <c r="J2528" s="29"/>
      <c r="K2528" s="28"/>
      <c r="L2528" s="30"/>
      <c r="M2528" s="30"/>
      <c r="N2528" s="29"/>
      <c r="O2528" s="28"/>
      <c r="P2528" s="29"/>
    </row>
    <row r="2529" spans="1:16" ht="6" customHeight="1" x14ac:dyDescent="0.25">
      <c r="A2529" s="4">
        <v>62382</v>
      </c>
      <c r="B2529" s="5" t="s">
        <v>8</v>
      </c>
      <c r="C2529" s="5" t="s">
        <v>5131</v>
      </c>
      <c r="D2529" s="5" t="str">
        <f t="shared" si="39"/>
        <v>594.697.730-04m</v>
      </c>
      <c r="E2529" s="5" t="s">
        <v>5132</v>
      </c>
      <c r="F2529" s="26" t="s">
        <v>11</v>
      </c>
      <c r="G2529" s="27"/>
      <c r="H2529" s="8">
        <v>47484.06</v>
      </c>
      <c r="I2529" s="28"/>
      <c r="J2529" s="29"/>
      <c r="K2529" s="28"/>
      <c r="L2529" s="30"/>
      <c r="M2529" s="30"/>
      <c r="N2529" s="29"/>
      <c r="O2529" s="28"/>
      <c r="P2529" s="29"/>
    </row>
    <row r="2530" spans="1:16" ht="6" customHeight="1" x14ac:dyDescent="0.25">
      <c r="A2530" s="4">
        <v>101231</v>
      </c>
      <c r="B2530" s="5" t="s">
        <v>8</v>
      </c>
      <c r="C2530" s="5" t="s">
        <v>5133</v>
      </c>
      <c r="D2530" s="5" t="str">
        <f t="shared" si="39"/>
        <v>469.933.800-30m</v>
      </c>
      <c r="E2530" s="5" t="s">
        <v>5134</v>
      </c>
      <c r="F2530" s="26" t="s">
        <v>11</v>
      </c>
      <c r="G2530" s="27"/>
      <c r="H2530" s="7">
        <v>300.55</v>
      </c>
      <c r="I2530" s="28"/>
      <c r="J2530" s="29"/>
      <c r="K2530" s="28"/>
      <c r="L2530" s="30"/>
      <c r="M2530" s="30"/>
      <c r="N2530" s="29"/>
      <c r="O2530" s="28"/>
      <c r="P2530" s="29"/>
    </row>
    <row r="2531" spans="1:16" ht="6" customHeight="1" x14ac:dyDescent="0.25">
      <c r="A2531" s="4">
        <v>62383</v>
      </c>
      <c r="B2531" s="5" t="s">
        <v>8</v>
      </c>
      <c r="C2531" s="5" t="s">
        <v>5135</v>
      </c>
      <c r="D2531" s="5" t="str">
        <f t="shared" si="39"/>
        <v>049.537.200-59m</v>
      </c>
      <c r="E2531" s="5" t="s">
        <v>5136</v>
      </c>
      <c r="F2531" s="26" t="s">
        <v>11</v>
      </c>
      <c r="G2531" s="27"/>
      <c r="H2531" s="8">
        <v>5435.62</v>
      </c>
      <c r="I2531" s="28"/>
      <c r="J2531" s="29"/>
      <c r="K2531" s="28"/>
      <c r="L2531" s="30"/>
      <c r="M2531" s="30"/>
      <c r="N2531" s="29"/>
      <c r="O2531" s="28"/>
      <c r="P2531" s="29"/>
    </row>
    <row r="2532" spans="1:16" ht="6" customHeight="1" x14ac:dyDescent="0.25">
      <c r="A2532" s="4">
        <v>101232</v>
      </c>
      <c r="B2532" s="5" t="s">
        <v>8</v>
      </c>
      <c r="C2532" s="5" t="s">
        <v>5137</v>
      </c>
      <c r="D2532" s="5" t="str">
        <f t="shared" si="39"/>
        <v>930.797.370-91m</v>
      </c>
      <c r="E2532" s="5" t="s">
        <v>5138</v>
      </c>
      <c r="F2532" s="26" t="s">
        <v>11</v>
      </c>
      <c r="G2532" s="27"/>
      <c r="H2532" s="8">
        <v>25260.19</v>
      </c>
      <c r="I2532" s="28"/>
      <c r="J2532" s="29"/>
      <c r="K2532" s="28"/>
      <c r="L2532" s="30"/>
      <c r="M2532" s="30"/>
      <c r="N2532" s="29"/>
      <c r="O2532" s="28"/>
      <c r="P2532" s="29"/>
    </row>
    <row r="2533" spans="1:16" ht="6" customHeight="1" x14ac:dyDescent="0.25">
      <c r="A2533" s="4">
        <v>62171</v>
      </c>
      <c r="B2533" s="5" t="s">
        <v>8</v>
      </c>
      <c r="C2533" s="5" t="s">
        <v>5139</v>
      </c>
      <c r="D2533" s="5" t="str">
        <f t="shared" si="39"/>
        <v>002.798.970-49m</v>
      </c>
      <c r="E2533" s="5" t="s">
        <v>5140</v>
      </c>
      <c r="F2533" s="26" t="s">
        <v>11</v>
      </c>
      <c r="G2533" s="27"/>
      <c r="H2533" s="8">
        <v>51025.96</v>
      </c>
      <c r="I2533" s="28"/>
      <c r="J2533" s="29"/>
      <c r="K2533" s="28"/>
      <c r="L2533" s="30"/>
      <c r="M2533" s="30"/>
      <c r="N2533" s="29"/>
      <c r="O2533" s="28"/>
      <c r="P2533" s="29"/>
    </row>
    <row r="2534" spans="1:16" ht="6" customHeight="1" x14ac:dyDescent="0.25">
      <c r="A2534" s="4">
        <v>54147</v>
      </c>
      <c r="B2534" s="5" t="s">
        <v>8</v>
      </c>
      <c r="C2534" s="5" t="s">
        <v>5141</v>
      </c>
      <c r="D2534" s="5" t="str">
        <f t="shared" si="39"/>
        <v>999.866.550-72m</v>
      </c>
      <c r="E2534" s="5" t="s">
        <v>5142</v>
      </c>
      <c r="F2534" s="26" t="s">
        <v>11</v>
      </c>
      <c r="G2534" s="27"/>
      <c r="H2534" s="7">
        <v>902.32</v>
      </c>
      <c r="I2534" s="28"/>
      <c r="J2534" s="29"/>
      <c r="K2534" s="28"/>
      <c r="L2534" s="30"/>
      <c r="M2534" s="30"/>
      <c r="N2534" s="29"/>
      <c r="O2534" s="28"/>
      <c r="P2534" s="29"/>
    </row>
    <row r="2535" spans="1:16" ht="6" customHeight="1" x14ac:dyDescent="0.25">
      <c r="A2535" s="4">
        <v>54155</v>
      </c>
      <c r="B2535" s="5" t="s">
        <v>8</v>
      </c>
      <c r="C2535" s="5" t="s">
        <v>5143</v>
      </c>
      <c r="D2535" s="5" t="str">
        <f t="shared" si="39"/>
        <v>486.944.360-00m</v>
      </c>
      <c r="E2535" s="5" t="s">
        <v>5144</v>
      </c>
      <c r="F2535" s="26" t="s">
        <v>11</v>
      </c>
      <c r="G2535" s="27"/>
      <c r="H2535" s="8">
        <v>1839.31</v>
      </c>
      <c r="I2535" s="28"/>
      <c r="J2535" s="29"/>
      <c r="K2535" s="28"/>
      <c r="L2535" s="30"/>
      <c r="M2535" s="30"/>
      <c r="N2535" s="29"/>
      <c r="O2535" s="28"/>
      <c r="P2535" s="29"/>
    </row>
    <row r="2536" spans="1:16" ht="6" customHeight="1" x14ac:dyDescent="0.25">
      <c r="A2536" s="4">
        <v>96907</v>
      </c>
      <c r="B2536" s="5" t="s">
        <v>8</v>
      </c>
      <c r="C2536" s="5" t="s">
        <v>5145</v>
      </c>
      <c r="D2536" s="5" t="str">
        <f t="shared" si="39"/>
        <v>19.755.860/0001-63m</v>
      </c>
      <c r="E2536" s="5" t="s">
        <v>5146</v>
      </c>
      <c r="F2536" s="26" t="s">
        <v>11</v>
      </c>
      <c r="G2536" s="27"/>
      <c r="H2536" s="8">
        <v>3450</v>
      </c>
      <c r="I2536" s="28"/>
      <c r="J2536" s="29"/>
      <c r="K2536" s="28"/>
      <c r="L2536" s="30"/>
      <c r="M2536" s="30"/>
      <c r="N2536" s="29"/>
      <c r="O2536" s="28"/>
      <c r="P2536" s="29"/>
    </row>
    <row r="2537" spans="1:16" ht="6" customHeight="1" x14ac:dyDescent="0.25">
      <c r="A2537" s="4">
        <v>54163</v>
      </c>
      <c r="B2537" s="5" t="s">
        <v>8</v>
      </c>
      <c r="C2537" s="5" t="s">
        <v>5147</v>
      </c>
      <c r="D2537" s="5" t="str">
        <f t="shared" si="39"/>
        <v>013.418.581-11m</v>
      </c>
      <c r="E2537" s="5" t="s">
        <v>5148</v>
      </c>
      <c r="F2537" s="26" t="s">
        <v>11</v>
      </c>
      <c r="G2537" s="27"/>
      <c r="H2537" s="8">
        <v>6076.42</v>
      </c>
      <c r="I2537" s="28"/>
      <c r="J2537" s="29"/>
      <c r="K2537" s="28"/>
      <c r="L2537" s="30"/>
      <c r="M2537" s="30"/>
      <c r="N2537" s="29"/>
      <c r="O2537" s="28"/>
      <c r="P2537" s="29"/>
    </row>
    <row r="2538" spans="1:16" ht="6" customHeight="1" x14ac:dyDescent="0.25">
      <c r="A2538" s="4">
        <v>96910</v>
      </c>
      <c r="B2538" s="5" t="s">
        <v>8</v>
      </c>
      <c r="C2538" s="5" t="s">
        <v>5149</v>
      </c>
      <c r="D2538" s="5" t="str">
        <f t="shared" si="39"/>
        <v>824.022.302-82m</v>
      </c>
      <c r="E2538" s="5" t="s">
        <v>5150</v>
      </c>
      <c r="F2538" s="26" t="s">
        <v>11</v>
      </c>
      <c r="G2538" s="27"/>
      <c r="H2538" s="8">
        <v>1740.91</v>
      </c>
      <c r="I2538" s="28"/>
      <c r="J2538" s="29"/>
      <c r="K2538" s="28"/>
      <c r="L2538" s="30"/>
      <c r="M2538" s="30"/>
      <c r="N2538" s="29"/>
      <c r="O2538" s="28"/>
      <c r="P2538" s="29"/>
    </row>
    <row r="2539" spans="1:16" ht="6" customHeight="1" x14ac:dyDescent="0.25">
      <c r="A2539" s="4">
        <v>54165</v>
      </c>
      <c r="B2539" s="5" t="s">
        <v>8</v>
      </c>
      <c r="C2539" s="5" t="s">
        <v>5151</v>
      </c>
      <c r="D2539" s="5" t="str">
        <f t="shared" si="39"/>
        <v>124.519.187-05m</v>
      </c>
      <c r="E2539" s="5" t="s">
        <v>5152</v>
      </c>
      <c r="F2539" s="26" t="s">
        <v>11</v>
      </c>
      <c r="G2539" s="27"/>
      <c r="H2539" s="8">
        <v>2018.67</v>
      </c>
      <c r="I2539" s="28"/>
      <c r="J2539" s="29"/>
      <c r="K2539" s="28"/>
      <c r="L2539" s="30"/>
      <c r="M2539" s="30"/>
      <c r="N2539" s="29"/>
      <c r="O2539" s="28"/>
      <c r="P2539" s="29"/>
    </row>
    <row r="2540" spans="1:16" ht="6" customHeight="1" x14ac:dyDescent="0.25">
      <c r="A2540" s="4">
        <v>101957</v>
      </c>
      <c r="B2540" s="5" t="s">
        <v>22</v>
      </c>
      <c r="C2540" s="5" t="s">
        <v>5153</v>
      </c>
      <c r="D2540" s="5" t="str">
        <f t="shared" si="39"/>
        <v>OABMG 107135m</v>
      </c>
      <c r="E2540" s="5" t="s">
        <v>5154</v>
      </c>
      <c r="F2540" s="26" t="s">
        <v>11</v>
      </c>
      <c r="G2540" s="27"/>
      <c r="H2540" s="8">
        <v>1070.96</v>
      </c>
      <c r="I2540" s="28"/>
      <c r="J2540" s="29"/>
      <c r="K2540" s="28"/>
      <c r="L2540" s="30"/>
      <c r="M2540" s="30"/>
      <c r="N2540" s="29"/>
      <c r="O2540" s="28"/>
      <c r="P2540" s="29"/>
    </row>
    <row r="2541" spans="1:16" ht="6" customHeight="1" x14ac:dyDescent="0.25">
      <c r="A2541" s="4">
        <v>96915</v>
      </c>
      <c r="B2541" s="5" t="s">
        <v>8</v>
      </c>
      <c r="C2541" s="5" t="s">
        <v>5155</v>
      </c>
      <c r="D2541" s="5" t="str">
        <f t="shared" si="39"/>
        <v>132.922.297-07m</v>
      </c>
      <c r="E2541" s="5" t="s">
        <v>5156</v>
      </c>
      <c r="F2541" s="26" t="s">
        <v>11</v>
      </c>
      <c r="G2541" s="27"/>
      <c r="H2541" s="7">
        <v>18.57</v>
      </c>
      <c r="I2541" s="28"/>
      <c r="J2541" s="29"/>
      <c r="K2541" s="28"/>
      <c r="L2541" s="30"/>
      <c r="M2541" s="30"/>
      <c r="N2541" s="29"/>
      <c r="O2541" s="28"/>
      <c r="P2541" s="29"/>
    </row>
    <row r="2542" spans="1:16" ht="6" customHeight="1" x14ac:dyDescent="0.25">
      <c r="A2542" s="4">
        <v>96921</v>
      </c>
      <c r="B2542" s="5" t="s">
        <v>8</v>
      </c>
      <c r="C2542" s="5" t="s">
        <v>5157</v>
      </c>
      <c r="D2542" s="5" t="str">
        <f t="shared" si="39"/>
        <v>933.004.091-87m</v>
      </c>
      <c r="E2542" s="5" t="s">
        <v>5158</v>
      </c>
      <c r="F2542" s="26" t="s">
        <v>11</v>
      </c>
      <c r="G2542" s="27"/>
      <c r="H2542" s="8">
        <v>6394</v>
      </c>
      <c r="I2542" s="28"/>
      <c r="J2542" s="29"/>
      <c r="K2542" s="28"/>
      <c r="L2542" s="30"/>
      <c r="M2542" s="30"/>
      <c r="N2542" s="29"/>
      <c r="O2542" s="28"/>
      <c r="P2542" s="29"/>
    </row>
    <row r="2543" spans="1:16" ht="6" customHeight="1" x14ac:dyDescent="0.25">
      <c r="A2543" s="4">
        <v>54170</v>
      </c>
      <c r="B2543" s="5" t="s">
        <v>8</v>
      </c>
      <c r="C2543" s="5" t="s">
        <v>5159</v>
      </c>
      <c r="D2543" s="5" t="str">
        <f t="shared" si="39"/>
        <v>439.629.559-68m</v>
      </c>
      <c r="E2543" s="5" t="s">
        <v>5160</v>
      </c>
      <c r="F2543" s="26" t="s">
        <v>11</v>
      </c>
      <c r="G2543" s="27"/>
      <c r="H2543" s="7">
        <v>229.9</v>
      </c>
      <c r="I2543" s="28"/>
      <c r="J2543" s="29"/>
      <c r="K2543" s="28"/>
      <c r="L2543" s="30"/>
      <c r="M2543" s="30"/>
      <c r="N2543" s="29"/>
      <c r="O2543" s="28"/>
      <c r="P2543" s="29"/>
    </row>
    <row r="2544" spans="1:16" ht="6" customHeight="1" x14ac:dyDescent="0.25">
      <c r="A2544" s="4">
        <v>96927</v>
      </c>
      <c r="B2544" s="5" t="s">
        <v>8</v>
      </c>
      <c r="C2544" s="5" t="s">
        <v>5161</v>
      </c>
      <c r="D2544" s="5" t="str">
        <f t="shared" si="39"/>
        <v>982.893.909-63m</v>
      </c>
      <c r="E2544" s="5" t="s">
        <v>5162</v>
      </c>
      <c r="F2544" s="26" t="s">
        <v>11</v>
      </c>
      <c r="G2544" s="27"/>
      <c r="H2544" s="8">
        <v>15701.52</v>
      </c>
      <c r="I2544" s="28"/>
      <c r="J2544" s="29"/>
      <c r="K2544" s="28"/>
      <c r="L2544" s="30"/>
      <c r="M2544" s="30"/>
      <c r="N2544" s="29"/>
      <c r="O2544" s="28"/>
      <c r="P2544" s="29"/>
    </row>
    <row r="2545" spans="1:16" ht="6" customHeight="1" x14ac:dyDescent="0.25">
      <c r="A2545" s="4">
        <v>96928</v>
      </c>
      <c r="B2545" s="5" t="s">
        <v>8</v>
      </c>
      <c r="C2545" s="5" t="s">
        <v>5163</v>
      </c>
      <c r="D2545" s="5" t="str">
        <f t="shared" si="39"/>
        <v>037.394.096-30m</v>
      </c>
      <c r="E2545" s="5" t="s">
        <v>5164</v>
      </c>
      <c r="F2545" s="26" t="s">
        <v>11</v>
      </c>
      <c r="G2545" s="27"/>
      <c r="H2545" s="7">
        <v>390.92</v>
      </c>
      <c r="I2545" s="28"/>
      <c r="J2545" s="29"/>
      <c r="K2545" s="28"/>
      <c r="L2545" s="30"/>
      <c r="M2545" s="30"/>
      <c r="N2545" s="29"/>
      <c r="O2545" s="28"/>
      <c r="P2545" s="29"/>
    </row>
    <row r="2546" spans="1:16" ht="6" customHeight="1" x14ac:dyDescent="0.25">
      <c r="A2546" s="4">
        <v>67173</v>
      </c>
      <c r="B2546" s="5" t="s">
        <v>8</v>
      </c>
      <c r="C2546" s="5" t="s">
        <v>5165</v>
      </c>
      <c r="D2546" s="5" t="str">
        <f t="shared" si="39"/>
        <v>083.095.887-80m</v>
      </c>
      <c r="E2546" s="5" t="s">
        <v>5166</v>
      </c>
      <c r="F2546" s="26" t="s">
        <v>11</v>
      </c>
      <c r="G2546" s="27"/>
      <c r="H2546" s="8">
        <v>3318.7</v>
      </c>
      <c r="I2546" s="28"/>
      <c r="J2546" s="29"/>
      <c r="K2546" s="28"/>
      <c r="L2546" s="30"/>
      <c r="M2546" s="30"/>
      <c r="N2546" s="29"/>
      <c r="O2546" s="28"/>
      <c r="P2546" s="29"/>
    </row>
    <row r="2547" spans="1:16" ht="6" customHeight="1" x14ac:dyDescent="0.25">
      <c r="A2547" s="4">
        <v>96933</v>
      </c>
      <c r="B2547" s="5" t="s">
        <v>8</v>
      </c>
      <c r="C2547" s="5" t="s">
        <v>5167</v>
      </c>
      <c r="D2547" s="5" t="str">
        <f t="shared" si="39"/>
        <v>450.618.904-34m</v>
      </c>
      <c r="E2547" s="5" t="s">
        <v>5168</v>
      </c>
      <c r="F2547" s="26" t="s">
        <v>11</v>
      </c>
      <c r="G2547" s="27"/>
      <c r="H2547" s="8">
        <v>5071.22</v>
      </c>
      <c r="I2547" s="28"/>
      <c r="J2547" s="29"/>
      <c r="K2547" s="28"/>
      <c r="L2547" s="30"/>
      <c r="M2547" s="30"/>
      <c r="N2547" s="29"/>
      <c r="O2547" s="28"/>
      <c r="P2547" s="29"/>
    </row>
    <row r="2548" spans="1:16" ht="6" customHeight="1" x14ac:dyDescent="0.25">
      <c r="A2548" s="4">
        <v>96934</v>
      </c>
      <c r="B2548" s="5" t="s">
        <v>8</v>
      </c>
      <c r="C2548" s="5" t="s">
        <v>5169</v>
      </c>
      <c r="D2548" s="5" t="str">
        <f t="shared" si="39"/>
        <v>501.734.647-34m</v>
      </c>
      <c r="E2548" s="5" t="s">
        <v>5170</v>
      </c>
      <c r="F2548" s="26" t="s">
        <v>11</v>
      </c>
      <c r="G2548" s="27"/>
      <c r="H2548" s="8">
        <v>1376.6</v>
      </c>
      <c r="I2548" s="28"/>
      <c r="J2548" s="29"/>
      <c r="K2548" s="28"/>
      <c r="L2548" s="30"/>
      <c r="M2548" s="30"/>
      <c r="N2548" s="29"/>
      <c r="O2548" s="28"/>
      <c r="P2548" s="29"/>
    </row>
    <row r="2549" spans="1:16" ht="6" customHeight="1" x14ac:dyDescent="0.25">
      <c r="A2549" s="4">
        <v>96935</v>
      </c>
      <c r="B2549" s="5" t="s">
        <v>8</v>
      </c>
      <c r="C2549" s="5" t="s">
        <v>5171</v>
      </c>
      <c r="D2549" s="5" t="str">
        <f t="shared" si="39"/>
        <v>759.238.667-49m</v>
      </c>
      <c r="E2549" s="5" t="s">
        <v>5172</v>
      </c>
      <c r="F2549" s="26" t="s">
        <v>11</v>
      </c>
      <c r="G2549" s="27"/>
      <c r="H2549" s="8">
        <v>1212.83</v>
      </c>
      <c r="I2549" s="28"/>
      <c r="J2549" s="29"/>
      <c r="K2549" s="28"/>
      <c r="L2549" s="30"/>
      <c r="M2549" s="30"/>
      <c r="N2549" s="29"/>
      <c r="O2549" s="28"/>
      <c r="P2549" s="29"/>
    </row>
    <row r="2550" spans="1:16" ht="6" customHeight="1" x14ac:dyDescent="0.25">
      <c r="A2550" s="4">
        <v>54182</v>
      </c>
      <c r="B2550" s="5" t="s">
        <v>8</v>
      </c>
      <c r="C2550" s="5" t="s">
        <v>5173</v>
      </c>
      <c r="D2550" s="5" t="str">
        <f t="shared" si="39"/>
        <v>091.492.907-03m</v>
      </c>
      <c r="E2550" s="5" t="s">
        <v>5174</v>
      </c>
      <c r="F2550" s="26" t="s">
        <v>11</v>
      </c>
      <c r="G2550" s="27"/>
      <c r="H2550" s="8">
        <v>5041.67</v>
      </c>
      <c r="I2550" s="28"/>
      <c r="J2550" s="29"/>
      <c r="K2550" s="28"/>
      <c r="L2550" s="30"/>
      <c r="M2550" s="30"/>
      <c r="N2550" s="29"/>
      <c r="O2550" s="28"/>
      <c r="P2550" s="29"/>
    </row>
    <row r="2551" spans="1:16" ht="6" customHeight="1" x14ac:dyDescent="0.25">
      <c r="A2551" s="4">
        <v>96936</v>
      </c>
      <c r="B2551" s="5" t="s">
        <v>8</v>
      </c>
      <c r="C2551" s="5" t="s">
        <v>5175</v>
      </c>
      <c r="D2551" s="5" t="str">
        <f t="shared" si="39"/>
        <v>019.629.279-46m</v>
      </c>
      <c r="E2551" s="5" t="s">
        <v>5176</v>
      </c>
      <c r="F2551" s="26" t="s">
        <v>11</v>
      </c>
      <c r="G2551" s="27"/>
      <c r="H2551" s="7">
        <v>781.04</v>
      </c>
      <c r="I2551" s="28"/>
      <c r="J2551" s="29"/>
      <c r="K2551" s="28"/>
      <c r="L2551" s="30"/>
      <c r="M2551" s="30"/>
      <c r="N2551" s="29"/>
      <c r="O2551" s="28"/>
      <c r="P2551" s="29"/>
    </row>
    <row r="2552" spans="1:16" ht="6" customHeight="1" x14ac:dyDescent="0.25">
      <c r="A2552" s="4">
        <v>67175</v>
      </c>
      <c r="B2552" s="5" t="s">
        <v>8</v>
      </c>
      <c r="C2552" s="5" t="s">
        <v>5177</v>
      </c>
      <c r="D2552" s="5" t="str">
        <f t="shared" si="39"/>
        <v>100.622.507-28m</v>
      </c>
      <c r="E2552" s="5" t="s">
        <v>5178</v>
      </c>
      <c r="F2552" s="26" t="s">
        <v>11</v>
      </c>
      <c r="G2552" s="27"/>
      <c r="H2552" s="8">
        <v>4298.01</v>
      </c>
      <c r="I2552" s="28"/>
      <c r="J2552" s="29"/>
      <c r="K2552" s="28"/>
      <c r="L2552" s="30"/>
      <c r="M2552" s="30"/>
      <c r="N2552" s="29"/>
      <c r="O2552" s="28"/>
      <c r="P2552" s="29"/>
    </row>
    <row r="2553" spans="1:16" ht="6" customHeight="1" x14ac:dyDescent="0.25">
      <c r="A2553" s="4">
        <v>54185</v>
      </c>
      <c r="B2553" s="5" t="s">
        <v>8</v>
      </c>
      <c r="C2553" s="5" t="s">
        <v>5179</v>
      </c>
      <c r="D2553" s="5" t="str">
        <f t="shared" si="39"/>
        <v>948.567.966-15m</v>
      </c>
      <c r="E2553" s="5" t="s">
        <v>5180</v>
      </c>
      <c r="F2553" s="26" t="s">
        <v>11</v>
      </c>
      <c r="G2553" s="27"/>
      <c r="H2553" s="8">
        <v>1500</v>
      </c>
      <c r="I2553" s="28"/>
      <c r="J2553" s="29"/>
      <c r="K2553" s="28"/>
      <c r="L2553" s="30"/>
      <c r="M2553" s="30"/>
      <c r="N2553" s="29"/>
      <c r="O2553" s="28"/>
      <c r="P2553" s="29"/>
    </row>
    <row r="2554" spans="1:16" ht="6" customHeight="1" x14ac:dyDescent="0.25">
      <c r="A2554" s="4">
        <v>96940</v>
      </c>
      <c r="B2554" s="5" t="s">
        <v>8</v>
      </c>
      <c r="C2554" s="5" t="s">
        <v>5181</v>
      </c>
      <c r="D2554" s="5" t="str">
        <f t="shared" si="39"/>
        <v>577.510.059-04m</v>
      </c>
      <c r="E2554" s="5" t="s">
        <v>5182</v>
      </c>
      <c r="F2554" s="26" t="s">
        <v>11</v>
      </c>
      <c r="G2554" s="27"/>
      <c r="H2554" s="8">
        <v>3547.32</v>
      </c>
      <c r="I2554" s="28"/>
      <c r="J2554" s="29"/>
      <c r="K2554" s="28"/>
      <c r="L2554" s="30"/>
      <c r="M2554" s="30"/>
      <c r="N2554" s="29"/>
      <c r="O2554" s="28"/>
      <c r="P2554" s="29"/>
    </row>
    <row r="2555" spans="1:16" ht="6" customHeight="1" x14ac:dyDescent="0.25">
      <c r="A2555" s="4">
        <v>96941</v>
      </c>
      <c r="B2555" s="5" t="s">
        <v>8</v>
      </c>
      <c r="C2555" s="5" t="s">
        <v>5183</v>
      </c>
      <c r="D2555" s="5" t="str">
        <f t="shared" si="39"/>
        <v>002.117.275-71m</v>
      </c>
      <c r="E2555" s="5" t="s">
        <v>5184</v>
      </c>
      <c r="F2555" s="26" t="s">
        <v>11</v>
      </c>
      <c r="G2555" s="27"/>
      <c r="H2555" s="8">
        <v>2519.16</v>
      </c>
      <c r="I2555" s="28"/>
      <c r="J2555" s="29"/>
      <c r="K2555" s="28"/>
      <c r="L2555" s="30"/>
      <c r="M2555" s="30"/>
      <c r="N2555" s="29"/>
      <c r="O2555" s="28"/>
      <c r="P2555" s="29"/>
    </row>
    <row r="2556" spans="1:16" ht="6" customHeight="1" x14ac:dyDescent="0.25">
      <c r="A2556" s="4">
        <v>96943</v>
      </c>
      <c r="B2556" s="5" t="s">
        <v>8</v>
      </c>
      <c r="C2556" s="5" t="s">
        <v>5185</v>
      </c>
      <c r="D2556" s="5" t="str">
        <f t="shared" si="39"/>
        <v>332.023.207-00m</v>
      </c>
      <c r="E2556" s="5" t="s">
        <v>5186</v>
      </c>
      <c r="F2556" s="26" t="s">
        <v>11</v>
      </c>
      <c r="G2556" s="27"/>
      <c r="H2556" s="8">
        <v>4229.51</v>
      </c>
      <c r="I2556" s="28"/>
      <c r="J2556" s="29"/>
      <c r="K2556" s="28"/>
      <c r="L2556" s="30"/>
      <c r="M2556" s="30"/>
      <c r="N2556" s="29"/>
      <c r="O2556" s="28"/>
      <c r="P2556" s="29"/>
    </row>
    <row r="2557" spans="1:16" ht="6" customHeight="1" x14ac:dyDescent="0.25">
      <c r="A2557" s="4">
        <v>96945</v>
      </c>
      <c r="B2557" s="5" t="s">
        <v>8</v>
      </c>
      <c r="C2557" s="5" t="s">
        <v>5187</v>
      </c>
      <c r="D2557" s="5" t="str">
        <f t="shared" si="39"/>
        <v>499.482.295-68m</v>
      </c>
      <c r="E2557" s="5" t="s">
        <v>5188</v>
      </c>
      <c r="F2557" s="26" t="s">
        <v>11</v>
      </c>
      <c r="G2557" s="27"/>
      <c r="H2557" s="8">
        <v>1828.3</v>
      </c>
      <c r="I2557" s="28"/>
      <c r="J2557" s="29"/>
      <c r="K2557" s="28"/>
      <c r="L2557" s="30"/>
      <c r="M2557" s="30"/>
      <c r="N2557" s="29"/>
      <c r="O2557" s="28"/>
      <c r="P2557" s="29"/>
    </row>
    <row r="2558" spans="1:16" ht="6" customHeight="1" x14ac:dyDescent="0.25">
      <c r="A2558" s="4">
        <v>54190</v>
      </c>
      <c r="B2558" s="5" t="s">
        <v>8</v>
      </c>
      <c r="C2558" s="5" t="s">
        <v>5189</v>
      </c>
      <c r="D2558" s="5" t="str">
        <f t="shared" si="39"/>
        <v>572.357.757-34m</v>
      </c>
      <c r="E2558" s="5" t="s">
        <v>5190</v>
      </c>
      <c r="F2558" s="26" t="s">
        <v>11</v>
      </c>
      <c r="G2558" s="27"/>
      <c r="H2558" s="8">
        <v>1065.04</v>
      </c>
      <c r="I2558" s="28"/>
      <c r="J2558" s="29"/>
      <c r="K2558" s="28"/>
      <c r="L2558" s="30"/>
      <c r="M2558" s="30"/>
      <c r="N2558" s="29"/>
      <c r="O2558" s="28"/>
      <c r="P2558" s="29"/>
    </row>
    <row r="2559" spans="1:16" ht="6" customHeight="1" x14ac:dyDescent="0.25">
      <c r="A2559" s="4">
        <v>54195</v>
      </c>
      <c r="B2559" s="5" t="s">
        <v>8</v>
      </c>
      <c r="C2559" s="5" t="s">
        <v>5191</v>
      </c>
      <c r="D2559" s="5" t="str">
        <f t="shared" si="39"/>
        <v>358.788.357-20m</v>
      </c>
      <c r="E2559" s="5" t="s">
        <v>5192</v>
      </c>
      <c r="F2559" s="26" t="s">
        <v>11</v>
      </c>
      <c r="G2559" s="27"/>
      <c r="H2559" s="8">
        <v>5511</v>
      </c>
      <c r="I2559" s="28"/>
      <c r="J2559" s="29"/>
      <c r="K2559" s="28"/>
      <c r="L2559" s="30"/>
      <c r="M2559" s="30"/>
      <c r="N2559" s="29"/>
      <c r="O2559" s="28"/>
      <c r="P2559" s="29"/>
    </row>
    <row r="2560" spans="1:16" ht="6" customHeight="1" x14ac:dyDescent="0.25">
      <c r="A2560" s="4">
        <v>96948</v>
      </c>
      <c r="B2560" s="5" t="s">
        <v>8</v>
      </c>
      <c r="C2560" s="5" t="s">
        <v>5193</v>
      </c>
      <c r="D2560" s="5" t="str">
        <f t="shared" si="39"/>
        <v>626.529.667-15m</v>
      </c>
      <c r="E2560" s="5" t="s">
        <v>5194</v>
      </c>
      <c r="F2560" s="26" t="s">
        <v>11</v>
      </c>
      <c r="G2560" s="27"/>
      <c r="H2560" s="8">
        <v>4271.33</v>
      </c>
      <c r="I2560" s="28"/>
      <c r="J2560" s="29"/>
      <c r="K2560" s="28"/>
      <c r="L2560" s="30"/>
      <c r="M2560" s="30"/>
      <c r="N2560" s="29"/>
      <c r="O2560" s="28"/>
      <c r="P2560" s="29"/>
    </row>
    <row r="2561" spans="1:16" ht="6" customHeight="1" x14ac:dyDescent="0.25">
      <c r="A2561" s="4">
        <v>96949</v>
      </c>
      <c r="B2561" s="5" t="s">
        <v>8</v>
      </c>
      <c r="C2561" s="5" t="s">
        <v>5195</v>
      </c>
      <c r="D2561" s="5" t="str">
        <f t="shared" si="39"/>
        <v>695.383.289-49m</v>
      </c>
      <c r="E2561" s="5" t="s">
        <v>5196</v>
      </c>
      <c r="F2561" s="26" t="s">
        <v>11</v>
      </c>
      <c r="G2561" s="27"/>
      <c r="H2561" s="7">
        <v>197.5</v>
      </c>
      <c r="I2561" s="28"/>
      <c r="J2561" s="29"/>
      <c r="K2561" s="28"/>
      <c r="L2561" s="30"/>
      <c r="M2561" s="30"/>
      <c r="N2561" s="29"/>
      <c r="O2561" s="28"/>
      <c r="P2561" s="29"/>
    </row>
    <row r="2562" spans="1:16" ht="6" customHeight="1" x14ac:dyDescent="0.25">
      <c r="A2562" s="4">
        <v>96953</v>
      </c>
      <c r="B2562" s="5" t="s">
        <v>8</v>
      </c>
      <c r="C2562" s="5" t="s">
        <v>5197</v>
      </c>
      <c r="D2562" s="5" t="str">
        <f t="shared" si="39"/>
        <v>946.542.716-00m</v>
      </c>
      <c r="E2562" s="5" t="s">
        <v>5198</v>
      </c>
      <c r="F2562" s="26" t="s">
        <v>11</v>
      </c>
      <c r="G2562" s="27"/>
      <c r="H2562" s="8">
        <v>4001.33</v>
      </c>
      <c r="I2562" s="28"/>
      <c r="J2562" s="29"/>
      <c r="K2562" s="28"/>
      <c r="L2562" s="30"/>
      <c r="M2562" s="30"/>
      <c r="N2562" s="29"/>
      <c r="O2562" s="28"/>
      <c r="P2562" s="29"/>
    </row>
    <row r="2563" spans="1:16" ht="6" customHeight="1" x14ac:dyDescent="0.25">
      <c r="A2563" s="4">
        <v>54202</v>
      </c>
      <c r="B2563" s="5" t="s">
        <v>8</v>
      </c>
      <c r="C2563" s="5" t="s">
        <v>5199</v>
      </c>
      <c r="D2563" s="5" t="str">
        <f t="shared" ref="D2563:D2626" si="40">E2563&amp;"m"</f>
        <v>929.294.519-04m</v>
      </c>
      <c r="E2563" s="5" t="s">
        <v>5200</v>
      </c>
      <c r="F2563" s="26" t="s">
        <v>11</v>
      </c>
      <c r="G2563" s="27"/>
      <c r="H2563" s="8">
        <v>16856.900000000001</v>
      </c>
      <c r="I2563" s="28"/>
      <c r="J2563" s="29"/>
      <c r="K2563" s="28"/>
      <c r="L2563" s="30"/>
      <c r="M2563" s="30"/>
      <c r="N2563" s="29"/>
      <c r="O2563" s="28"/>
      <c r="P2563" s="29"/>
    </row>
    <row r="2564" spans="1:16" ht="6" customHeight="1" x14ac:dyDescent="0.25">
      <c r="A2564" s="4">
        <v>54206</v>
      </c>
      <c r="B2564" s="5" t="s">
        <v>8</v>
      </c>
      <c r="C2564" s="5" t="s">
        <v>5201</v>
      </c>
      <c r="D2564" s="5" t="str">
        <f t="shared" si="40"/>
        <v>637.281.097-20m</v>
      </c>
      <c r="E2564" s="5" t="s">
        <v>5202</v>
      </c>
      <c r="F2564" s="26" t="s">
        <v>11</v>
      </c>
      <c r="G2564" s="27"/>
      <c r="H2564" s="8">
        <v>1000</v>
      </c>
      <c r="I2564" s="28"/>
      <c r="J2564" s="29"/>
      <c r="K2564" s="28"/>
      <c r="L2564" s="30"/>
      <c r="M2564" s="30"/>
      <c r="N2564" s="29"/>
      <c r="O2564" s="28"/>
      <c r="P2564" s="29"/>
    </row>
    <row r="2565" spans="1:16" ht="6" customHeight="1" x14ac:dyDescent="0.25">
      <c r="A2565" s="4">
        <v>67178</v>
      </c>
      <c r="B2565" s="5" t="s">
        <v>8</v>
      </c>
      <c r="C2565" s="5" t="s">
        <v>5203</v>
      </c>
      <c r="D2565" s="5" t="str">
        <f t="shared" si="40"/>
        <v>021.256.887-60m</v>
      </c>
      <c r="E2565" s="5" t="s">
        <v>5204</v>
      </c>
      <c r="F2565" s="26" t="s">
        <v>11</v>
      </c>
      <c r="G2565" s="27"/>
      <c r="H2565" s="8">
        <v>4209.91</v>
      </c>
      <c r="I2565" s="28"/>
      <c r="J2565" s="29"/>
      <c r="K2565" s="28"/>
      <c r="L2565" s="30"/>
      <c r="M2565" s="30"/>
      <c r="N2565" s="29"/>
      <c r="O2565" s="28"/>
      <c r="P2565" s="29"/>
    </row>
    <row r="2566" spans="1:16" ht="6" customHeight="1" x14ac:dyDescent="0.25">
      <c r="A2566" s="4">
        <v>96959</v>
      </c>
      <c r="B2566" s="5" t="s">
        <v>8</v>
      </c>
      <c r="C2566" s="5" t="s">
        <v>5205</v>
      </c>
      <c r="D2566" s="5" t="str">
        <f t="shared" si="40"/>
        <v>058.621.378-31m</v>
      </c>
      <c r="E2566" s="5" t="s">
        <v>5206</v>
      </c>
      <c r="F2566" s="26" t="s">
        <v>11</v>
      </c>
      <c r="G2566" s="27"/>
      <c r="H2566" s="8">
        <v>1079.4100000000001</v>
      </c>
      <c r="I2566" s="28"/>
      <c r="J2566" s="29"/>
      <c r="K2566" s="28"/>
      <c r="L2566" s="30"/>
      <c r="M2566" s="30"/>
      <c r="N2566" s="29"/>
      <c r="O2566" s="28"/>
      <c r="P2566" s="29"/>
    </row>
    <row r="2567" spans="1:16" ht="6" customHeight="1" x14ac:dyDescent="0.25">
      <c r="A2567" s="4">
        <v>67179</v>
      </c>
      <c r="B2567" s="5" t="s">
        <v>8</v>
      </c>
      <c r="C2567" s="5" t="s">
        <v>5207</v>
      </c>
      <c r="D2567" s="5" t="str">
        <f t="shared" si="40"/>
        <v>025.201.867-20m</v>
      </c>
      <c r="E2567" s="5" t="s">
        <v>5208</v>
      </c>
      <c r="F2567" s="26" t="s">
        <v>11</v>
      </c>
      <c r="G2567" s="27"/>
      <c r="H2567" s="8">
        <v>5208.3500000000004</v>
      </c>
      <c r="I2567" s="28"/>
      <c r="J2567" s="29"/>
      <c r="K2567" s="28"/>
      <c r="L2567" s="30"/>
      <c r="M2567" s="30"/>
      <c r="N2567" s="29"/>
      <c r="O2567" s="28"/>
      <c r="P2567" s="29"/>
    </row>
    <row r="2568" spans="1:16" ht="6" customHeight="1" x14ac:dyDescent="0.25">
      <c r="A2568" s="4">
        <v>96960</v>
      </c>
      <c r="B2568" s="5" t="s">
        <v>8</v>
      </c>
      <c r="C2568" s="5" t="s">
        <v>5209</v>
      </c>
      <c r="D2568" s="5" t="str">
        <f t="shared" si="40"/>
        <v>034.304.168-50m</v>
      </c>
      <c r="E2568" s="5" t="s">
        <v>5210</v>
      </c>
      <c r="F2568" s="26" t="s">
        <v>11</v>
      </c>
      <c r="G2568" s="27"/>
      <c r="H2568" s="8">
        <v>2098</v>
      </c>
      <c r="I2568" s="28"/>
      <c r="J2568" s="29"/>
      <c r="K2568" s="28"/>
      <c r="L2568" s="30"/>
      <c r="M2568" s="30"/>
      <c r="N2568" s="29"/>
      <c r="O2568" s="28"/>
      <c r="P2568" s="29"/>
    </row>
    <row r="2569" spans="1:16" ht="6" customHeight="1" x14ac:dyDescent="0.25">
      <c r="A2569" s="4">
        <v>67180</v>
      </c>
      <c r="B2569" s="5" t="s">
        <v>8</v>
      </c>
      <c r="C2569" s="5" t="s">
        <v>5211</v>
      </c>
      <c r="D2569" s="5" t="str">
        <f t="shared" si="40"/>
        <v>703.967.528-53m</v>
      </c>
      <c r="E2569" s="5" t="s">
        <v>5212</v>
      </c>
      <c r="F2569" s="26" t="s">
        <v>11</v>
      </c>
      <c r="G2569" s="27"/>
      <c r="H2569" s="8">
        <v>3120</v>
      </c>
      <c r="I2569" s="28"/>
      <c r="J2569" s="29"/>
      <c r="K2569" s="28"/>
      <c r="L2569" s="30"/>
      <c r="M2569" s="30"/>
      <c r="N2569" s="29"/>
      <c r="O2569" s="28"/>
      <c r="P2569" s="29"/>
    </row>
    <row r="2570" spans="1:16" ht="6" customHeight="1" x14ac:dyDescent="0.25">
      <c r="A2570" s="4">
        <v>62386</v>
      </c>
      <c r="B2570" s="5" t="s">
        <v>8</v>
      </c>
      <c r="C2570" s="5" t="s">
        <v>5213</v>
      </c>
      <c r="D2570" s="5" t="str">
        <f t="shared" si="40"/>
        <v>542.406.970-34m</v>
      </c>
      <c r="E2570" s="5" t="s">
        <v>5214</v>
      </c>
      <c r="F2570" s="26" t="s">
        <v>11</v>
      </c>
      <c r="G2570" s="27"/>
      <c r="H2570" s="8">
        <v>3226.33</v>
      </c>
      <c r="I2570" s="28"/>
      <c r="J2570" s="29"/>
      <c r="K2570" s="28"/>
      <c r="L2570" s="30"/>
      <c r="M2570" s="30"/>
      <c r="N2570" s="29"/>
      <c r="O2570" s="28"/>
      <c r="P2570" s="29"/>
    </row>
    <row r="2571" spans="1:16" ht="6" customHeight="1" x14ac:dyDescent="0.25">
      <c r="A2571" s="4">
        <v>54221</v>
      </c>
      <c r="B2571" s="5" t="s">
        <v>8</v>
      </c>
      <c r="C2571" s="5" t="s">
        <v>5215</v>
      </c>
      <c r="D2571" s="5" t="str">
        <f t="shared" si="40"/>
        <v>454.824.207-44m</v>
      </c>
      <c r="E2571" s="5" t="s">
        <v>5216</v>
      </c>
      <c r="F2571" s="26" t="s">
        <v>11</v>
      </c>
      <c r="G2571" s="27"/>
      <c r="H2571" s="8">
        <v>5350.18</v>
      </c>
      <c r="I2571" s="28"/>
      <c r="J2571" s="29"/>
      <c r="K2571" s="28"/>
      <c r="L2571" s="30"/>
      <c r="M2571" s="30"/>
      <c r="N2571" s="29"/>
      <c r="O2571" s="28"/>
      <c r="P2571" s="29"/>
    </row>
    <row r="2572" spans="1:16" ht="6" customHeight="1" x14ac:dyDescent="0.25">
      <c r="A2572" s="4">
        <v>54223</v>
      </c>
      <c r="B2572" s="5" t="s">
        <v>8</v>
      </c>
      <c r="C2572" s="5" t="s">
        <v>5217</v>
      </c>
      <c r="D2572" s="5" t="str">
        <f t="shared" si="40"/>
        <v>382.798.947-72m</v>
      </c>
      <c r="E2572" s="5" t="s">
        <v>5218</v>
      </c>
      <c r="F2572" s="26" t="s">
        <v>11</v>
      </c>
      <c r="G2572" s="27"/>
      <c r="H2572" s="8">
        <v>3233.33</v>
      </c>
      <c r="I2572" s="28"/>
      <c r="J2572" s="29"/>
      <c r="K2572" s="28"/>
      <c r="L2572" s="30"/>
      <c r="M2572" s="30"/>
      <c r="N2572" s="29"/>
      <c r="O2572" s="28"/>
      <c r="P2572" s="29"/>
    </row>
    <row r="2573" spans="1:16" ht="6" customHeight="1" x14ac:dyDescent="0.25">
      <c r="A2573" s="4">
        <v>96964</v>
      </c>
      <c r="B2573" s="5" t="s">
        <v>8</v>
      </c>
      <c r="C2573" s="5" t="s">
        <v>5219</v>
      </c>
      <c r="D2573" s="5" t="str">
        <f t="shared" si="40"/>
        <v>285.795.507-34m</v>
      </c>
      <c r="E2573" s="5" t="s">
        <v>5220</v>
      </c>
      <c r="F2573" s="26" t="s">
        <v>11</v>
      </c>
      <c r="G2573" s="27"/>
      <c r="H2573" s="8">
        <v>2823.03</v>
      </c>
      <c r="I2573" s="28"/>
      <c r="J2573" s="29"/>
      <c r="K2573" s="28"/>
      <c r="L2573" s="30"/>
      <c r="M2573" s="30"/>
      <c r="N2573" s="29"/>
      <c r="O2573" s="28"/>
      <c r="P2573" s="29"/>
    </row>
    <row r="2574" spans="1:16" ht="6" customHeight="1" x14ac:dyDescent="0.25">
      <c r="A2574" s="4">
        <v>96971</v>
      </c>
      <c r="B2574" s="5" t="s">
        <v>8</v>
      </c>
      <c r="C2574" s="5" t="s">
        <v>5221</v>
      </c>
      <c r="D2574" s="5" t="str">
        <f t="shared" si="40"/>
        <v>359.812.537-20m</v>
      </c>
      <c r="E2574" s="5" t="s">
        <v>5222</v>
      </c>
      <c r="F2574" s="26" t="s">
        <v>11</v>
      </c>
      <c r="G2574" s="27"/>
      <c r="H2574" s="8">
        <v>1188.57</v>
      </c>
      <c r="I2574" s="28"/>
      <c r="J2574" s="29"/>
      <c r="K2574" s="28"/>
      <c r="L2574" s="30"/>
      <c r="M2574" s="30"/>
      <c r="N2574" s="29"/>
      <c r="O2574" s="28"/>
      <c r="P2574" s="29"/>
    </row>
    <row r="2575" spans="1:16" ht="6" customHeight="1" x14ac:dyDescent="0.25">
      <c r="A2575" s="4">
        <v>96972</v>
      </c>
      <c r="B2575" s="5" t="s">
        <v>8</v>
      </c>
      <c r="C2575" s="5" t="s">
        <v>5223</v>
      </c>
      <c r="D2575" s="5" t="str">
        <f t="shared" si="40"/>
        <v>613.302.308-25m</v>
      </c>
      <c r="E2575" s="5" t="s">
        <v>5224</v>
      </c>
      <c r="F2575" s="26" t="s">
        <v>11</v>
      </c>
      <c r="G2575" s="27"/>
      <c r="H2575" s="8">
        <v>3069.45</v>
      </c>
      <c r="I2575" s="28"/>
      <c r="J2575" s="29"/>
      <c r="K2575" s="28"/>
      <c r="L2575" s="30"/>
      <c r="M2575" s="30"/>
      <c r="N2575" s="29"/>
      <c r="O2575" s="28"/>
      <c r="P2575" s="29"/>
    </row>
    <row r="2576" spans="1:16" ht="6" customHeight="1" x14ac:dyDescent="0.25">
      <c r="A2576" s="4">
        <v>54236</v>
      </c>
      <c r="B2576" s="5" t="s">
        <v>8</v>
      </c>
      <c r="C2576" s="5" t="s">
        <v>5225</v>
      </c>
      <c r="D2576" s="5" t="str">
        <f t="shared" si="40"/>
        <v>030.775.479-02m</v>
      </c>
      <c r="E2576" s="5" t="s">
        <v>5226</v>
      </c>
      <c r="F2576" s="26" t="s">
        <v>11</v>
      </c>
      <c r="G2576" s="27"/>
      <c r="H2576" s="7">
        <v>722.06</v>
      </c>
      <c r="I2576" s="28"/>
      <c r="J2576" s="29"/>
      <c r="K2576" s="28"/>
      <c r="L2576" s="30"/>
      <c r="M2576" s="30"/>
      <c r="N2576" s="29"/>
      <c r="O2576" s="28"/>
      <c r="P2576" s="29"/>
    </row>
    <row r="2577" spans="1:16" ht="6" customHeight="1" x14ac:dyDescent="0.25">
      <c r="A2577" s="4">
        <v>96975</v>
      </c>
      <c r="B2577" s="5" t="s">
        <v>8</v>
      </c>
      <c r="C2577" s="5" t="s">
        <v>5227</v>
      </c>
      <c r="D2577" s="5" t="str">
        <f t="shared" si="40"/>
        <v>917.156.795-04m</v>
      </c>
      <c r="E2577" s="5" t="s">
        <v>5228</v>
      </c>
      <c r="F2577" s="26" t="s">
        <v>11</v>
      </c>
      <c r="G2577" s="27"/>
      <c r="H2577" s="8">
        <v>2527.81</v>
      </c>
      <c r="I2577" s="28"/>
      <c r="J2577" s="29"/>
      <c r="K2577" s="28"/>
      <c r="L2577" s="30"/>
      <c r="M2577" s="30"/>
      <c r="N2577" s="29"/>
      <c r="O2577" s="28"/>
      <c r="P2577" s="29"/>
    </row>
    <row r="2578" spans="1:16" ht="6" customHeight="1" x14ac:dyDescent="0.25">
      <c r="A2578" s="4">
        <v>96976</v>
      </c>
      <c r="B2578" s="5" t="s">
        <v>8</v>
      </c>
      <c r="C2578" s="5" t="s">
        <v>5229</v>
      </c>
      <c r="D2578" s="5" t="str">
        <f t="shared" si="40"/>
        <v>023.114.157-27m</v>
      </c>
      <c r="E2578" s="5" t="s">
        <v>5230</v>
      </c>
      <c r="F2578" s="26" t="s">
        <v>11</v>
      </c>
      <c r="G2578" s="27"/>
      <c r="H2578" s="8">
        <v>2193.87</v>
      </c>
      <c r="I2578" s="28"/>
      <c r="J2578" s="29"/>
      <c r="K2578" s="28"/>
      <c r="L2578" s="30"/>
      <c r="M2578" s="30"/>
      <c r="N2578" s="29"/>
      <c r="O2578" s="28"/>
      <c r="P2578" s="29"/>
    </row>
    <row r="2579" spans="1:16" ht="6" customHeight="1" x14ac:dyDescent="0.25">
      <c r="A2579" s="4">
        <v>96978</v>
      </c>
      <c r="B2579" s="5" t="s">
        <v>8</v>
      </c>
      <c r="C2579" s="5" t="s">
        <v>5231</v>
      </c>
      <c r="D2579" s="5" t="str">
        <f t="shared" si="40"/>
        <v>426.672.593-00m</v>
      </c>
      <c r="E2579" s="5" t="s">
        <v>5232</v>
      </c>
      <c r="F2579" s="26" t="s">
        <v>11</v>
      </c>
      <c r="G2579" s="27"/>
      <c r="H2579" s="8">
        <v>16200</v>
      </c>
      <c r="I2579" s="28"/>
      <c r="J2579" s="29"/>
      <c r="K2579" s="28"/>
      <c r="L2579" s="30"/>
      <c r="M2579" s="30"/>
      <c r="N2579" s="29"/>
      <c r="O2579" s="28"/>
      <c r="P2579" s="29"/>
    </row>
    <row r="2580" spans="1:16" ht="6" customHeight="1" x14ac:dyDescent="0.25">
      <c r="A2580" s="4">
        <v>54243</v>
      </c>
      <c r="B2580" s="5" t="s">
        <v>8</v>
      </c>
      <c r="C2580" s="5" t="s">
        <v>5233</v>
      </c>
      <c r="D2580" s="5" t="str">
        <f t="shared" si="40"/>
        <v>067.351.156-19m</v>
      </c>
      <c r="E2580" s="5" t="s">
        <v>5234</v>
      </c>
      <c r="F2580" s="26" t="s">
        <v>11</v>
      </c>
      <c r="G2580" s="27"/>
      <c r="H2580" s="7">
        <v>500</v>
      </c>
      <c r="I2580" s="28"/>
      <c r="J2580" s="29"/>
      <c r="K2580" s="28"/>
      <c r="L2580" s="30"/>
      <c r="M2580" s="30"/>
      <c r="N2580" s="29"/>
      <c r="O2580" s="28"/>
      <c r="P2580" s="29"/>
    </row>
    <row r="2581" spans="1:16" ht="6" customHeight="1" x14ac:dyDescent="0.25">
      <c r="A2581" s="4">
        <v>96982</v>
      </c>
      <c r="B2581" s="5" t="s">
        <v>8</v>
      </c>
      <c r="C2581" s="5" t="s">
        <v>5235</v>
      </c>
      <c r="D2581" s="5" t="str">
        <f t="shared" si="40"/>
        <v>029.538.591-01m</v>
      </c>
      <c r="E2581" s="5" t="s">
        <v>5236</v>
      </c>
      <c r="F2581" s="26" t="s">
        <v>11</v>
      </c>
      <c r="G2581" s="27"/>
      <c r="H2581" s="8">
        <v>2036.23</v>
      </c>
      <c r="I2581" s="28"/>
      <c r="J2581" s="29"/>
      <c r="K2581" s="28"/>
      <c r="L2581" s="30"/>
      <c r="M2581" s="30"/>
      <c r="N2581" s="29"/>
      <c r="O2581" s="28"/>
      <c r="P2581" s="29"/>
    </row>
    <row r="2582" spans="1:16" ht="6" customHeight="1" x14ac:dyDescent="0.25">
      <c r="A2582" s="4">
        <v>67181</v>
      </c>
      <c r="B2582" s="5" t="s">
        <v>8</v>
      </c>
      <c r="C2582" s="5" t="s">
        <v>5237</v>
      </c>
      <c r="D2582" s="5" t="str">
        <f t="shared" si="40"/>
        <v>105.946.706-24m</v>
      </c>
      <c r="E2582" s="5" t="s">
        <v>5238</v>
      </c>
      <c r="F2582" s="26" t="s">
        <v>11</v>
      </c>
      <c r="G2582" s="27"/>
      <c r="H2582" s="8">
        <v>1000</v>
      </c>
      <c r="I2582" s="28"/>
      <c r="J2582" s="29"/>
      <c r="K2582" s="28"/>
      <c r="L2582" s="30"/>
      <c r="M2582" s="30"/>
      <c r="N2582" s="29"/>
      <c r="O2582" s="28"/>
      <c r="P2582" s="29"/>
    </row>
    <row r="2583" spans="1:16" ht="6" customHeight="1" x14ac:dyDescent="0.25">
      <c r="A2583" s="4">
        <v>101621</v>
      </c>
      <c r="B2583" s="5" t="s">
        <v>22</v>
      </c>
      <c r="C2583" s="5" t="s">
        <v>5239</v>
      </c>
      <c r="D2583" s="5" t="str">
        <f t="shared" si="40"/>
        <v>OABRJ 152760m</v>
      </c>
      <c r="E2583" s="5" t="s">
        <v>5240</v>
      </c>
      <c r="F2583" s="26" t="s">
        <v>11</v>
      </c>
      <c r="G2583" s="27"/>
      <c r="H2583" s="8">
        <v>1968.18</v>
      </c>
      <c r="I2583" s="28"/>
      <c r="J2583" s="29"/>
      <c r="K2583" s="28"/>
      <c r="L2583" s="30"/>
      <c r="M2583" s="30"/>
      <c r="N2583" s="29"/>
      <c r="O2583" s="28"/>
      <c r="P2583" s="29"/>
    </row>
    <row r="2584" spans="1:16" ht="6" customHeight="1" x14ac:dyDescent="0.25">
      <c r="A2584" s="4">
        <v>96986</v>
      </c>
      <c r="B2584" s="5" t="s">
        <v>8</v>
      </c>
      <c r="C2584" s="5" t="s">
        <v>5241</v>
      </c>
      <c r="D2584" s="5" t="str">
        <f t="shared" si="40"/>
        <v>056.831.117-57m</v>
      </c>
      <c r="E2584" s="5" t="s">
        <v>5242</v>
      </c>
      <c r="F2584" s="26" t="s">
        <v>11</v>
      </c>
      <c r="G2584" s="27"/>
      <c r="H2584" s="8">
        <v>3446.85</v>
      </c>
      <c r="I2584" s="28"/>
      <c r="J2584" s="29"/>
      <c r="K2584" s="28"/>
      <c r="L2584" s="30"/>
      <c r="M2584" s="30"/>
      <c r="N2584" s="29"/>
      <c r="O2584" s="28"/>
      <c r="P2584" s="29"/>
    </row>
    <row r="2585" spans="1:16" ht="6" customHeight="1" x14ac:dyDescent="0.25">
      <c r="A2585" s="4">
        <v>96988</v>
      </c>
      <c r="B2585" s="5" t="s">
        <v>8</v>
      </c>
      <c r="C2585" s="5" t="s">
        <v>5243</v>
      </c>
      <c r="D2585" s="5" t="str">
        <f t="shared" si="40"/>
        <v>052.062.334-71m</v>
      </c>
      <c r="E2585" s="5" t="s">
        <v>5244</v>
      </c>
      <c r="F2585" s="26" t="s">
        <v>11</v>
      </c>
      <c r="G2585" s="27"/>
      <c r="H2585" s="7">
        <v>516.77</v>
      </c>
      <c r="I2585" s="28"/>
      <c r="J2585" s="29"/>
      <c r="K2585" s="28"/>
      <c r="L2585" s="30"/>
      <c r="M2585" s="30"/>
      <c r="N2585" s="29"/>
      <c r="O2585" s="28"/>
      <c r="P2585" s="29"/>
    </row>
    <row r="2586" spans="1:16" ht="6" customHeight="1" x14ac:dyDescent="0.25">
      <c r="A2586" s="4">
        <v>96989</v>
      </c>
      <c r="B2586" s="5" t="s">
        <v>8</v>
      </c>
      <c r="C2586" s="5" t="s">
        <v>5245</v>
      </c>
      <c r="D2586" s="5" t="str">
        <f t="shared" si="40"/>
        <v>062.933.246-09m</v>
      </c>
      <c r="E2586" s="5" t="s">
        <v>5246</v>
      </c>
      <c r="F2586" s="26" t="s">
        <v>11</v>
      </c>
      <c r="G2586" s="27"/>
      <c r="H2586" s="8">
        <v>8190</v>
      </c>
      <c r="I2586" s="28"/>
      <c r="J2586" s="29"/>
      <c r="K2586" s="28"/>
      <c r="L2586" s="30"/>
      <c r="M2586" s="30"/>
      <c r="N2586" s="29"/>
      <c r="O2586" s="28"/>
      <c r="P2586" s="29"/>
    </row>
    <row r="2587" spans="1:16" ht="6" customHeight="1" x14ac:dyDescent="0.25">
      <c r="A2587" s="4">
        <v>96990</v>
      </c>
      <c r="B2587" s="5" t="s">
        <v>8</v>
      </c>
      <c r="C2587" s="5" t="s">
        <v>5247</v>
      </c>
      <c r="D2587" s="5" t="str">
        <f t="shared" si="40"/>
        <v>729.475.869-72m</v>
      </c>
      <c r="E2587" s="5" t="s">
        <v>5248</v>
      </c>
      <c r="F2587" s="26" t="s">
        <v>11</v>
      </c>
      <c r="G2587" s="27"/>
      <c r="H2587" s="8">
        <v>5050</v>
      </c>
      <c r="I2587" s="28"/>
      <c r="J2587" s="29"/>
      <c r="K2587" s="28"/>
      <c r="L2587" s="30"/>
      <c r="M2587" s="30"/>
      <c r="N2587" s="29"/>
      <c r="O2587" s="28"/>
      <c r="P2587" s="29"/>
    </row>
    <row r="2588" spans="1:16" ht="6" customHeight="1" x14ac:dyDescent="0.25">
      <c r="A2588" s="4">
        <v>96992</v>
      </c>
      <c r="B2588" s="5" t="s">
        <v>8</v>
      </c>
      <c r="C2588" s="5" t="s">
        <v>5249</v>
      </c>
      <c r="D2588" s="5" t="str">
        <f t="shared" si="40"/>
        <v>532.939.089-34m</v>
      </c>
      <c r="E2588" s="5" t="s">
        <v>5250</v>
      </c>
      <c r="F2588" s="26" t="s">
        <v>11</v>
      </c>
      <c r="G2588" s="27"/>
      <c r="H2588" s="7">
        <v>170.07</v>
      </c>
      <c r="I2588" s="28"/>
      <c r="J2588" s="29"/>
      <c r="K2588" s="28"/>
      <c r="L2588" s="30"/>
      <c r="M2588" s="30"/>
      <c r="N2588" s="29"/>
      <c r="O2588" s="28"/>
      <c r="P2588" s="29"/>
    </row>
    <row r="2589" spans="1:16" ht="6" customHeight="1" x14ac:dyDescent="0.25">
      <c r="A2589" s="4">
        <v>96995</v>
      </c>
      <c r="B2589" s="5" t="s">
        <v>8</v>
      </c>
      <c r="C2589" s="5" t="s">
        <v>5251</v>
      </c>
      <c r="D2589" s="5" t="str">
        <f t="shared" si="40"/>
        <v>143.618.092-91m</v>
      </c>
      <c r="E2589" s="5" t="s">
        <v>5252</v>
      </c>
      <c r="F2589" s="26" t="s">
        <v>11</v>
      </c>
      <c r="G2589" s="27"/>
      <c r="H2589" s="8">
        <v>1200</v>
      </c>
      <c r="I2589" s="28"/>
      <c r="J2589" s="29"/>
      <c r="K2589" s="28"/>
      <c r="L2589" s="30"/>
      <c r="M2589" s="30"/>
      <c r="N2589" s="29"/>
      <c r="O2589" s="28"/>
      <c r="P2589" s="29"/>
    </row>
    <row r="2590" spans="1:16" ht="6" customHeight="1" x14ac:dyDescent="0.25">
      <c r="A2590" s="4">
        <v>96996</v>
      </c>
      <c r="B2590" s="5" t="s">
        <v>8</v>
      </c>
      <c r="C2590" s="5" t="s">
        <v>5253</v>
      </c>
      <c r="D2590" s="5" t="str">
        <f t="shared" si="40"/>
        <v>136.056.316-49m</v>
      </c>
      <c r="E2590" s="5" t="s">
        <v>5254</v>
      </c>
      <c r="F2590" s="26" t="s">
        <v>11</v>
      </c>
      <c r="G2590" s="27"/>
      <c r="H2590" s="8">
        <v>4092.65</v>
      </c>
      <c r="I2590" s="28"/>
      <c r="J2590" s="29"/>
      <c r="K2590" s="28"/>
      <c r="L2590" s="30"/>
      <c r="M2590" s="30"/>
      <c r="N2590" s="29"/>
      <c r="O2590" s="28"/>
      <c r="P2590" s="29"/>
    </row>
    <row r="2591" spans="1:16" ht="6" customHeight="1" x14ac:dyDescent="0.25">
      <c r="A2591" s="4">
        <v>54250</v>
      </c>
      <c r="B2591" s="5" t="s">
        <v>8</v>
      </c>
      <c r="C2591" s="5" t="s">
        <v>5255</v>
      </c>
      <c r="D2591" s="5" t="str">
        <f t="shared" si="40"/>
        <v>333.858.077-00m</v>
      </c>
      <c r="E2591" s="5" t="s">
        <v>5256</v>
      </c>
      <c r="F2591" s="26" t="s">
        <v>11</v>
      </c>
      <c r="G2591" s="27"/>
      <c r="H2591" s="8">
        <v>35200</v>
      </c>
      <c r="I2591" s="28"/>
      <c r="J2591" s="29"/>
      <c r="K2591" s="28"/>
      <c r="L2591" s="30"/>
      <c r="M2591" s="30"/>
      <c r="N2591" s="29"/>
      <c r="O2591" s="28"/>
      <c r="P2591" s="29"/>
    </row>
    <row r="2592" spans="1:16" ht="6" customHeight="1" x14ac:dyDescent="0.25">
      <c r="A2592" s="4">
        <v>96998</v>
      </c>
      <c r="B2592" s="5" t="s">
        <v>8</v>
      </c>
      <c r="C2592" s="5" t="s">
        <v>5257</v>
      </c>
      <c r="D2592" s="5" t="str">
        <f t="shared" si="40"/>
        <v>610.539.966-91m</v>
      </c>
      <c r="E2592" s="5" t="s">
        <v>5258</v>
      </c>
      <c r="F2592" s="26" t="s">
        <v>11</v>
      </c>
      <c r="G2592" s="27"/>
      <c r="H2592" s="7">
        <v>599.41</v>
      </c>
      <c r="I2592" s="28"/>
      <c r="J2592" s="29"/>
      <c r="K2592" s="28"/>
      <c r="L2592" s="30"/>
      <c r="M2592" s="30"/>
      <c r="N2592" s="29"/>
      <c r="O2592" s="28"/>
      <c r="P2592" s="29"/>
    </row>
    <row r="2593" spans="1:16" ht="6" customHeight="1" x14ac:dyDescent="0.25">
      <c r="A2593" s="4">
        <v>97000</v>
      </c>
      <c r="B2593" s="5" t="s">
        <v>8</v>
      </c>
      <c r="C2593" s="5" t="s">
        <v>5259</v>
      </c>
      <c r="D2593" s="5" t="str">
        <f t="shared" si="40"/>
        <v>739.548.457-68m</v>
      </c>
      <c r="E2593" s="5" t="s">
        <v>5260</v>
      </c>
      <c r="F2593" s="26" t="s">
        <v>11</v>
      </c>
      <c r="G2593" s="27"/>
      <c r="H2593" s="8">
        <v>1390.37</v>
      </c>
      <c r="I2593" s="28"/>
      <c r="J2593" s="29"/>
      <c r="K2593" s="28"/>
      <c r="L2593" s="30"/>
      <c r="M2593" s="30"/>
      <c r="N2593" s="29"/>
      <c r="O2593" s="28"/>
      <c r="P2593" s="29"/>
    </row>
    <row r="2594" spans="1:16" ht="6" customHeight="1" x14ac:dyDescent="0.25">
      <c r="A2594" s="4">
        <v>54253</v>
      </c>
      <c r="B2594" s="5" t="s">
        <v>8</v>
      </c>
      <c r="C2594" s="5" t="s">
        <v>5261</v>
      </c>
      <c r="D2594" s="5" t="str">
        <f t="shared" si="40"/>
        <v>338.004.485-72m</v>
      </c>
      <c r="E2594" s="5" t="s">
        <v>5262</v>
      </c>
      <c r="F2594" s="26" t="s">
        <v>11</v>
      </c>
      <c r="G2594" s="27"/>
      <c r="H2594" s="8">
        <v>9904.2999999999993</v>
      </c>
      <c r="I2594" s="28"/>
      <c r="J2594" s="29"/>
      <c r="K2594" s="28"/>
      <c r="L2594" s="30"/>
      <c r="M2594" s="30"/>
      <c r="N2594" s="29"/>
      <c r="O2594" s="28"/>
      <c r="P2594" s="29"/>
    </row>
    <row r="2595" spans="1:16" ht="6" customHeight="1" x14ac:dyDescent="0.25">
      <c r="A2595" s="4">
        <v>54258</v>
      </c>
      <c r="B2595" s="5" t="s">
        <v>8</v>
      </c>
      <c r="C2595" s="5" t="s">
        <v>5263</v>
      </c>
      <c r="D2595" s="5" t="str">
        <f t="shared" si="40"/>
        <v>036.730.307-87m</v>
      </c>
      <c r="E2595" s="5" t="s">
        <v>5264</v>
      </c>
      <c r="F2595" s="26" t="s">
        <v>11</v>
      </c>
      <c r="G2595" s="27"/>
      <c r="H2595" s="8">
        <v>2085.3200000000002</v>
      </c>
      <c r="I2595" s="28"/>
      <c r="J2595" s="29"/>
      <c r="K2595" s="28"/>
      <c r="L2595" s="30"/>
      <c r="M2595" s="30"/>
      <c r="N2595" s="29"/>
      <c r="O2595" s="28"/>
      <c r="P2595" s="29"/>
    </row>
    <row r="2596" spans="1:16" ht="6" customHeight="1" x14ac:dyDescent="0.25">
      <c r="A2596" s="4">
        <v>97003</v>
      </c>
      <c r="B2596" s="5" t="s">
        <v>8</v>
      </c>
      <c r="C2596" s="5" t="s">
        <v>5265</v>
      </c>
      <c r="D2596" s="5" t="str">
        <f t="shared" si="40"/>
        <v>255.920.680-34m</v>
      </c>
      <c r="E2596" s="5" t="s">
        <v>5266</v>
      </c>
      <c r="F2596" s="26" t="s">
        <v>11</v>
      </c>
      <c r="G2596" s="27"/>
      <c r="H2596" s="7">
        <v>689.93</v>
      </c>
      <c r="I2596" s="28"/>
      <c r="J2596" s="29"/>
      <c r="K2596" s="28"/>
      <c r="L2596" s="30"/>
      <c r="M2596" s="30"/>
      <c r="N2596" s="29"/>
      <c r="O2596" s="28"/>
      <c r="P2596" s="29"/>
    </row>
    <row r="2597" spans="1:16" ht="6" customHeight="1" x14ac:dyDescent="0.25">
      <c r="A2597" s="1" t="s">
        <v>0</v>
      </c>
      <c r="B2597" s="1" t="s">
        <v>1</v>
      </c>
      <c r="C2597" s="2" t="s">
        <v>2</v>
      </c>
      <c r="D2597" s="5" t="str">
        <f t="shared" si="40"/>
        <v>CPF CNPJm</v>
      </c>
      <c r="E2597" s="1" t="s">
        <v>3</v>
      </c>
      <c r="F2597" s="31" t="s">
        <v>4</v>
      </c>
      <c r="G2597" s="32"/>
      <c r="H2597" s="33"/>
      <c r="I2597" s="31" t="s">
        <v>5</v>
      </c>
      <c r="J2597" s="33"/>
      <c r="K2597" s="31" t="s">
        <v>6</v>
      </c>
      <c r="L2597" s="32"/>
      <c r="M2597" s="32"/>
      <c r="N2597" s="33"/>
      <c r="O2597" s="31" t="s">
        <v>7</v>
      </c>
      <c r="P2597" s="33"/>
    </row>
    <row r="2598" spans="1:16" ht="6" customHeight="1" x14ac:dyDescent="0.25">
      <c r="A2598" s="4">
        <v>97004</v>
      </c>
      <c r="B2598" s="5" t="s">
        <v>8</v>
      </c>
      <c r="C2598" s="5" t="s">
        <v>5267</v>
      </c>
      <c r="D2598" s="5" t="str">
        <f t="shared" si="40"/>
        <v>093.788.678-55m</v>
      </c>
      <c r="E2598" s="5" t="s">
        <v>5268</v>
      </c>
      <c r="F2598" s="26" t="s">
        <v>11</v>
      </c>
      <c r="G2598" s="27"/>
      <c r="H2598" s="8">
        <v>2550</v>
      </c>
      <c r="I2598" s="28"/>
      <c r="J2598" s="29"/>
      <c r="K2598" s="28"/>
      <c r="L2598" s="30"/>
      <c r="M2598" s="30"/>
      <c r="N2598" s="29"/>
      <c r="O2598" s="28"/>
      <c r="P2598" s="29"/>
    </row>
    <row r="2599" spans="1:16" ht="6" customHeight="1" x14ac:dyDescent="0.25">
      <c r="A2599" s="4">
        <v>54260</v>
      </c>
      <c r="B2599" s="5" t="s">
        <v>8</v>
      </c>
      <c r="C2599" s="5" t="s">
        <v>5269</v>
      </c>
      <c r="D2599" s="5" t="str">
        <f t="shared" si="40"/>
        <v>234.327.130-53m</v>
      </c>
      <c r="E2599" s="5" t="s">
        <v>5270</v>
      </c>
      <c r="F2599" s="26" t="s">
        <v>11</v>
      </c>
      <c r="G2599" s="27"/>
      <c r="H2599" s="8">
        <v>24443.65</v>
      </c>
      <c r="I2599" s="28"/>
      <c r="J2599" s="29"/>
      <c r="K2599" s="28"/>
      <c r="L2599" s="30"/>
      <c r="M2599" s="30"/>
      <c r="N2599" s="29"/>
      <c r="O2599" s="28"/>
      <c r="P2599" s="29"/>
    </row>
    <row r="2600" spans="1:16" ht="6" customHeight="1" x14ac:dyDescent="0.25">
      <c r="A2600" s="4">
        <v>97010</v>
      </c>
      <c r="B2600" s="5" t="s">
        <v>8</v>
      </c>
      <c r="C2600" s="5" t="s">
        <v>5271</v>
      </c>
      <c r="D2600" s="5" t="str">
        <f t="shared" si="40"/>
        <v>008.540.487-07m</v>
      </c>
      <c r="E2600" s="5" t="s">
        <v>5272</v>
      </c>
      <c r="F2600" s="26" t="s">
        <v>11</v>
      </c>
      <c r="G2600" s="27"/>
      <c r="H2600" s="8">
        <v>4050.67</v>
      </c>
      <c r="I2600" s="28"/>
      <c r="J2600" s="29"/>
      <c r="K2600" s="28"/>
      <c r="L2600" s="30"/>
      <c r="M2600" s="30"/>
      <c r="N2600" s="29"/>
      <c r="O2600" s="28"/>
      <c r="P2600" s="29"/>
    </row>
    <row r="2601" spans="1:16" ht="6" customHeight="1" x14ac:dyDescent="0.25">
      <c r="A2601" s="4">
        <v>67182</v>
      </c>
      <c r="B2601" s="5" t="s">
        <v>8</v>
      </c>
      <c r="C2601" s="5" t="s">
        <v>5273</v>
      </c>
      <c r="D2601" s="5" t="str">
        <f t="shared" si="40"/>
        <v>285.409.806-49m</v>
      </c>
      <c r="E2601" s="5" t="s">
        <v>5274</v>
      </c>
      <c r="F2601" s="26" t="s">
        <v>11</v>
      </c>
      <c r="G2601" s="27"/>
      <c r="H2601" s="8">
        <v>3750</v>
      </c>
      <c r="I2601" s="28"/>
      <c r="J2601" s="29"/>
      <c r="K2601" s="28"/>
      <c r="L2601" s="30"/>
      <c r="M2601" s="30"/>
      <c r="N2601" s="29"/>
      <c r="O2601" s="28"/>
      <c r="P2601" s="29"/>
    </row>
    <row r="2602" spans="1:16" ht="6" customHeight="1" x14ac:dyDescent="0.25">
      <c r="A2602" s="4">
        <v>97018</v>
      </c>
      <c r="B2602" s="5" t="s">
        <v>8</v>
      </c>
      <c r="C2602" s="5" t="s">
        <v>5275</v>
      </c>
      <c r="D2602" s="5" t="str">
        <f t="shared" si="40"/>
        <v>142.172.967-97m</v>
      </c>
      <c r="E2602" s="5" t="s">
        <v>5276</v>
      </c>
      <c r="F2602" s="26" t="s">
        <v>11</v>
      </c>
      <c r="G2602" s="27"/>
      <c r="H2602" s="8">
        <v>8412.67</v>
      </c>
      <c r="I2602" s="28"/>
      <c r="J2602" s="29"/>
      <c r="K2602" s="28"/>
      <c r="L2602" s="30"/>
      <c r="M2602" s="30"/>
      <c r="N2602" s="29"/>
      <c r="O2602" s="28"/>
      <c r="P2602" s="29"/>
    </row>
    <row r="2603" spans="1:16" ht="6" customHeight="1" x14ac:dyDescent="0.25">
      <c r="A2603" s="4">
        <v>97019</v>
      </c>
      <c r="B2603" s="5" t="s">
        <v>8</v>
      </c>
      <c r="C2603" s="5" t="s">
        <v>5277</v>
      </c>
      <c r="D2603" s="5" t="str">
        <f t="shared" si="40"/>
        <v>012.961.234-05m</v>
      </c>
      <c r="E2603" s="5" t="s">
        <v>5278</v>
      </c>
      <c r="F2603" s="26" t="s">
        <v>11</v>
      </c>
      <c r="G2603" s="27"/>
      <c r="H2603" s="8">
        <v>1064.33</v>
      </c>
      <c r="I2603" s="28"/>
      <c r="J2603" s="29"/>
      <c r="K2603" s="28"/>
      <c r="L2603" s="30"/>
      <c r="M2603" s="30"/>
      <c r="N2603" s="29"/>
      <c r="O2603" s="28"/>
      <c r="P2603" s="29"/>
    </row>
    <row r="2604" spans="1:16" ht="6" customHeight="1" x14ac:dyDescent="0.25">
      <c r="A2604" s="4">
        <v>97020</v>
      </c>
      <c r="B2604" s="5" t="s">
        <v>8</v>
      </c>
      <c r="C2604" s="5" t="s">
        <v>5279</v>
      </c>
      <c r="D2604" s="5" t="str">
        <f t="shared" si="40"/>
        <v>739.855.117-72m</v>
      </c>
      <c r="E2604" s="5" t="s">
        <v>5280</v>
      </c>
      <c r="F2604" s="26" t="s">
        <v>11</v>
      </c>
      <c r="G2604" s="27"/>
      <c r="H2604" s="8">
        <v>1566.22</v>
      </c>
      <c r="I2604" s="28"/>
      <c r="J2604" s="29"/>
      <c r="K2604" s="28"/>
      <c r="L2604" s="30"/>
      <c r="M2604" s="30"/>
      <c r="N2604" s="29"/>
      <c r="O2604" s="28"/>
      <c r="P2604" s="29"/>
    </row>
    <row r="2605" spans="1:16" ht="6" customHeight="1" x14ac:dyDescent="0.25">
      <c r="A2605" s="4">
        <v>54267</v>
      </c>
      <c r="B2605" s="5" t="s">
        <v>8</v>
      </c>
      <c r="C2605" s="5" t="s">
        <v>5281</v>
      </c>
      <c r="D2605" s="5" t="str">
        <f t="shared" si="40"/>
        <v>713.654.604-44m</v>
      </c>
      <c r="E2605" s="5" t="s">
        <v>5282</v>
      </c>
      <c r="F2605" s="26" t="s">
        <v>11</v>
      </c>
      <c r="G2605" s="27"/>
      <c r="H2605" s="8">
        <v>2080.63</v>
      </c>
      <c r="I2605" s="28"/>
      <c r="J2605" s="29"/>
      <c r="K2605" s="28"/>
      <c r="L2605" s="30"/>
      <c r="M2605" s="30"/>
      <c r="N2605" s="29"/>
      <c r="O2605" s="28"/>
      <c r="P2605" s="29"/>
    </row>
    <row r="2606" spans="1:16" ht="6" customHeight="1" x14ac:dyDescent="0.25">
      <c r="A2606" s="4">
        <v>54268</v>
      </c>
      <c r="B2606" s="5" t="s">
        <v>8</v>
      </c>
      <c r="C2606" s="5" t="s">
        <v>5283</v>
      </c>
      <c r="D2606" s="5" t="str">
        <f t="shared" si="40"/>
        <v>001.811.325-75m</v>
      </c>
      <c r="E2606" s="5" t="s">
        <v>5284</v>
      </c>
      <c r="F2606" s="26" t="s">
        <v>11</v>
      </c>
      <c r="G2606" s="27"/>
      <c r="H2606" s="8">
        <v>2587.1</v>
      </c>
      <c r="I2606" s="28"/>
      <c r="J2606" s="29"/>
      <c r="K2606" s="28"/>
      <c r="L2606" s="30"/>
      <c r="M2606" s="30"/>
      <c r="N2606" s="29"/>
      <c r="O2606" s="28"/>
      <c r="P2606" s="29"/>
    </row>
    <row r="2607" spans="1:16" ht="6" customHeight="1" x14ac:dyDescent="0.25">
      <c r="A2607" s="4">
        <v>67183</v>
      </c>
      <c r="B2607" s="5" t="s">
        <v>135</v>
      </c>
      <c r="C2607" s="5" t="s">
        <v>5285</v>
      </c>
      <c r="D2607" s="5" t="str">
        <f t="shared" si="40"/>
        <v>03.747.641/0001-00m</v>
      </c>
      <c r="E2607" s="5" t="s">
        <v>5286</v>
      </c>
      <c r="F2607" s="26" t="s">
        <v>11</v>
      </c>
      <c r="G2607" s="27"/>
      <c r="H2607" s="8">
        <v>2225.38</v>
      </c>
      <c r="I2607" s="28"/>
      <c r="J2607" s="29"/>
      <c r="K2607" s="28"/>
      <c r="L2607" s="30"/>
      <c r="M2607" s="30"/>
      <c r="N2607" s="29"/>
      <c r="O2607" s="28"/>
      <c r="P2607" s="29"/>
    </row>
    <row r="2608" spans="1:16" ht="6" customHeight="1" x14ac:dyDescent="0.25">
      <c r="A2608" s="4">
        <v>67184</v>
      </c>
      <c r="B2608" s="5" t="s">
        <v>8</v>
      </c>
      <c r="C2608" s="5" t="s">
        <v>5287</v>
      </c>
      <c r="D2608" s="5" t="str">
        <f t="shared" si="40"/>
        <v>017.549.010-42m</v>
      </c>
      <c r="E2608" s="5" t="s">
        <v>5288</v>
      </c>
      <c r="F2608" s="26" t="s">
        <v>11</v>
      </c>
      <c r="G2608" s="27"/>
      <c r="H2608" s="8">
        <v>7937.71</v>
      </c>
      <c r="I2608" s="28"/>
      <c r="J2608" s="29"/>
      <c r="K2608" s="28"/>
      <c r="L2608" s="30"/>
      <c r="M2608" s="30"/>
      <c r="N2608" s="29"/>
      <c r="O2608" s="28"/>
      <c r="P2608" s="29"/>
    </row>
    <row r="2609" spans="1:16" ht="6" customHeight="1" x14ac:dyDescent="0.25">
      <c r="A2609" s="4">
        <v>97023</v>
      </c>
      <c r="B2609" s="5" t="s">
        <v>8</v>
      </c>
      <c r="C2609" s="5" t="s">
        <v>5289</v>
      </c>
      <c r="D2609" s="5" t="str">
        <f t="shared" si="40"/>
        <v>079.295.117-40m</v>
      </c>
      <c r="E2609" s="5" t="s">
        <v>5290</v>
      </c>
      <c r="F2609" s="26" t="s">
        <v>11</v>
      </c>
      <c r="G2609" s="27"/>
      <c r="H2609" s="8">
        <v>1000.33</v>
      </c>
      <c r="I2609" s="28"/>
      <c r="J2609" s="29"/>
      <c r="K2609" s="28"/>
      <c r="L2609" s="30"/>
      <c r="M2609" s="30"/>
      <c r="N2609" s="29"/>
      <c r="O2609" s="28"/>
      <c r="P2609" s="29"/>
    </row>
    <row r="2610" spans="1:16" ht="6" customHeight="1" x14ac:dyDescent="0.25">
      <c r="A2610" s="4">
        <v>97025</v>
      </c>
      <c r="B2610" s="5" t="s">
        <v>8</v>
      </c>
      <c r="C2610" s="5" t="s">
        <v>5291</v>
      </c>
      <c r="D2610" s="5" t="str">
        <f t="shared" si="40"/>
        <v>532.945.647-91m</v>
      </c>
      <c r="E2610" s="5" t="s">
        <v>5292</v>
      </c>
      <c r="F2610" s="26" t="s">
        <v>11</v>
      </c>
      <c r="G2610" s="27"/>
      <c r="H2610" s="8">
        <v>5360</v>
      </c>
      <c r="I2610" s="28"/>
      <c r="J2610" s="29"/>
      <c r="K2610" s="28"/>
      <c r="L2610" s="30"/>
      <c r="M2610" s="30"/>
      <c r="N2610" s="29"/>
      <c r="O2610" s="28"/>
      <c r="P2610" s="29"/>
    </row>
    <row r="2611" spans="1:16" ht="6" customHeight="1" x14ac:dyDescent="0.25">
      <c r="A2611" s="4">
        <v>97026</v>
      </c>
      <c r="B2611" s="5" t="s">
        <v>8</v>
      </c>
      <c r="C2611" s="5" t="s">
        <v>5293</v>
      </c>
      <c r="D2611" s="5" t="str">
        <f t="shared" si="40"/>
        <v>909.482.117-68m</v>
      </c>
      <c r="E2611" s="5" t="s">
        <v>5294</v>
      </c>
      <c r="F2611" s="26" t="s">
        <v>11</v>
      </c>
      <c r="G2611" s="27"/>
      <c r="H2611" s="8">
        <v>2002.67</v>
      </c>
      <c r="I2611" s="28"/>
      <c r="J2611" s="29"/>
      <c r="K2611" s="28"/>
      <c r="L2611" s="30"/>
      <c r="M2611" s="30"/>
      <c r="N2611" s="29"/>
      <c r="O2611" s="28"/>
      <c r="P2611" s="29"/>
    </row>
    <row r="2612" spans="1:16" ht="6" customHeight="1" x14ac:dyDescent="0.25">
      <c r="A2612" s="4">
        <v>67185</v>
      </c>
      <c r="B2612" s="5" t="s">
        <v>8</v>
      </c>
      <c r="C2612" s="5" t="s">
        <v>5295</v>
      </c>
      <c r="D2612" s="5" t="str">
        <f t="shared" si="40"/>
        <v>444.701.000-30m</v>
      </c>
      <c r="E2612" s="5" t="s">
        <v>5296</v>
      </c>
      <c r="F2612" s="26" t="s">
        <v>11</v>
      </c>
      <c r="G2612" s="27"/>
      <c r="H2612" s="8">
        <v>4046.97</v>
      </c>
      <c r="I2612" s="28"/>
      <c r="J2612" s="29"/>
      <c r="K2612" s="28"/>
      <c r="L2612" s="30"/>
      <c r="M2612" s="30"/>
      <c r="N2612" s="29"/>
      <c r="O2612" s="28"/>
      <c r="P2612" s="29"/>
    </row>
    <row r="2613" spans="1:16" ht="6" customHeight="1" x14ac:dyDescent="0.25">
      <c r="A2613" s="4">
        <v>54282</v>
      </c>
      <c r="B2613" s="5" t="s">
        <v>8</v>
      </c>
      <c r="C2613" s="5" t="s">
        <v>5297</v>
      </c>
      <c r="D2613" s="5" t="str">
        <f t="shared" si="40"/>
        <v>373.244.389-20m</v>
      </c>
      <c r="E2613" s="5" t="s">
        <v>5298</v>
      </c>
      <c r="F2613" s="26" t="s">
        <v>11</v>
      </c>
      <c r="G2613" s="27"/>
      <c r="H2613" s="8">
        <v>2419.83</v>
      </c>
      <c r="I2613" s="28"/>
      <c r="J2613" s="29"/>
      <c r="K2613" s="28"/>
      <c r="L2613" s="30"/>
      <c r="M2613" s="30"/>
      <c r="N2613" s="29"/>
      <c r="O2613" s="28"/>
      <c r="P2613" s="29"/>
    </row>
    <row r="2614" spans="1:16" ht="6" customHeight="1" x14ac:dyDescent="0.25">
      <c r="A2614" s="4">
        <v>67186</v>
      </c>
      <c r="B2614" s="5" t="s">
        <v>8</v>
      </c>
      <c r="C2614" s="5" t="s">
        <v>5299</v>
      </c>
      <c r="D2614" s="5" t="str">
        <f t="shared" si="40"/>
        <v>839.651.650-20m</v>
      </c>
      <c r="E2614" s="5" t="s">
        <v>5300</v>
      </c>
      <c r="F2614" s="26" t="s">
        <v>11</v>
      </c>
      <c r="G2614" s="27"/>
      <c r="H2614" s="7">
        <v>775.41</v>
      </c>
      <c r="I2614" s="28"/>
      <c r="J2614" s="29"/>
      <c r="K2614" s="28"/>
      <c r="L2614" s="30"/>
      <c r="M2614" s="30"/>
      <c r="N2614" s="29"/>
      <c r="O2614" s="28"/>
      <c r="P2614" s="29"/>
    </row>
    <row r="2615" spans="1:16" ht="6" customHeight="1" x14ac:dyDescent="0.25">
      <c r="A2615" s="9" t="s">
        <v>5301</v>
      </c>
      <c r="B2615" s="5" t="s">
        <v>8</v>
      </c>
      <c r="C2615" s="5" t="s">
        <v>5302</v>
      </c>
      <c r="D2615" s="5" t="str">
        <f t="shared" si="40"/>
        <v>ni445pjm</v>
      </c>
      <c r="E2615" s="5" t="s">
        <v>5301</v>
      </c>
      <c r="F2615" s="28"/>
      <c r="G2615" s="30"/>
      <c r="H2615" s="29"/>
      <c r="I2615" s="6" t="s">
        <v>958</v>
      </c>
      <c r="J2615" s="8">
        <v>913537.5</v>
      </c>
      <c r="K2615" s="28"/>
      <c r="L2615" s="30"/>
      <c r="M2615" s="30"/>
      <c r="N2615" s="29"/>
      <c r="O2615" s="28"/>
      <c r="P2615" s="29"/>
    </row>
    <row r="2616" spans="1:16" ht="6" customHeight="1" x14ac:dyDescent="0.25">
      <c r="A2616" s="4">
        <v>54283</v>
      </c>
      <c r="B2616" s="5" t="s">
        <v>8</v>
      </c>
      <c r="C2616" s="5" t="s">
        <v>5303</v>
      </c>
      <c r="D2616" s="5" t="str">
        <f t="shared" si="40"/>
        <v>73.695.397/0001-57m</v>
      </c>
      <c r="E2616" s="5" t="s">
        <v>5304</v>
      </c>
      <c r="F2616" s="26" t="s">
        <v>11</v>
      </c>
      <c r="G2616" s="27"/>
      <c r="H2616" s="8">
        <v>14329.06</v>
      </c>
      <c r="I2616" s="28"/>
      <c r="J2616" s="29"/>
      <c r="K2616" s="28"/>
      <c r="L2616" s="30"/>
      <c r="M2616" s="30"/>
      <c r="N2616" s="29"/>
      <c r="O2616" s="28"/>
      <c r="P2616" s="29"/>
    </row>
    <row r="2617" spans="1:16" ht="6" customHeight="1" x14ac:dyDescent="0.25">
      <c r="A2617" s="4">
        <v>60925</v>
      </c>
      <c r="B2617" s="5" t="s">
        <v>135</v>
      </c>
      <c r="C2617" s="5" t="s">
        <v>5305</v>
      </c>
      <c r="D2617" s="5" t="str">
        <f t="shared" si="40"/>
        <v>14.496.310/0001-53m</v>
      </c>
      <c r="E2617" s="5" t="s">
        <v>5306</v>
      </c>
      <c r="F2617" s="26" t="s">
        <v>11</v>
      </c>
      <c r="G2617" s="27"/>
      <c r="H2617" s="8">
        <v>2000</v>
      </c>
      <c r="I2617" s="28"/>
      <c r="J2617" s="29"/>
      <c r="K2617" s="28"/>
      <c r="L2617" s="30"/>
      <c r="M2617" s="30"/>
      <c r="N2617" s="29"/>
      <c r="O2617" s="28"/>
      <c r="P2617" s="29"/>
    </row>
    <row r="2618" spans="1:16" ht="6" customHeight="1" x14ac:dyDescent="0.25">
      <c r="A2618" s="4">
        <v>54286</v>
      </c>
      <c r="B2618" s="5" t="s">
        <v>8</v>
      </c>
      <c r="C2618" s="5" t="s">
        <v>5307</v>
      </c>
      <c r="D2618" s="5" t="str">
        <f t="shared" si="40"/>
        <v>02.279.256/0001-05m</v>
      </c>
      <c r="E2618" s="5" t="s">
        <v>5308</v>
      </c>
      <c r="F2618" s="26" t="s">
        <v>11</v>
      </c>
      <c r="G2618" s="27"/>
      <c r="H2618" s="8">
        <v>86844.99</v>
      </c>
      <c r="I2618" s="28"/>
      <c r="J2618" s="29"/>
      <c r="K2618" s="28"/>
      <c r="L2618" s="30"/>
      <c r="M2618" s="30"/>
      <c r="N2618" s="29"/>
      <c r="O2618" s="28"/>
      <c r="P2618" s="29"/>
    </row>
    <row r="2619" spans="1:16" ht="6" customHeight="1" x14ac:dyDescent="0.25">
      <c r="A2619" s="4">
        <v>99773</v>
      </c>
      <c r="B2619" s="5" t="s">
        <v>8</v>
      </c>
      <c r="C2619" s="5" t="s">
        <v>5309</v>
      </c>
      <c r="D2619" s="5" t="str">
        <f t="shared" si="40"/>
        <v>01.207.219/0001-29m</v>
      </c>
      <c r="E2619" s="5" t="s">
        <v>5310</v>
      </c>
      <c r="F2619" s="26" t="s">
        <v>11</v>
      </c>
      <c r="G2619" s="27"/>
      <c r="H2619" s="8">
        <v>59909.59</v>
      </c>
      <c r="I2619" s="28"/>
      <c r="J2619" s="29"/>
      <c r="K2619" s="28"/>
      <c r="L2619" s="30"/>
      <c r="M2619" s="30"/>
      <c r="N2619" s="29"/>
      <c r="O2619" s="28"/>
      <c r="P2619" s="29"/>
    </row>
    <row r="2620" spans="1:16" ht="6" customHeight="1" x14ac:dyDescent="0.25">
      <c r="A2620" s="4">
        <v>97032</v>
      </c>
      <c r="B2620" s="5" t="s">
        <v>135</v>
      </c>
      <c r="C2620" s="5" t="s">
        <v>5311</v>
      </c>
      <c r="D2620" s="5" t="str">
        <f t="shared" si="40"/>
        <v>21.536.792/0001-93m</v>
      </c>
      <c r="E2620" s="5" t="s">
        <v>5312</v>
      </c>
      <c r="F2620" s="26" t="s">
        <v>11</v>
      </c>
      <c r="G2620" s="27"/>
      <c r="H2620" s="8">
        <v>12823.91</v>
      </c>
      <c r="I2620" s="28"/>
      <c r="J2620" s="29"/>
      <c r="K2620" s="28"/>
      <c r="L2620" s="30"/>
      <c r="M2620" s="30"/>
      <c r="N2620" s="29"/>
      <c r="O2620" s="28"/>
      <c r="P2620" s="29"/>
    </row>
    <row r="2621" spans="1:16" ht="6" customHeight="1" x14ac:dyDescent="0.25">
      <c r="A2621" s="4">
        <v>54291</v>
      </c>
      <c r="B2621" s="5" t="s">
        <v>8</v>
      </c>
      <c r="C2621" s="5" t="s">
        <v>5313</v>
      </c>
      <c r="D2621" s="5" t="str">
        <f t="shared" si="40"/>
        <v>39.162.235/0001-15m</v>
      </c>
      <c r="E2621" s="5" t="s">
        <v>5314</v>
      </c>
      <c r="F2621" s="26" t="s">
        <v>11</v>
      </c>
      <c r="G2621" s="27"/>
      <c r="H2621" s="7">
        <v>256.68</v>
      </c>
      <c r="I2621" s="28"/>
      <c r="J2621" s="29"/>
      <c r="K2621" s="28"/>
      <c r="L2621" s="30"/>
      <c r="M2621" s="30"/>
      <c r="N2621" s="29"/>
      <c r="O2621" s="28"/>
      <c r="P2621" s="29"/>
    </row>
    <row r="2622" spans="1:16" ht="6" customHeight="1" x14ac:dyDescent="0.25">
      <c r="A2622" s="4">
        <v>54292</v>
      </c>
      <c r="B2622" s="5" t="s">
        <v>8</v>
      </c>
      <c r="C2622" s="5" t="s">
        <v>5315</v>
      </c>
      <c r="D2622" s="5" t="str">
        <f t="shared" si="40"/>
        <v>05.553.216/0001-06m</v>
      </c>
      <c r="E2622" s="5" t="s">
        <v>5316</v>
      </c>
      <c r="F2622" s="26" t="s">
        <v>11</v>
      </c>
      <c r="G2622" s="27"/>
      <c r="H2622" s="8">
        <v>125870.67</v>
      </c>
      <c r="I2622" s="28"/>
      <c r="J2622" s="29"/>
      <c r="K2622" s="28"/>
      <c r="L2622" s="30"/>
      <c r="M2622" s="30"/>
      <c r="N2622" s="29"/>
      <c r="O2622" s="28"/>
      <c r="P2622" s="29"/>
    </row>
    <row r="2623" spans="1:16" ht="6" customHeight="1" x14ac:dyDescent="0.25">
      <c r="A2623" s="4">
        <v>54293</v>
      </c>
      <c r="B2623" s="5" t="s">
        <v>8</v>
      </c>
      <c r="C2623" s="5" t="s">
        <v>5317</v>
      </c>
      <c r="D2623" s="5" t="str">
        <f t="shared" si="40"/>
        <v>03.473.468/0001-14m</v>
      </c>
      <c r="E2623" s="5" t="s">
        <v>5318</v>
      </c>
      <c r="F2623" s="26" t="s">
        <v>11</v>
      </c>
      <c r="G2623" s="27"/>
      <c r="H2623" s="8">
        <v>5838</v>
      </c>
      <c r="I2623" s="28"/>
      <c r="J2623" s="29"/>
      <c r="K2623" s="28"/>
      <c r="L2623" s="30"/>
      <c r="M2623" s="30"/>
      <c r="N2623" s="29"/>
      <c r="O2623" s="28"/>
      <c r="P2623" s="29"/>
    </row>
    <row r="2624" spans="1:16" ht="6" customHeight="1" x14ac:dyDescent="0.25">
      <c r="A2624" s="4">
        <v>67187</v>
      </c>
      <c r="B2624" s="5" t="s">
        <v>8</v>
      </c>
      <c r="C2624" s="5" t="s">
        <v>5319</v>
      </c>
      <c r="D2624" s="5" t="str">
        <f t="shared" si="40"/>
        <v>08.242.183/0001-63m</v>
      </c>
      <c r="E2624" s="5" t="s">
        <v>5320</v>
      </c>
      <c r="F2624" s="26" t="s">
        <v>11</v>
      </c>
      <c r="G2624" s="27"/>
      <c r="H2624" s="8">
        <v>1108.6199999999999</v>
      </c>
      <c r="I2624" s="28"/>
      <c r="J2624" s="29"/>
      <c r="K2624" s="28"/>
      <c r="L2624" s="30"/>
      <c r="M2624" s="30"/>
      <c r="N2624" s="29"/>
      <c r="O2624" s="28"/>
      <c r="P2624" s="29"/>
    </row>
    <row r="2625" spans="1:16" ht="6" customHeight="1" x14ac:dyDescent="0.25">
      <c r="A2625" s="4">
        <v>97033</v>
      </c>
      <c r="B2625" s="5" t="s">
        <v>135</v>
      </c>
      <c r="C2625" s="5" t="s">
        <v>5321</v>
      </c>
      <c r="D2625" s="5" t="str">
        <f t="shared" si="40"/>
        <v>04.963.857/0001-68m</v>
      </c>
      <c r="E2625" s="5" t="s">
        <v>5322</v>
      </c>
      <c r="F2625" s="26" t="s">
        <v>11</v>
      </c>
      <c r="G2625" s="27"/>
      <c r="H2625" s="8">
        <v>8266.3799999999992</v>
      </c>
      <c r="I2625" s="28"/>
      <c r="J2625" s="29"/>
      <c r="K2625" s="28"/>
      <c r="L2625" s="30"/>
      <c r="M2625" s="30"/>
      <c r="N2625" s="29"/>
      <c r="O2625" s="28"/>
      <c r="P2625" s="29"/>
    </row>
    <row r="2626" spans="1:16" ht="6" customHeight="1" x14ac:dyDescent="0.25">
      <c r="A2626" s="4">
        <v>67189</v>
      </c>
      <c r="B2626" s="5" t="s">
        <v>8</v>
      </c>
      <c r="C2626" s="5" t="s">
        <v>5323</v>
      </c>
      <c r="D2626" s="5" t="str">
        <f t="shared" si="40"/>
        <v>09.393.479/0002-29m</v>
      </c>
      <c r="E2626" s="5" t="s">
        <v>5324</v>
      </c>
      <c r="F2626" s="26" t="s">
        <v>11</v>
      </c>
      <c r="G2626" s="27"/>
      <c r="H2626" s="8">
        <v>1345.3</v>
      </c>
      <c r="I2626" s="28"/>
      <c r="J2626" s="29"/>
      <c r="K2626" s="28"/>
      <c r="L2626" s="30"/>
      <c r="M2626" s="30"/>
      <c r="N2626" s="29"/>
      <c r="O2626" s="28"/>
      <c r="P2626" s="29"/>
    </row>
    <row r="2627" spans="1:16" ht="6" customHeight="1" x14ac:dyDescent="0.25">
      <c r="A2627" s="4">
        <v>54297</v>
      </c>
      <c r="B2627" s="5" t="s">
        <v>8</v>
      </c>
      <c r="C2627" s="5" t="s">
        <v>5325</v>
      </c>
      <c r="D2627" s="5" t="str">
        <f t="shared" ref="D2627:D2690" si="41">E2627&amp;"m"</f>
        <v>05.677.591/0001-50m</v>
      </c>
      <c r="E2627" s="5" t="s">
        <v>5326</v>
      </c>
      <c r="F2627" s="26" t="s">
        <v>11</v>
      </c>
      <c r="G2627" s="27"/>
      <c r="H2627" s="8">
        <v>101300</v>
      </c>
      <c r="I2627" s="28"/>
      <c r="J2627" s="29"/>
      <c r="K2627" s="28"/>
      <c r="L2627" s="30"/>
      <c r="M2627" s="30"/>
      <c r="N2627" s="29"/>
      <c r="O2627" s="28"/>
      <c r="P2627" s="29"/>
    </row>
    <row r="2628" spans="1:16" ht="6" customHeight="1" x14ac:dyDescent="0.25">
      <c r="A2628" s="4">
        <v>67190</v>
      </c>
      <c r="B2628" s="5" t="s">
        <v>8</v>
      </c>
      <c r="C2628" s="5" t="s">
        <v>5327</v>
      </c>
      <c r="D2628" s="5" t="str">
        <f t="shared" si="41"/>
        <v>09.437.629/0001-78m</v>
      </c>
      <c r="E2628" s="5" t="s">
        <v>5328</v>
      </c>
      <c r="F2628" s="26" t="s">
        <v>11</v>
      </c>
      <c r="G2628" s="27"/>
      <c r="H2628" s="7">
        <v>750</v>
      </c>
      <c r="I2628" s="28"/>
      <c r="J2628" s="29"/>
      <c r="K2628" s="28"/>
      <c r="L2628" s="30"/>
      <c r="M2628" s="30"/>
      <c r="N2628" s="29"/>
      <c r="O2628" s="28"/>
      <c r="P2628" s="29"/>
    </row>
    <row r="2629" spans="1:16" ht="6" customHeight="1" x14ac:dyDescent="0.25">
      <c r="A2629" s="4">
        <v>97036</v>
      </c>
      <c r="B2629" s="5" t="s">
        <v>8</v>
      </c>
      <c r="C2629" s="5" t="s">
        <v>5329</v>
      </c>
      <c r="D2629" s="5" t="str">
        <f t="shared" si="41"/>
        <v>02.833.749/0001-45m</v>
      </c>
      <c r="E2629" s="5" t="s">
        <v>5330</v>
      </c>
      <c r="F2629" s="26" t="s">
        <v>11</v>
      </c>
      <c r="G2629" s="27"/>
      <c r="H2629" s="8">
        <v>2888.67</v>
      </c>
      <c r="I2629" s="28"/>
      <c r="J2629" s="29"/>
      <c r="K2629" s="28"/>
      <c r="L2629" s="30"/>
      <c r="M2629" s="30"/>
      <c r="N2629" s="29"/>
      <c r="O2629" s="28"/>
      <c r="P2629" s="29"/>
    </row>
    <row r="2630" spans="1:16" ht="6" customHeight="1" x14ac:dyDescent="0.25">
      <c r="A2630" s="4">
        <v>101233</v>
      </c>
      <c r="B2630" s="5" t="s">
        <v>8</v>
      </c>
      <c r="C2630" s="5" t="s">
        <v>5331</v>
      </c>
      <c r="D2630" s="5" t="str">
        <f t="shared" si="41"/>
        <v>02.184.949/0001-14m</v>
      </c>
      <c r="E2630" s="5" t="s">
        <v>5332</v>
      </c>
      <c r="F2630" s="26" t="s">
        <v>11</v>
      </c>
      <c r="G2630" s="27"/>
      <c r="H2630" s="8">
        <v>18669.099999999999</v>
      </c>
      <c r="I2630" s="28"/>
      <c r="J2630" s="29"/>
      <c r="K2630" s="28"/>
      <c r="L2630" s="30"/>
      <c r="M2630" s="30"/>
      <c r="N2630" s="29"/>
      <c r="O2630" s="28"/>
      <c r="P2630" s="29"/>
    </row>
    <row r="2631" spans="1:16" ht="6" customHeight="1" x14ac:dyDescent="0.25">
      <c r="A2631" s="4">
        <v>60926</v>
      </c>
      <c r="B2631" s="5" t="s">
        <v>135</v>
      </c>
      <c r="C2631" s="5" t="s">
        <v>5333</v>
      </c>
      <c r="D2631" s="5" t="str">
        <f t="shared" si="41"/>
        <v>01.209.604/0001-05m</v>
      </c>
      <c r="E2631" s="5" t="s">
        <v>5334</v>
      </c>
      <c r="F2631" s="26" t="s">
        <v>11</v>
      </c>
      <c r="G2631" s="27"/>
      <c r="H2631" s="8">
        <v>51560.01</v>
      </c>
      <c r="I2631" s="28"/>
      <c r="J2631" s="29"/>
      <c r="K2631" s="28"/>
      <c r="L2631" s="30"/>
      <c r="M2631" s="30"/>
      <c r="N2631" s="29"/>
      <c r="O2631" s="28"/>
      <c r="P2631" s="29"/>
    </row>
    <row r="2632" spans="1:16" ht="6" customHeight="1" x14ac:dyDescent="0.25">
      <c r="A2632" s="4">
        <v>60927</v>
      </c>
      <c r="B2632" s="5" t="s">
        <v>135</v>
      </c>
      <c r="C2632" s="5" t="s">
        <v>5335</v>
      </c>
      <c r="D2632" s="5" t="str">
        <f t="shared" si="41"/>
        <v>19.520.301/0001-74m</v>
      </c>
      <c r="E2632" s="5" t="s">
        <v>5336</v>
      </c>
      <c r="F2632" s="26" t="s">
        <v>11</v>
      </c>
      <c r="G2632" s="27"/>
      <c r="H2632" s="8">
        <v>5839</v>
      </c>
      <c r="I2632" s="28"/>
      <c r="J2632" s="29"/>
      <c r="K2632" s="28"/>
      <c r="L2632" s="30"/>
      <c r="M2632" s="30"/>
      <c r="N2632" s="29"/>
      <c r="O2632" s="28"/>
      <c r="P2632" s="29"/>
    </row>
    <row r="2633" spans="1:16" ht="6" customHeight="1" x14ac:dyDescent="0.25">
      <c r="A2633" s="4">
        <v>54308</v>
      </c>
      <c r="B2633" s="5" t="s">
        <v>8</v>
      </c>
      <c r="C2633" s="5" t="s">
        <v>5337</v>
      </c>
      <c r="D2633" s="5" t="str">
        <f t="shared" si="41"/>
        <v>54.651.716/0011-50m</v>
      </c>
      <c r="E2633" s="5" t="s">
        <v>5338</v>
      </c>
      <c r="F2633" s="26" t="s">
        <v>11</v>
      </c>
      <c r="G2633" s="27"/>
      <c r="H2633" s="8">
        <v>4329.78</v>
      </c>
      <c r="I2633" s="28"/>
      <c r="J2633" s="29"/>
      <c r="K2633" s="28"/>
      <c r="L2633" s="30"/>
      <c r="M2633" s="30"/>
      <c r="N2633" s="29"/>
      <c r="O2633" s="28"/>
      <c r="P2633" s="29"/>
    </row>
    <row r="2634" spans="1:16" ht="6" customHeight="1" x14ac:dyDescent="0.25">
      <c r="A2634" s="4">
        <v>97041</v>
      </c>
      <c r="B2634" s="5" t="s">
        <v>8</v>
      </c>
      <c r="C2634" s="5" t="s">
        <v>5339</v>
      </c>
      <c r="D2634" s="5" t="str">
        <f t="shared" si="41"/>
        <v>988.359.479-87m</v>
      </c>
      <c r="E2634" s="5" t="s">
        <v>5340</v>
      </c>
      <c r="F2634" s="26" t="s">
        <v>11</v>
      </c>
      <c r="G2634" s="27"/>
      <c r="H2634" s="8">
        <v>11551.26</v>
      </c>
      <c r="I2634" s="28"/>
      <c r="J2634" s="29"/>
      <c r="K2634" s="28"/>
      <c r="L2634" s="30"/>
      <c r="M2634" s="30"/>
      <c r="N2634" s="29"/>
      <c r="O2634" s="28"/>
      <c r="P2634" s="29"/>
    </row>
    <row r="2635" spans="1:16" ht="6" customHeight="1" x14ac:dyDescent="0.25">
      <c r="A2635" s="4">
        <v>54316</v>
      </c>
      <c r="B2635" s="5" t="s">
        <v>8</v>
      </c>
      <c r="C2635" s="5" t="s">
        <v>5341</v>
      </c>
      <c r="D2635" s="5" t="str">
        <f t="shared" si="41"/>
        <v>768.323.097-91m</v>
      </c>
      <c r="E2635" s="5" t="s">
        <v>5342</v>
      </c>
      <c r="F2635" s="26" t="s">
        <v>11</v>
      </c>
      <c r="G2635" s="27"/>
      <c r="H2635" s="8">
        <v>4206.67</v>
      </c>
      <c r="I2635" s="28"/>
      <c r="J2635" s="29"/>
      <c r="K2635" s="28"/>
      <c r="L2635" s="30"/>
      <c r="M2635" s="30"/>
      <c r="N2635" s="29"/>
      <c r="O2635" s="28"/>
      <c r="P2635" s="29"/>
    </row>
    <row r="2636" spans="1:16" ht="6" customHeight="1" x14ac:dyDescent="0.25">
      <c r="A2636" s="9" t="s">
        <v>5343</v>
      </c>
      <c r="B2636" s="5" t="s">
        <v>8</v>
      </c>
      <c r="C2636" s="5" t="s">
        <v>5344</v>
      </c>
      <c r="D2636" s="5" t="str">
        <f t="shared" si="41"/>
        <v>bh2000409m</v>
      </c>
      <c r="E2636" s="5" t="s">
        <v>5343</v>
      </c>
      <c r="F2636" s="28"/>
      <c r="G2636" s="30"/>
      <c r="H2636" s="29"/>
      <c r="I2636" s="28"/>
      <c r="J2636" s="29"/>
      <c r="K2636" s="36" t="s">
        <v>39</v>
      </c>
      <c r="L2636" s="37"/>
      <c r="M2636" s="34">
        <v>15376.03</v>
      </c>
      <c r="N2636" s="35"/>
      <c r="O2636" s="28"/>
      <c r="P2636" s="29"/>
    </row>
    <row r="2637" spans="1:16" ht="6" customHeight="1" x14ac:dyDescent="0.25">
      <c r="A2637" s="9" t="s">
        <v>5345</v>
      </c>
      <c r="B2637" s="5" t="s">
        <v>8</v>
      </c>
      <c r="C2637" s="5" t="s">
        <v>5346</v>
      </c>
      <c r="D2637" s="5" t="str">
        <f t="shared" si="41"/>
        <v>bh1001555m</v>
      </c>
      <c r="E2637" s="5" t="s">
        <v>5345</v>
      </c>
      <c r="F2637" s="28"/>
      <c r="G2637" s="30"/>
      <c r="H2637" s="29"/>
      <c r="I2637" s="28"/>
      <c r="J2637" s="29"/>
      <c r="K2637" s="36" t="s">
        <v>39</v>
      </c>
      <c r="L2637" s="37"/>
      <c r="M2637" s="34">
        <v>15376.03</v>
      </c>
      <c r="N2637" s="35"/>
      <c r="O2637" s="28"/>
      <c r="P2637" s="29"/>
    </row>
    <row r="2638" spans="1:16" ht="6" customHeight="1" x14ac:dyDescent="0.25">
      <c r="A2638" s="9" t="s">
        <v>5347</v>
      </c>
      <c r="B2638" s="5" t="s">
        <v>8</v>
      </c>
      <c r="C2638" s="5" t="s">
        <v>5348</v>
      </c>
      <c r="D2638" s="5" t="str">
        <f t="shared" si="41"/>
        <v>bh1001556m</v>
      </c>
      <c r="E2638" s="5" t="s">
        <v>5347</v>
      </c>
      <c r="F2638" s="28"/>
      <c r="G2638" s="30"/>
      <c r="H2638" s="29"/>
      <c r="I2638" s="28"/>
      <c r="J2638" s="29"/>
      <c r="K2638" s="36" t="s">
        <v>39</v>
      </c>
      <c r="L2638" s="37"/>
      <c r="M2638" s="34">
        <v>30752.06</v>
      </c>
      <c r="N2638" s="35"/>
      <c r="O2638" s="28"/>
      <c r="P2638" s="29"/>
    </row>
    <row r="2639" spans="1:16" ht="6" customHeight="1" x14ac:dyDescent="0.25">
      <c r="A2639" s="9" t="s">
        <v>5349</v>
      </c>
      <c r="B2639" s="5" t="s">
        <v>8</v>
      </c>
      <c r="C2639" s="5" t="s">
        <v>5350</v>
      </c>
      <c r="D2639" s="5" t="str">
        <f t="shared" si="41"/>
        <v>bh2000410m</v>
      </c>
      <c r="E2639" s="5" t="s">
        <v>5349</v>
      </c>
      <c r="F2639" s="28"/>
      <c r="G2639" s="30"/>
      <c r="H2639" s="29"/>
      <c r="I2639" s="28"/>
      <c r="J2639" s="29"/>
      <c r="K2639" s="36" t="s">
        <v>39</v>
      </c>
      <c r="L2639" s="37"/>
      <c r="M2639" s="34">
        <v>23576.58</v>
      </c>
      <c r="N2639" s="35"/>
      <c r="O2639" s="28"/>
      <c r="P2639" s="29"/>
    </row>
    <row r="2640" spans="1:16" ht="6" customHeight="1" x14ac:dyDescent="0.25">
      <c r="A2640" s="9" t="s">
        <v>5351</v>
      </c>
      <c r="B2640" s="5" t="s">
        <v>8</v>
      </c>
      <c r="C2640" s="5" t="s">
        <v>5352</v>
      </c>
      <c r="D2640" s="5" t="str">
        <f t="shared" si="41"/>
        <v>bh1000000m</v>
      </c>
      <c r="E2640" s="5" t="s">
        <v>5351</v>
      </c>
      <c r="F2640" s="28"/>
      <c r="G2640" s="30"/>
      <c r="H2640" s="29"/>
      <c r="I2640" s="28"/>
      <c r="J2640" s="29"/>
      <c r="K2640" s="26" t="s">
        <v>39</v>
      </c>
      <c r="L2640" s="27"/>
      <c r="M2640" s="34">
        <v>262678.36</v>
      </c>
      <c r="N2640" s="35"/>
      <c r="O2640" s="28"/>
      <c r="P2640" s="29"/>
    </row>
    <row r="2641" spans="1:16" ht="6" customHeight="1" x14ac:dyDescent="0.25">
      <c r="A2641" s="9" t="s">
        <v>5353</v>
      </c>
      <c r="B2641" s="5" t="s">
        <v>8</v>
      </c>
      <c r="C2641" s="5" t="s">
        <v>5354</v>
      </c>
      <c r="D2641" s="5" t="str">
        <f t="shared" si="41"/>
        <v>181314819m</v>
      </c>
      <c r="E2641" s="10">
        <v>181314819</v>
      </c>
      <c r="F2641" s="28"/>
      <c r="G2641" s="30"/>
      <c r="H2641" s="29"/>
      <c r="I2641" s="28"/>
      <c r="J2641" s="29"/>
      <c r="K2641" s="36" t="s">
        <v>39</v>
      </c>
      <c r="L2641" s="37"/>
      <c r="M2641" s="34">
        <v>51253.43</v>
      </c>
      <c r="N2641" s="35"/>
      <c r="O2641" s="28"/>
      <c r="P2641" s="29"/>
    </row>
    <row r="2642" spans="1:16" ht="6" customHeight="1" x14ac:dyDescent="0.25">
      <c r="A2642" s="9" t="s">
        <v>5355</v>
      </c>
      <c r="B2642" s="5" t="s">
        <v>8</v>
      </c>
      <c r="C2642" s="5" t="s">
        <v>5356</v>
      </c>
      <c r="D2642" s="5" t="str">
        <f t="shared" si="41"/>
        <v>bh1001559m</v>
      </c>
      <c r="E2642" s="5" t="s">
        <v>5355</v>
      </c>
      <c r="F2642" s="28"/>
      <c r="G2642" s="30"/>
      <c r="H2642" s="29"/>
      <c r="I2642" s="28"/>
      <c r="J2642" s="29"/>
      <c r="K2642" s="36" t="s">
        <v>39</v>
      </c>
      <c r="L2642" s="37"/>
      <c r="M2642" s="34">
        <v>51253.43</v>
      </c>
      <c r="N2642" s="35"/>
      <c r="O2642" s="28"/>
      <c r="P2642" s="29"/>
    </row>
    <row r="2643" spans="1:16" ht="6" customHeight="1" x14ac:dyDescent="0.25">
      <c r="A2643" s="9" t="s">
        <v>5357</v>
      </c>
      <c r="B2643" s="5" t="s">
        <v>8</v>
      </c>
      <c r="C2643" s="5" t="s">
        <v>5358</v>
      </c>
      <c r="D2643" s="5" t="str">
        <f t="shared" si="41"/>
        <v>5506496m</v>
      </c>
      <c r="E2643" s="10">
        <v>5506496</v>
      </c>
      <c r="F2643" s="28"/>
      <c r="G2643" s="30"/>
      <c r="H2643" s="29"/>
      <c r="I2643" s="28"/>
      <c r="J2643" s="29"/>
      <c r="K2643" s="26" t="s">
        <v>39</v>
      </c>
      <c r="L2643" s="27"/>
      <c r="M2643" s="34">
        <v>100049.32</v>
      </c>
      <c r="N2643" s="35"/>
      <c r="O2643" s="28"/>
      <c r="P2643" s="29"/>
    </row>
    <row r="2644" spans="1:16" ht="6" customHeight="1" x14ac:dyDescent="0.25">
      <c r="A2644" s="4">
        <v>60929</v>
      </c>
      <c r="B2644" s="5" t="s">
        <v>135</v>
      </c>
      <c r="C2644" s="5" t="s">
        <v>5359</v>
      </c>
      <c r="D2644" s="5" t="str">
        <f t="shared" si="41"/>
        <v>16.686.031/0001-88m</v>
      </c>
      <c r="E2644" s="5" t="s">
        <v>5360</v>
      </c>
      <c r="F2644" s="26" t="s">
        <v>11</v>
      </c>
      <c r="G2644" s="27"/>
      <c r="H2644" s="8">
        <v>6744.98</v>
      </c>
      <c r="I2644" s="28"/>
      <c r="J2644" s="29"/>
      <c r="K2644" s="28"/>
      <c r="L2644" s="30"/>
      <c r="M2644" s="30"/>
      <c r="N2644" s="29"/>
      <c r="O2644" s="28"/>
      <c r="P2644" s="29"/>
    </row>
    <row r="2645" spans="1:16" ht="6" customHeight="1" x14ac:dyDescent="0.25">
      <c r="A2645" s="4">
        <v>97049</v>
      </c>
      <c r="B2645" s="5" t="s">
        <v>135</v>
      </c>
      <c r="C2645" s="5" t="s">
        <v>5361</v>
      </c>
      <c r="D2645" s="5" t="str">
        <f t="shared" si="41"/>
        <v>13.475.552/0001-06m</v>
      </c>
      <c r="E2645" s="5" t="s">
        <v>5362</v>
      </c>
      <c r="F2645" s="26" t="s">
        <v>11</v>
      </c>
      <c r="G2645" s="27"/>
      <c r="H2645" s="7">
        <v>568.27</v>
      </c>
      <c r="I2645" s="28"/>
      <c r="J2645" s="29"/>
      <c r="K2645" s="28"/>
      <c r="L2645" s="30"/>
      <c r="M2645" s="30"/>
      <c r="N2645" s="29"/>
      <c r="O2645" s="28"/>
      <c r="P2645" s="29"/>
    </row>
    <row r="2646" spans="1:16" ht="6" customHeight="1" x14ac:dyDescent="0.25">
      <c r="A2646" s="4">
        <v>102158</v>
      </c>
      <c r="B2646" s="5" t="s">
        <v>22</v>
      </c>
      <c r="C2646" s="5" t="s">
        <v>5363</v>
      </c>
      <c r="D2646" s="5" t="str">
        <f t="shared" si="41"/>
        <v>022.596.691-31m</v>
      </c>
      <c r="E2646" s="5" t="s">
        <v>5364</v>
      </c>
      <c r="F2646" s="26" t="s">
        <v>11</v>
      </c>
      <c r="G2646" s="27"/>
      <c r="H2646" s="8">
        <v>1126.49</v>
      </c>
      <c r="I2646" s="28"/>
      <c r="J2646" s="29"/>
      <c r="K2646" s="28"/>
      <c r="L2646" s="30"/>
      <c r="M2646" s="30"/>
      <c r="N2646" s="29"/>
      <c r="O2646" s="28"/>
      <c r="P2646" s="29"/>
    </row>
    <row r="2647" spans="1:16" ht="6" customHeight="1" x14ac:dyDescent="0.25">
      <c r="A2647" s="4">
        <v>97051</v>
      </c>
      <c r="B2647" s="5" t="s">
        <v>8</v>
      </c>
      <c r="C2647" s="5" t="s">
        <v>5365</v>
      </c>
      <c r="D2647" s="5" t="str">
        <f t="shared" si="41"/>
        <v>454.760.120-87m</v>
      </c>
      <c r="E2647" s="5" t="s">
        <v>5366</v>
      </c>
      <c r="F2647" s="26" t="s">
        <v>11</v>
      </c>
      <c r="G2647" s="27"/>
      <c r="H2647" s="8">
        <v>2000</v>
      </c>
      <c r="I2647" s="28"/>
      <c r="J2647" s="29"/>
      <c r="K2647" s="28"/>
      <c r="L2647" s="30"/>
      <c r="M2647" s="30"/>
      <c r="N2647" s="29"/>
      <c r="O2647" s="28"/>
      <c r="P2647" s="29"/>
    </row>
    <row r="2648" spans="1:16" ht="6" customHeight="1" x14ac:dyDescent="0.25">
      <c r="A2648" s="4">
        <v>97052</v>
      </c>
      <c r="B2648" s="5" t="s">
        <v>8</v>
      </c>
      <c r="C2648" s="5" t="s">
        <v>5367</v>
      </c>
      <c r="D2648" s="5" t="str">
        <f t="shared" si="41"/>
        <v>079.999.797-83m</v>
      </c>
      <c r="E2648" s="5" t="s">
        <v>5368</v>
      </c>
      <c r="F2648" s="26" t="s">
        <v>11</v>
      </c>
      <c r="G2648" s="27"/>
      <c r="H2648" s="8">
        <v>1615.58</v>
      </c>
      <c r="I2648" s="28"/>
      <c r="J2648" s="29"/>
      <c r="K2648" s="28"/>
      <c r="L2648" s="30"/>
      <c r="M2648" s="30"/>
      <c r="N2648" s="29"/>
      <c r="O2648" s="28"/>
      <c r="P2648" s="29"/>
    </row>
    <row r="2649" spans="1:16" ht="6" customHeight="1" x14ac:dyDescent="0.25">
      <c r="A2649" s="4">
        <v>97057</v>
      </c>
      <c r="B2649" s="5" t="s">
        <v>8</v>
      </c>
      <c r="C2649" s="5" t="s">
        <v>5369</v>
      </c>
      <c r="D2649" s="5" t="str">
        <f t="shared" si="41"/>
        <v>097.762.538-90m</v>
      </c>
      <c r="E2649" s="5" t="s">
        <v>5370</v>
      </c>
      <c r="F2649" s="26" t="s">
        <v>11</v>
      </c>
      <c r="G2649" s="27"/>
      <c r="H2649" s="8">
        <v>6325</v>
      </c>
      <c r="I2649" s="28"/>
      <c r="J2649" s="29"/>
      <c r="K2649" s="28"/>
      <c r="L2649" s="30"/>
      <c r="M2649" s="30"/>
      <c r="N2649" s="29"/>
      <c r="O2649" s="28"/>
      <c r="P2649" s="29"/>
    </row>
    <row r="2650" spans="1:16" ht="6" customHeight="1" x14ac:dyDescent="0.25">
      <c r="A2650" s="4">
        <v>54342</v>
      </c>
      <c r="B2650" s="5" t="s">
        <v>8</v>
      </c>
      <c r="C2650" s="5" t="s">
        <v>5371</v>
      </c>
      <c r="D2650" s="5" t="str">
        <f t="shared" si="41"/>
        <v>187.927.829-49m</v>
      </c>
      <c r="E2650" s="5" t="s">
        <v>5372</v>
      </c>
      <c r="F2650" s="26" t="s">
        <v>11</v>
      </c>
      <c r="G2650" s="27"/>
      <c r="H2650" s="7">
        <v>48.29</v>
      </c>
      <c r="I2650" s="28"/>
      <c r="J2650" s="29"/>
      <c r="K2650" s="28"/>
      <c r="L2650" s="30"/>
      <c r="M2650" s="30"/>
      <c r="N2650" s="29"/>
      <c r="O2650" s="28"/>
      <c r="P2650" s="29"/>
    </row>
    <row r="2651" spans="1:16" ht="6" customHeight="1" x14ac:dyDescent="0.25">
      <c r="A2651" s="4">
        <v>97060</v>
      </c>
      <c r="B2651" s="5" t="s">
        <v>8</v>
      </c>
      <c r="C2651" s="5" t="s">
        <v>5373</v>
      </c>
      <c r="D2651" s="5" t="str">
        <f t="shared" si="41"/>
        <v>123.155.246-87m</v>
      </c>
      <c r="E2651" s="5" t="s">
        <v>5374</v>
      </c>
      <c r="F2651" s="26" t="s">
        <v>11</v>
      </c>
      <c r="G2651" s="27"/>
      <c r="H2651" s="8">
        <v>9387.1299999999992</v>
      </c>
      <c r="I2651" s="28"/>
      <c r="J2651" s="29"/>
      <c r="K2651" s="28"/>
      <c r="L2651" s="30"/>
      <c r="M2651" s="30"/>
      <c r="N2651" s="29"/>
      <c r="O2651" s="28"/>
      <c r="P2651" s="29"/>
    </row>
    <row r="2652" spans="1:16" ht="6" customHeight="1" x14ac:dyDescent="0.25">
      <c r="A2652" s="4">
        <v>101234</v>
      </c>
      <c r="B2652" s="5" t="s">
        <v>22</v>
      </c>
      <c r="C2652" s="5" t="s">
        <v>5375</v>
      </c>
      <c r="D2652" s="5" t="str">
        <f t="shared" si="41"/>
        <v>033.630.069-77m</v>
      </c>
      <c r="E2652" s="5" t="s">
        <v>5376</v>
      </c>
      <c r="F2652" s="26" t="s">
        <v>11</v>
      </c>
      <c r="G2652" s="27"/>
      <c r="H2652" s="8">
        <v>1224</v>
      </c>
      <c r="I2652" s="28"/>
      <c r="J2652" s="29"/>
      <c r="K2652" s="28"/>
      <c r="L2652" s="30"/>
      <c r="M2652" s="30"/>
      <c r="N2652" s="29"/>
      <c r="O2652" s="28"/>
      <c r="P2652" s="29"/>
    </row>
    <row r="2653" spans="1:16" ht="6" customHeight="1" x14ac:dyDescent="0.25">
      <c r="A2653" s="4">
        <v>97065</v>
      </c>
      <c r="B2653" s="5" t="s">
        <v>8</v>
      </c>
      <c r="C2653" s="5" t="s">
        <v>5377</v>
      </c>
      <c r="D2653" s="5" t="str">
        <f t="shared" si="41"/>
        <v>035.246.865-32m</v>
      </c>
      <c r="E2653" s="5" t="s">
        <v>5378</v>
      </c>
      <c r="F2653" s="26" t="s">
        <v>11</v>
      </c>
      <c r="G2653" s="27"/>
      <c r="H2653" s="8">
        <v>1465</v>
      </c>
      <c r="I2653" s="28"/>
      <c r="J2653" s="29"/>
      <c r="K2653" s="28"/>
      <c r="L2653" s="30"/>
      <c r="M2653" s="30"/>
      <c r="N2653" s="29"/>
      <c r="O2653" s="28"/>
      <c r="P2653" s="29"/>
    </row>
    <row r="2654" spans="1:16" ht="6" customHeight="1" x14ac:dyDescent="0.25">
      <c r="A2654" s="4">
        <v>54351</v>
      </c>
      <c r="B2654" s="5" t="s">
        <v>8</v>
      </c>
      <c r="C2654" s="5" t="s">
        <v>5379</v>
      </c>
      <c r="D2654" s="5" t="str">
        <f t="shared" si="41"/>
        <v>099.568.587-81m</v>
      </c>
      <c r="E2654" s="5" t="s">
        <v>5380</v>
      </c>
      <c r="F2654" s="26" t="s">
        <v>11</v>
      </c>
      <c r="G2654" s="27"/>
      <c r="H2654" s="8">
        <v>1000</v>
      </c>
      <c r="I2654" s="28"/>
      <c r="J2654" s="29"/>
      <c r="K2654" s="28"/>
      <c r="L2654" s="30"/>
      <c r="M2654" s="30"/>
      <c r="N2654" s="29"/>
      <c r="O2654" s="28"/>
      <c r="P2654" s="29"/>
    </row>
    <row r="2655" spans="1:16" ht="6" customHeight="1" x14ac:dyDescent="0.25">
      <c r="A2655" s="4">
        <v>97068</v>
      </c>
      <c r="B2655" s="5" t="s">
        <v>8</v>
      </c>
      <c r="C2655" s="5" t="s">
        <v>5381</v>
      </c>
      <c r="D2655" s="5" t="str">
        <f t="shared" si="41"/>
        <v>071.369.487-46m</v>
      </c>
      <c r="E2655" s="5" t="s">
        <v>5382</v>
      </c>
      <c r="F2655" s="26" t="s">
        <v>11</v>
      </c>
      <c r="G2655" s="27"/>
      <c r="H2655" s="8">
        <v>2061.33</v>
      </c>
      <c r="I2655" s="28"/>
      <c r="J2655" s="29"/>
      <c r="K2655" s="28"/>
      <c r="L2655" s="30"/>
      <c r="M2655" s="30"/>
      <c r="N2655" s="29"/>
      <c r="O2655" s="28"/>
      <c r="P2655" s="29"/>
    </row>
    <row r="2656" spans="1:16" ht="6" customHeight="1" x14ac:dyDescent="0.25">
      <c r="A2656" s="4">
        <v>67194</v>
      </c>
      <c r="B2656" s="5" t="s">
        <v>8</v>
      </c>
      <c r="C2656" s="5" t="s">
        <v>5383</v>
      </c>
      <c r="D2656" s="5" t="str">
        <f t="shared" si="41"/>
        <v>080.224.586-27m</v>
      </c>
      <c r="E2656" s="5" t="s">
        <v>5384</v>
      </c>
      <c r="F2656" s="26" t="s">
        <v>11</v>
      </c>
      <c r="G2656" s="27"/>
      <c r="H2656" s="8">
        <v>6930</v>
      </c>
      <c r="I2656" s="28"/>
      <c r="J2656" s="29"/>
      <c r="K2656" s="28"/>
      <c r="L2656" s="30"/>
      <c r="M2656" s="30"/>
      <c r="N2656" s="29"/>
      <c r="O2656" s="28"/>
      <c r="P2656" s="29"/>
    </row>
    <row r="2657" spans="1:16" ht="6" customHeight="1" x14ac:dyDescent="0.25">
      <c r="A2657" s="4">
        <v>97070</v>
      </c>
      <c r="B2657" s="5" t="s">
        <v>8</v>
      </c>
      <c r="C2657" s="5" t="s">
        <v>5385</v>
      </c>
      <c r="D2657" s="5" t="str">
        <f t="shared" si="41"/>
        <v>427.232.488-87m</v>
      </c>
      <c r="E2657" s="5" t="s">
        <v>5386</v>
      </c>
      <c r="F2657" s="26" t="s">
        <v>11</v>
      </c>
      <c r="G2657" s="27"/>
      <c r="H2657" s="8">
        <v>3168</v>
      </c>
      <c r="I2657" s="28"/>
      <c r="J2657" s="29"/>
      <c r="K2657" s="28"/>
      <c r="L2657" s="30"/>
      <c r="M2657" s="30"/>
      <c r="N2657" s="29"/>
      <c r="O2657" s="28"/>
      <c r="P2657" s="29"/>
    </row>
    <row r="2658" spans="1:16" ht="6" customHeight="1" x14ac:dyDescent="0.25">
      <c r="A2658" s="4">
        <v>97071</v>
      </c>
      <c r="B2658" s="5" t="s">
        <v>8</v>
      </c>
      <c r="C2658" s="5" t="s">
        <v>5387</v>
      </c>
      <c r="D2658" s="5" t="str">
        <f t="shared" si="41"/>
        <v>104.793.497-38m</v>
      </c>
      <c r="E2658" s="5" t="s">
        <v>5388</v>
      </c>
      <c r="F2658" s="26" t="s">
        <v>11</v>
      </c>
      <c r="G2658" s="27"/>
      <c r="H2658" s="8">
        <v>3905</v>
      </c>
      <c r="I2658" s="28"/>
      <c r="J2658" s="29"/>
      <c r="K2658" s="28"/>
      <c r="L2658" s="30"/>
      <c r="M2658" s="30"/>
      <c r="N2658" s="29"/>
      <c r="O2658" s="28"/>
      <c r="P2658" s="29"/>
    </row>
    <row r="2659" spans="1:16" ht="6" customHeight="1" x14ac:dyDescent="0.25">
      <c r="A2659" s="4">
        <v>97072</v>
      </c>
      <c r="B2659" s="5" t="s">
        <v>8</v>
      </c>
      <c r="C2659" s="5" t="s">
        <v>5389</v>
      </c>
      <c r="D2659" s="5" t="str">
        <f t="shared" si="41"/>
        <v>005.405.041-30m</v>
      </c>
      <c r="E2659" s="5" t="s">
        <v>5390</v>
      </c>
      <c r="F2659" s="26" t="s">
        <v>11</v>
      </c>
      <c r="G2659" s="27"/>
      <c r="H2659" s="8">
        <v>6360.74</v>
      </c>
      <c r="I2659" s="28"/>
      <c r="J2659" s="29"/>
      <c r="K2659" s="28"/>
      <c r="L2659" s="30"/>
      <c r="M2659" s="30"/>
      <c r="N2659" s="29"/>
      <c r="O2659" s="28"/>
      <c r="P2659" s="29"/>
    </row>
    <row r="2660" spans="1:16" ht="6" customHeight="1" x14ac:dyDescent="0.25">
      <c r="A2660" s="4">
        <v>97073</v>
      </c>
      <c r="B2660" s="5" t="s">
        <v>8</v>
      </c>
      <c r="C2660" s="5" t="s">
        <v>5391</v>
      </c>
      <c r="D2660" s="5" t="str">
        <f t="shared" si="41"/>
        <v>005.209.871-01m</v>
      </c>
      <c r="E2660" s="5" t="s">
        <v>5392</v>
      </c>
      <c r="F2660" s="26" t="s">
        <v>11</v>
      </c>
      <c r="G2660" s="27"/>
      <c r="H2660" s="8">
        <v>15811.68</v>
      </c>
      <c r="I2660" s="28"/>
      <c r="J2660" s="29"/>
      <c r="K2660" s="28"/>
      <c r="L2660" s="30"/>
      <c r="M2660" s="30"/>
      <c r="N2660" s="29"/>
      <c r="O2660" s="28"/>
      <c r="P2660" s="29"/>
    </row>
    <row r="2661" spans="1:16" ht="6" customHeight="1" x14ac:dyDescent="0.25">
      <c r="A2661" s="4">
        <v>97077</v>
      </c>
      <c r="B2661" s="5" t="s">
        <v>8</v>
      </c>
      <c r="C2661" s="5" t="s">
        <v>5393</v>
      </c>
      <c r="D2661" s="5" t="str">
        <f t="shared" si="41"/>
        <v>226.549.255-87m</v>
      </c>
      <c r="E2661" s="5" t="s">
        <v>5394</v>
      </c>
      <c r="F2661" s="26" t="s">
        <v>11</v>
      </c>
      <c r="G2661" s="27"/>
      <c r="H2661" s="8">
        <v>2187.4499999999998</v>
      </c>
      <c r="I2661" s="28"/>
      <c r="J2661" s="29"/>
      <c r="K2661" s="28"/>
      <c r="L2661" s="30"/>
      <c r="M2661" s="30"/>
      <c r="N2661" s="29"/>
      <c r="O2661" s="28"/>
      <c r="P2661" s="29"/>
    </row>
    <row r="2662" spans="1:16" ht="6" customHeight="1" x14ac:dyDescent="0.25">
      <c r="A2662" s="4">
        <v>97078</v>
      </c>
      <c r="B2662" s="5" t="s">
        <v>8</v>
      </c>
      <c r="C2662" s="5" t="s">
        <v>5395</v>
      </c>
      <c r="D2662" s="5" t="str">
        <f t="shared" si="41"/>
        <v>056.146.679-38m</v>
      </c>
      <c r="E2662" s="5" t="s">
        <v>5396</v>
      </c>
      <c r="F2662" s="26" t="s">
        <v>11</v>
      </c>
      <c r="G2662" s="27"/>
      <c r="H2662" s="8">
        <v>1998.18</v>
      </c>
      <c r="I2662" s="28"/>
      <c r="J2662" s="29"/>
      <c r="K2662" s="28"/>
      <c r="L2662" s="30"/>
      <c r="M2662" s="30"/>
      <c r="N2662" s="29"/>
      <c r="O2662" s="28"/>
      <c r="P2662" s="29"/>
    </row>
    <row r="2663" spans="1:16" ht="6" customHeight="1" x14ac:dyDescent="0.25">
      <c r="A2663" s="4">
        <v>67195</v>
      </c>
      <c r="B2663" s="5" t="s">
        <v>8</v>
      </c>
      <c r="C2663" s="5" t="s">
        <v>5397</v>
      </c>
      <c r="D2663" s="5" t="str">
        <f t="shared" si="41"/>
        <v>019.731.224-13m</v>
      </c>
      <c r="E2663" s="5" t="s">
        <v>5398</v>
      </c>
      <c r="F2663" s="26" t="s">
        <v>11</v>
      </c>
      <c r="G2663" s="27"/>
      <c r="H2663" s="8">
        <v>11589.49</v>
      </c>
      <c r="I2663" s="28"/>
      <c r="J2663" s="29"/>
      <c r="K2663" s="28"/>
      <c r="L2663" s="30"/>
      <c r="M2663" s="30"/>
      <c r="N2663" s="29"/>
      <c r="O2663" s="28"/>
      <c r="P2663" s="29"/>
    </row>
    <row r="2664" spans="1:16" ht="6" customHeight="1" x14ac:dyDescent="0.25">
      <c r="A2664" s="4">
        <v>97079</v>
      </c>
      <c r="B2664" s="5" t="s">
        <v>8</v>
      </c>
      <c r="C2664" s="5" t="s">
        <v>5399</v>
      </c>
      <c r="D2664" s="5" t="str">
        <f t="shared" si="41"/>
        <v>153.565.928-92m</v>
      </c>
      <c r="E2664" s="5" t="s">
        <v>5400</v>
      </c>
      <c r="F2664" s="26" t="s">
        <v>11</v>
      </c>
      <c r="G2664" s="27"/>
      <c r="H2664" s="8">
        <v>1504.03</v>
      </c>
      <c r="I2664" s="28"/>
      <c r="J2664" s="29"/>
      <c r="K2664" s="28"/>
      <c r="L2664" s="30"/>
      <c r="M2664" s="30"/>
      <c r="N2664" s="29"/>
      <c r="O2664" s="28"/>
      <c r="P2664" s="29"/>
    </row>
    <row r="2665" spans="1:16" ht="6" customHeight="1" x14ac:dyDescent="0.25">
      <c r="A2665" s="4">
        <v>97080</v>
      </c>
      <c r="B2665" s="5" t="s">
        <v>8</v>
      </c>
      <c r="C2665" s="5" t="s">
        <v>5401</v>
      </c>
      <c r="D2665" s="5" t="str">
        <f t="shared" si="41"/>
        <v>731.661.899-04m</v>
      </c>
      <c r="E2665" s="5" t="s">
        <v>5402</v>
      </c>
      <c r="F2665" s="26" t="s">
        <v>11</v>
      </c>
      <c r="G2665" s="27"/>
      <c r="H2665" s="7">
        <v>389.11</v>
      </c>
      <c r="I2665" s="28"/>
      <c r="J2665" s="29"/>
      <c r="K2665" s="28"/>
      <c r="L2665" s="30"/>
      <c r="M2665" s="30"/>
      <c r="N2665" s="29"/>
      <c r="O2665" s="28"/>
      <c r="P2665" s="29"/>
    </row>
    <row r="2666" spans="1:16" ht="6" customHeight="1" x14ac:dyDescent="0.25">
      <c r="A2666" s="4">
        <v>101235</v>
      </c>
      <c r="B2666" s="5" t="s">
        <v>22</v>
      </c>
      <c r="C2666" s="5" t="s">
        <v>5403</v>
      </c>
      <c r="D2666" s="5" t="str">
        <f t="shared" si="41"/>
        <v>974.949.841-00m</v>
      </c>
      <c r="E2666" s="5" t="s">
        <v>5404</v>
      </c>
      <c r="F2666" s="26" t="s">
        <v>11</v>
      </c>
      <c r="G2666" s="27"/>
      <c r="H2666" s="8">
        <v>2060.09</v>
      </c>
      <c r="I2666" s="28"/>
      <c r="J2666" s="29"/>
      <c r="K2666" s="28"/>
      <c r="L2666" s="30"/>
      <c r="M2666" s="30"/>
      <c r="N2666" s="29"/>
      <c r="O2666" s="28"/>
      <c r="P2666" s="29"/>
    </row>
    <row r="2667" spans="1:16" ht="6" customHeight="1" x14ac:dyDescent="0.25">
      <c r="A2667" s="4">
        <v>97082</v>
      </c>
      <c r="B2667" s="5" t="s">
        <v>8</v>
      </c>
      <c r="C2667" s="5" t="s">
        <v>5405</v>
      </c>
      <c r="D2667" s="5" t="str">
        <f t="shared" si="41"/>
        <v>040.020.229-86m</v>
      </c>
      <c r="E2667" s="5" t="s">
        <v>5406</v>
      </c>
      <c r="F2667" s="26" t="s">
        <v>11</v>
      </c>
      <c r="G2667" s="27"/>
      <c r="H2667" s="8">
        <v>6444.02</v>
      </c>
      <c r="I2667" s="28"/>
      <c r="J2667" s="29"/>
      <c r="K2667" s="28"/>
      <c r="L2667" s="30"/>
      <c r="M2667" s="30"/>
      <c r="N2667" s="29"/>
      <c r="O2667" s="28"/>
      <c r="P2667" s="29"/>
    </row>
    <row r="2668" spans="1:16" ht="6" customHeight="1" x14ac:dyDescent="0.25">
      <c r="A2668" s="4">
        <v>54362</v>
      </c>
      <c r="B2668" s="5" t="s">
        <v>8</v>
      </c>
      <c r="C2668" s="5" t="s">
        <v>5407</v>
      </c>
      <c r="D2668" s="5" t="str">
        <f t="shared" si="41"/>
        <v>04.732.762/0001-33m</v>
      </c>
      <c r="E2668" s="5" t="s">
        <v>5408</v>
      </c>
      <c r="F2668" s="26" t="s">
        <v>11</v>
      </c>
      <c r="G2668" s="27"/>
      <c r="H2668" s="8">
        <v>1000</v>
      </c>
      <c r="I2668" s="28"/>
      <c r="J2668" s="29"/>
      <c r="K2668" s="28"/>
      <c r="L2668" s="30"/>
      <c r="M2668" s="30"/>
      <c r="N2668" s="29"/>
      <c r="O2668" s="28"/>
      <c r="P2668" s="29"/>
    </row>
    <row r="2669" spans="1:16" ht="6" customHeight="1" x14ac:dyDescent="0.25">
      <c r="A2669" s="4">
        <v>97083</v>
      </c>
      <c r="B2669" s="5" t="s">
        <v>8</v>
      </c>
      <c r="C2669" s="5" t="s">
        <v>5409</v>
      </c>
      <c r="D2669" s="5" t="str">
        <f t="shared" si="41"/>
        <v>320.016.147-72m</v>
      </c>
      <c r="E2669" s="5" t="s">
        <v>5410</v>
      </c>
      <c r="F2669" s="26" t="s">
        <v>11</v>
      </c>
      <c r="G2669" s="27"/>
      <c r="H2669" s="8">
        <v>2040</v>
      </c>
      <c r="I2669" s="28"/>
      <c r="J2669" s="29"/>
      <c r="K2669" s="28"/>
      <c r="L2669" s="30"/>
      <c r="M2669" s="30"/>
      <c r="N2669" s="29"/>
      <c r="O2669" s="28"/>
      <c r="P2669" s="29"/>
    </row>
    <row r="2670" spans="1:16" ht="6" customHeight="1" x14ac:dyDescent="0.25">
      <c r="A2670" s="4">
        <v>54363</v>
      </c>
      <c r="B2670" s="5" t="s">
        <v>8</v>
      </c>
      <c r="C2670" s="5" t="s">
        <v>5411</v>
      </c>
      <c r="D2670" s="5" t="str">
        <f t="shared" si="41"/>
        <v>72.145.931/0001-99m</v>
      </c>
      <c r="E2670" s="5" t="s">
        <v>5412</v>
      </c>
      <c r="F2670" s="26" t="s">
        <v>11</v>
      </c>
      <c r="G2670" s="27"/>
      <c r="H2670" s="8">
        <v>31580.49</v>
      </c>
      <c r="I2670" s="28"/>
      <c r="J2670" s="29"/>
      <c r="K2670" s="28"/>
      <c r="L2670" s="30"/>
      <c r="M2670" s="30"/>
      <c r="N2670" s="29"/>
      <c r="O2670" s="28"/>
      <c r="P2670" s="29"/>
    </row>
    <row r="2671" spans="1:16" ht="6" customHeight="1" x14ac:dyDescent="0.25">
      <c r="A2671" s="4">
        <v>97085</v>
      </c>
      <c r="B2671" s="5" t="s">
        <v>8</v>
      </c>
      <c r="C2671" s="5" t="s">
        <v>5413</v>
      </c>
      <c r="D2671" s="5" t="str">
        <f t="shared" si="41"/>
        <v>07.526.250/0001-09m</v>
      </c>
      <c r="E2671" s="5" t="s">
        <v>5414</v>
      </c>
      <c r="F2671" s="26" t="s">
        <v>11</v>
      </c>
      <c r="G2671" s="27"/>
      <c r="H2671" s="8">
        <v>8050</v>
      </c>
      <c r="I2671" s="28"/>
      <c r="J2671" s="29"/>
      <c r="K2671" s="28"/>
      <c r="L2671" s="30"/>
      <c r="M2671" s="30"/>
      <c r="N2671" s="29"/>
      <c r="O2671" s="28"/>
      <c r="P2671" s="29"/>
    </row>
    <row r="2672" spans="1:16" ht="6" customHeight="1" x14ac:dyDescent="0.25">
      <c r="A2672" s="4">
        <v>97087</v>
      </c>
      <c r="B2672" s="5" t="s">
        <v>8</v>
      </c>
      <c r="C2672" s="5" t="s">
        <v>5415</v>
      </c>
      <c r="D2672" s="5" t="str">
        <f t="shared" si="41"/>
        <v>805.753.746-91m</v>
      </c>
      <c r="E2672" s="5" t="s">
        <v>5416</v>
      </c>
      <c r="F2672" s="26" t="s">
        <v>11</v>
      </c>
      <c r="G2672" s="27"/>
      <c r="H2672" s="8">
        <v>4380.72</v>
      </c>
      <c r="I2672" s="28"/>
      <c r="J2672" s="29"/>
      <c r="K2672" s="28"/>
      <c r="L2672" s="30"/>
      <c r="M2672" s="30"/>
      <c r="N2672" s="29"/>
      <c r="O2672" s="28"/>
      <c r="P2672" s="29"/>
    </row>
    <row r="2673" spans="1:16" ht="6" customHeight="1" x14ac:dyDescent="0.25">
      <c r="A2673" s="4">
        <v>54368</v>
      </c>
      <c r="B2673" s="5" t="s">
        <v>8</v>
      </c>
      <c r="C2673" s="5" t="s">
        <v>5417</v>
      </c>
      <c r="D2673" s="5" t="str">
        <f t="shared" si="41"/>
        <v>447.334.374-04m</v>
      </c>
      <c r="E2673" s="5" t="s">
        <v>5418</v>
      </c>
      <c r="F2673" s="26" t="s">
        <v>11</v>
      </c>
      <c r="G2673" s="27"/>
      <c r="H2673" s="8">
        <v>15182.19</v>
      </c>
      <c r="I2673" s="28"/>
      <c r="J2673" s="29"/>
      <c r="K2673" s="28"/>
      <c r="L2673" s="30"/>
      <c r="M2673" s="30"/>
      <c r="N2673" s="29"/>
      <c r="O2673" s="28"/>
      <c r="P2673" s="29"/>
    </row>
    <row r="2674" spans="1:16" ht="6" customHeight="1" x14ac:dyDescent="0.25">
      <c r="A2674" s="4">
        <v>67196</v>
      </c>
      <c r="B2674" s="5" t="s">
        <v>8</v>
      </c>
      <c r="C2674" s="5" t="s">
        <v>5419</v>
      </c>
      <c r="D2674" s="5" t="str">
        <f t="shared" si="41"/>
        <v>454.159.516-87m</v>
      </c>
      <c r="E2674" s="5" t="s">
        <v>5420</v>
      </c>
      <c r="F2674" s="26" t="s">
        <v>11</v>
      </c>
      <c r="G2674" s="27"/>
      <c r="H2674" s="7">
        <v>900</v>
      </c>
      <c r="I2674" s="28"/>
      <c r="J2674" s="29"/>
      <c r="K2674" s="28"/>
      <c r="L2674" s="30"/>
      <c r="M2674" s="30"/>
      <c r="N2674" s="29"/>
      <c r="O2674" s="28"/>
      <c r="P2674" s="29"/>
    </row>
    <row r="2675" spans="1:16" ht="6" customHeight="1" x14ac:dyDescent="0.25">
      <c r="A2675" s="4">
        <v>97095</v>
      </c>
      <c r="B2675" s="5" t="s">
        <v>8</v>
      </c>
      <c r="C2675" s="5" t="s">
        <v>5421</v>
      </c>
      <c r="D2675" s="5" t="str">
        <f t="shared" si="41"/>
        <v>884.947.727-91m</v>
      </c>
      <c r="E2675" s="5" t="s">
        <v>5422</v>
      </c>
      <c r="F2675" s="26" t="s">
        <v>11</v>
      </c>
      <c r="G2675" s="27"/>
      <c r="H2675" s="8">
        <v>1002</v>
      </c>
      <c r="I2675" s="28"/>
      <c r="J2675" s="29"/>
      <c r="K2675" s="28"/>
      <c r="L2675" s="30"/>
      <c r="M2675" s="30"/>
      <c r="N2675" s="29"/>
      <c r="O2675" s="28"/>
      <c r="P2675" s="29"/>
    </row>
    <row r="2676" spans="1:16" ht="6" customHeight="1" x14ac:dyDescent="0.25">
      <c r="A2676" s="4">
        <v>99775</v>
      </c>
      <c r="B2676" s="5" t="s">
        <v>8</v>
      </c>
      <c r="C2676" s="5" t="s">
        <v>5423</v>
      </c>
      <c r="D2676" s="5" t="str">
        <f t="shared" si="41"/>
        <v>000.000.997-75m</v>
      </c>
      <c r="E2676" s="5" t="s">
        <v>5424</v>
      </c>
      <c r="F2676" s="28"/>
      <c r="G2676" s="30"/>
      <c r="H2676" s="29"/>
      <c r="I2676" s="6" t="s">
        <v>958</v>
      </c>
      <c r="J2676" s="8">
        <v>120322.03</v>
      </c>
      <c r="K2676" s="28"/>
      <c r="L2676" s="30"/>
      <c r="M2676" s="30"/>
      <c r="N2676" s="29"/>
      <c r="O2676" s="28"/>
      <c r="P2676" s="29"/>
    </row>
    <row r="2677" spans="1:16" ht="6" customHeight="1" x14ac:dyDescent="0.25">
      <c r="A2677" s="4">
        <v>97099</v>
      </c>
      <c r="B2677" s="5" t="s">
        <v>8</v>
      </c>
      <c r="C2677" s="5" t="s">
        <v>5425</v>
      </c>
      <c r="D2677" s="5" t="str">
        <f t="shared" si="41"/>
        <v>534.411.259-91m</v>
      </c>
      <c r="E2677" s="5" t="s">
        <v>5426</v>
      </c>
      <c r="F2677" s="26" t="s">
        <v>11</v>
      </c>
      <c r="G2677" s="27"/>
      <c r="H2677" s="8">
        <v>13892.98</v>
      </c>
      <c r="I2677" s="28"/>
      <c r="J2677" s="29"/>
      <c r="K2677" s="28"/>
      <c r="L2677" s="30"/>
      <c r="M2677" s="30"/>
      <c r="N2677" s="29"/>
      <c r="O2677" s="28"/>
      <c r="P2677" s="29"/>
    </row>
    <row r="2678" spans="1:16" ht="6" customHeight="1" x14ac:dyDescent="0.25">
      <c r="A2678" s="9" t="s">
        <v>5427</v>
      </c>
      <c r="B2678" s="5" t="s">
        <v>8</v>
      </c>
      <c r="C2678" s="5" t="s">
        <v>5428</v>
      </c>
      <c r="D2678" s="5" t="str">
        <f t="shared" si="41"/>
        <v>44d2m</v>
      </c>
      <c r="E2678" s="5" t="s">
        <v>5427</v>
      </c>
      <c r="F2678" s="28"/>
      <c r="G2678" s="30"/>
      <c r="H2678" s="29"/>
      <c r="I2678" s="6" t="s">
        <v>958</v>
      </c>
      <c r="J2678" s="8">
        <v>7655729.1699999999</v>
      </c>
      <c r="K2678" s="26" t="s">
        <v>39</v>
      </c>
      <c r="L2678" s="27"/>
      <c r="M2678" s="34">
        <v>149920621.72</v>
      </c>
      <c r="N2678" s="35"/>
      <c r="O2678" s="28"/>
      <c r="P2678" s="29"/>
    </row>
    <row r="2679" spans="1:16" ht="6" customHeight="1" x14ac:dyDescent="0.25">
      <c r="A2679" s="4">
        <v>97101</v>
      </c>
      <c r="B2679" s="5" t="s">
        <v>8</v>
      </c>
      <c r="C2679" s="5" t="s">
        <v>5429</v>
      </c>
      <c r="D2679" s="5" t="str">
        <f t="shared" si="41"/>
        <v>10.770.773/0001-00m</v>
      </c>
      <c r="E2679" s="5" t="s">
        <v>5430</v>
      </c>
      <c r="F2679" s="26" t="s">
        <v>11</v>
      </c>
      <c r="G2679" s="27"/>
      <c r="H2679" s="8">
        <v>3087.57</v>
      </c>
      <c r="I2679" s="28"/>
      <c r="J2679" s="29"/>
      <c r="K2679" s="28"/>
      <c r="L2679" s="30"/>
      <c r="M2679" s="30"/>
      <c r="N2679" s="29"/>
      <c r="O2679" s="28"/>
      <c r="P2679" s="29"/>
    </row>
    <row r="2680" spans="1:16" ht="6" customHeight="1" x14ac:dyDescent="0.25">
      <c r="A2680" s="4">
        <v>60932</v>
      </c>
      <c r="B2680" s="5" t="s">
        <v>135</v>
      </c>
      <c r="C2680" s="5" t="s">
        <v>5431</v>
      </c>
      <c r="D2680" s="5" t="str">
        <f t="shared" si="41"/>
        <v>12.385.624/0001-53m</v>
      </c>
      <c r="E2680" s="5" t="s">
        <v>5432</v>
      </c>
      <c r="F2680" s="26" t="s">
        <v>11</v>
      </c>
      <c r="G2680" s="27"/>
      <c r="H2680" s="8">
        <v>26822.54</v>
      </c>
      <c r="I2680" s="28"/>
      <c r="J2680" s="29"/>
      <c r="K2680" s="28"/>
      <c r="L2680" s="30"/>
      <c r="M2680" s="30"/>
      <c r="N2680" s="29"/>
      <c r="O2680" s="28"/>
      <c r="P2680" s="29"/>
    </row>
    <row r="2681" spans="1:16" ht="6" customHeight="1" x14ac:dyDescent="0.25">
      <c r="A2681" s="4">
        <v>97103</v>
      </c>
      <c r="B2681" s="5" t="s">
        <v>8</v>
      </c>
      <c r="C2681" s="5" t="s">
        <v>5433</v>
      </c>
      <c r="D2681" s="5" t="str">
        <f t="shared" si="41"/>
        <v>77.409.449/0001-32m</v>
      </c>
      <c r="E2681" s="5" t="s">
        <v>5434</v>
      </c>
      <c r="F2681" s="26" t="s">
        <v>11</v>
      </c>
      <c r="G2681" s="27"/>
      <c r="H2681" s="7">
        <v>259.02999999999997</v>
      </c>
      <c r="I2681" s="28"/>
      <c r="J2681" s="29"/>
      <c r="K2681" s="28"/>
      <c r="L2681" s="30"/>
      <c r="M2681" s="30"/>
      <c r="N2681" s="29"/>
      <c r="O2681" s="28"/>
      <c r="P2681" s="29"/>
    </row>
    <row r="2682" spans="1:16" ht="6" customHeight="1" x14ac:dyDescent="0.25">
      <c r="A2682" s="4">
        <v>52153</v>
      </c>
      <c r="B2682" s="5" t="s">
        <v>8</v>
      </c>
      <c r="C2682" s="5" t="s">
        <v>5435</v>
      </c>
      <c r="D2682" s="5" t="str">
        <f t="shared" si="41"/>
        <v>12.620.772/0001-05m</v>
      </c>
      <c r="E2682" s="5" t="s">
        <v>5436</v>
      </c>
      <c r="F2682" s="26" t="s">
        <v>11</v>
      </c>
      <c r="G2682" s="27"/>
      <c r="H2682" s="8">
        <v>75500</v>
      </c>
      <c r="I2682" s="28"/>
      <c r="J2682" s="29"/>
      <c r="K2682" s="28"/>
      <c r="L2682" s="30"/>
      <c r="M2682" s="30"/>
      <c r="N2682" s="29"/>
      <c r="O2682" s="28"/>
      <c r="P2682" s="29"/>
    </row>
    <row r="2683" spans="1:16" ht="6" customHeight="1" x14ac:dyDescent="0.25">
      <c r="A2683" s="4">
        <v>97107</v>
      </c>
      <c r="B2683" s="5" t="s">
        <v>8</v>
      </c>
      <c r="C2683" s="5" t="s">
        <v>5437</v>
      </c>
      <c r="D2683" s="5" t="str">
        <f t="shared" si="41"/>
        <v>047.756.119-50m</v>
      </c>
      <c r="E2683" s="5" t="s">
        <v>5438</v>
      </c>
      <c r="F2683" s="26" t="s">
        <v>11</v>
      </c>
      <c r="G2683" s="27"/>
      <c r="H2683" s="8">
        <v>2022</v>
      </c>
      <c r="I2683" s="28"/>
      <c r="J2683" s="29"/>
      <c r="K2683" s="28"/>
      <c r="L2683" s="30"/>
      <c r="M2683" s="30"/>
      <c r="N2683" s="29"/>
      <c r="O2683" s="28"/>
      <c r="P2683" s="29"/>
    </row>
    <row r="2684" spans="1:16" ht="6" customHeight="1" x14ac:dyDescent="0.25">
      <c r="A2684" s="4">
        <v>67199</v>
      </c>
      <c r="B2684" s="5" t="s">
        <v>135</v>
      </c>
      <c r="C2684" s="5" t="s">
        <v>5439</v>
      </c>
      <c r="D2684" s="5" t="str">
        <f t="shared" si="41"/>
        <v>05.914.273/0001-65m</v>
      </c>
      <c r="E2684" s="5" t="s">
        <v>5440</v>
      </c>
      <c r="F2684" s="26" t="s">
        <v>11</v>
      </c>
      <c r="G2684" s="27"/>
      <c r="H2684" s="7">
        <v>537</v>
      </c>
      <c r="I2684" s="28"/>
      <c r="J2684" s="29"/>
      <c r="K2684" s="28"/>
      <c r="L2684" s="30"/>
      <c r="M2684" s="30"/>
      <c r="N2684" s="29"/>
      <c r="O2684" s="28"/>
      <c r="P2684" s="29"/>
    </row>
    <row r="2685" spans="1:16" ht="6" customHeight="1" x14ac:dyDescent="0.25">
      <c r="A2685" s="4">
        <v>54385</v>
      </c>
      <c r="B2685" s="5" t="s">
        <v>8</v>
      </c>
      <c r="C2685" s="5" t="s">
        <v>5441</v>
      </c>
      <c r="D2685" s="5" t="str">
        <f t="shared" si="41"/>
        <v>090.609.996-06m</v>
      </c>
      <c r="E2685" s="5" t="s">
        <v>5442</v>
      </c>
      <c r="F2685" s="26" t="s">
        <v>11</v>
      </c>
      <c r="G2685" s="27"/>
      <c r="H2685" s="8">
        <v>8240</v>
      </c>
      <c r="I2685" s="28"/>
      <c r="J2685" s="29"/>
      <c r="K2685" s="28"/>
      <c r="L2685" s="30"/>
      <c r="M2685" s="30"/>
      <c r="N2685" s="29"/>
      <c r="O2685" s="28"/>
      <c r="P2685" s="29"/>
    </row>
    <row r="2686" spans="1:16" ht="6" customHeight="1" x14ac:dyDescent="0.25">
      <c r="A2686" s="4">
        <v>97108</v>
      </c>
      <c r="B2686" s="5" t="s">
        <v>8</v>
      </c>
      <c r="C2686" s="5" t="s">
        <v>5443</v>
      </c>
      <c r="D2686" s="5" t="str">
        <f t="shared" si="41"/>
        <v>936.689.455-00m</v>
      </c>
      <c r="E2686" s="5" t="s">
        <v>5444</v>
      </c>
      <c r="F2686" s="26" t="s">
        <v>11</v>
      </c>
      <c r="G2686" s="27"/>
      <c r="H2686" s="8">
        <v>1047.3499999999999</v>
      </c>
      <c r="I2686" s="28"/>
      <c r="J2686" s="29"/>
      <c r="K2686" s="28"/>
      <c r="L2686" s="30"/>
      <c r="M2686" s="30"/>
      <c r="N2686" s="29"/>
      <c r="O2686" s="28"/>
      <c r="P2686" s="29"/>
    </row>
    <row r="2687" spans="1:16" ht="6" customHeight="1" x14ac:dyDescent="0.25">
      <c r="A2687" s="4">
        <v>97109</v>
      </c>
      <c r="B2687" s="5" t="s">
        <v>8</v>
      </c>
      <c r="C2687" s="5" t="s">
        <v>5445</v>
      </c>
      <c r="D2687" s="5" t="str">
        <f t="shared" si="41"/>
        <v>108.503.407-05m</v>
      </c>
      <c r="E2687" s="5" t="s">
        <v>5446</v>
      </c>
      <c r="F2687" s="26" t="s">
        <v>11</v>
      </c>
      <c r="G2687" s="27"/>
      <c r="H2687" s="8">
        <v>2116.6799999999998</v>
      </c>
      <c r="I2687" s="28"/>
      <c r="J2687" s="29"/>
      <c r="K2687" s="28"/>
      <c r="L2687" s="30"/>
      <c r="M2687" s="30"/>
      <c r="N2687" s="29"/>
      <c r="O2687" s="28"/>
      <c r="P2687" s="29"/>
    </row>
    <row r="2688" spans="1:16" ht="6" customHeight="1" x14ac:dyDescent="0.25">
      <c r="A2688" s="4">
        <v>97110</v>
      </c>
      <c r="B2688" s="5" t="s">
        <v>8</v>
      </c>
      <c r="C2688" s="5" t="s">
        <v>5447</v>
      </c>
      <c r="D2688" s="5" t="str">
        <f t="shared" si="41"/>
        <v>068.947.096-70m</v>
      </c>
      <c r="E2688" s="5" t="s">
        <v>5448</v>
      </c>
      <c r="F2688" s="26" t="s">
        <v>11</v>
      </c>
      <c r="G2688" s="27"/>
      <c r="H2688" s="8">
        <v>5050</v>
      </c>
      <c r="I2688" s="28"/>
      <c r="J2688" s="29"/>
      <c r="K2688" s="28"/>
      <c r="L2688" s="30"/>
      <c r="M2688" s="30"/>
      <c r="N2688" s="29"/>
      <c r="O2688" s="28"/>
      <c r="P2688" s="29"/>
    </row>
    <row r="2689" spans="1:16" ht="6" customHeight="1" x14ac:dyDescent="0.25">
      <c r="A2689" s="4">
        <v>97111</v>
      </c>
      <c r="B2689" s="5" t="s">
        <v>8</v>
      </c>
      <c r="C2689" s="5" t="s">
        <v>5449</v>
      </c>
      <c r="D2689" s="5" t="str">
        <f t="shared" si="41"/>
        <v>092.527.059-88m</v>
      </c>
      <c r="E2689" s="5" t="s">
        <v>5450</v>
      </c>
      <c r="F2689" s="26" t="s">
        <v>11</v>
      </c>
      <c r="G2689" s="27"/>
      <c r="H2689" s="8">
        <v>6396.25</v>
      </c>
      <c r="I2689" s="28"/>
      <c r="J2689" s="29"/>
      <c r="K2689" s="28"/>
      <c r="L2689" s="30"/>
      <c r="M2689" s="30"/>
      <c r="N2689" s="29"/>
      <c r="O2689" s="28"/>
      <c r="P2689" s="29"/>
    </row>
    <row r="2690" spans="1:16" ht="6" customHeight="1" x14ac:dyDescent="0.25">
      <c r="A2690" s="4">
        <v>97112</v>
      </c>
      <c r="B2690" s="5" t="s">
        <v>135</v>
      </c>
      <c r="C2690" s="5" t="s">
        <v>5451</v>
      </c>
      <c r="D2690" s="5" t="str">
        <f t="shared" si="41"/>
        <v>00.330.496/0001-61m</v>
      </c>
      <c r="E2690" s="5" t="s">
        <v>5452</v>
      </c>
      <c r="F2690" s="26" t="s">
        <v>11</v>
      </c>
      <c r="G2690" s="27"/>
      <c r="H2690" s="8">
        <v>8638</v>
      </c>
      <c r="I2690" s="28"/>
      <c r="J2690" s="29"/>
      <c r="K2690" s="28"/>
      <c r="L2690" s="30"/>
      <c r="M2690" s="30"/>
      <c r="N2690" s="29"/>
      <c r="O2690" s="28"/>
      <c r="P2690" s="29"/>
    </row>
    <row r="2691" spans="1:16" ht="6" customHeight="1" x14ac:dyDescent="0.25">
      <c r="A2691" s="4">
        <v>101236</v>
      </c>
      <c r="B2691" s="5" t="s">
        <v>22</v>
      </c>
      <c r="C2691" s="5" t="s">
        <v>5453</v>
      </c>
      <c r="D2691" s="5" t="str">
        <f t="shared" ref="D2691:D2754" si="42">E2691&amp;"m"</f>
        <v>054.447.239-05m</v>
      </c>
      <c r="E2691" s="5" t="s">
        <v>5454</v>
      </c>
      <c r="F2691" s="26" t="s">
        <v>11</v>
      </c>
      <c r="G2691" s="27"/>
      <c r="H2691" s="8">
        <v>3268.87</v>
      </c>
      <c r="I2691" s="28"/>
      <c r="J2691" s="29"/>
      <c r="K2691" s="28"/>
      <c r="L2691" s="30"/>
      <c r="M2691" s="30"/>
      <c r="N2691" s="29"/>
      <c r="O2691" s="28"/>
      <c r="P2691" s="29"/>
    </row>
    <row r="2692" spans="1:16" ht="6" customHeight="1" x14ac:dyDescent="0.25">
      <c r="A2692" s="4">
        <v>97113</v>
      </c>
      <c r="B2692" s="5" t="s">
        <v>8</v>
      </c>
      <c r="C2692" s="5" t="s">
        <v>5455</v>
      </c>
      <c r="D2692" s="5" t="str">
        <f t="shared" si="42"/>
        <v>003.021.355-02m</v>
      </c>
      <c r="E2692" s="5" t="s">
        <v>5456</v>
      </c>
      <c r="F2692" s="26" t="s">
        <v>11</v>
      </c>
      <c r="G2692" s="27"/>
      <c r="H2692" s="8">
        <v>11072.54</v>
      </c>
      <c r="I2692" s="28"/>
      <c r="J2692" s="29"/>
      <c r="K2692" s="28"/>
      <c r="L2692" s="30"/>
      <c r="M2692" s="30"/>
      <c r="N2692" s="29"/>
      <c r="O2692" s="28"/>
      <c r="P2692" s="29"/>
    </row>
    <row r="2693" spans="1:16" ht="6" customHeight="1" x14ac:dyDescent="0.25">
      <c r="A2693" s="4">
        <v>101237</v>
      </c>
      <c r="B2693" s="5" t="s">
        <v>8</v>
      </c>
      <c r="C2693" s="5" t="s">
        <v>5457</v>
      </c>
      <c r="D2693" s="5" t="str">
        <f t="shared" si="42"/>
        <v>161.810.500-00m</v>
      </c>
      <c r="E2693" s="5" t="s">
        <v>5458</v>
      </c>
      <c r="F2693" s="26" t="s">
        <v>11</v>
      </c>
      <c r="G2693" s="27"/>
      <c r="H2693" s="8">
        <v>11248.43</v>
      </c>
      <c r="I2693" s="28"/>
      <c r="J2693" s="29"/>
      <c r="K2693" s="28"/>
      <c r="L2693" s="30"/>
      <c r="M2693" s="30"/>
      <c r="N2693" s="29"/>
      <c r="O2693" s="28"/>
      <c r="P2693" s="29"/>
    </row>
    <row r="2694" spans="1:16" ht="6" customHeight="1" x14ac:dyDescent="0.25">
      <c r="A2694" s="4">
        <v>97115</v>
      </c>
      <c r="B2694" s="5" t="s">
        <v>8</v>
      </c>
      <c r="C2694" s="5" t="s">
        <v>5459</v>
      </c>
      <c r="D2694" s="5" t="str">
        <f t="shared" si="42"/>
        <v>184.143.119-20m</v>
      </c>
      <c r="E2694" s="5" t="s">
        <v>5460</v>
      </c>
      <c r="F2694" s="26" t="s">
        <v>11</v>
      </c>
      <c r="G2694" s="27"/>
      <c r="H2694" s="8">
        <v>5163.3100000000004</v>
      </c>
      <c r="I2694" s="28"/>
      <c r="J2694" s="29"/>
      <c r="K2694" s="28"/>
      <c r="L2694" s="30"/>
      <c r="M2694" s="30"/>
      <c r="N2694" s="29"/>
      <c r="O2694" s="28"/>
      <c r="P2694" s="29"/>
    </row>
    <row r="2695" spans="1:16" ht="6" customHeight="1" x14ac:dyDescent="0.25">
      <c r="A2695" s="4">
        <v>97117</v>
      </c>
      <c r="B2695" s="5" t="s">
        <v>8</v>
      </c>
      <c r="C2695" s="5" t="s">
        <v>5461</v>
      </c>
      <c r="D2695" s="5" t="str">
        <f t="shared" si="42"/>
        <v>046.176.015-03m</v>
      </c>
      <c r="E2695" s="5" t="s">
        <v>5462</v>
      </c>
      <c r="F2695" s="26" t="s">
        <v>11</v>
      </c>
      <c r="G2695" s="27"/>
      <c r="H2695" s="8">
        <v>3659.83</v>
      </c>
      <c r="I2695" s="28"/>
      <c r="J2695" s="29"/>
      <c r="K2695" s="28"/>
      <c r="L2695" s="30"/>
      <c r="M2695" s="30"/>
      <c r="N2695" s="29"/>
      <c r="O2695" s="28"/>
      <c r="P2695" s="29"/>
    </row>
    <row r="2696" spans="1:16" ht="6" customHeight="1" x14ac:dyDescent="0.25">
      <c r="A2696" s="9" t="s">
        <v>5463</v>
      </c>
      <c r="B2696" s="5" t="s">
        <v>8</v>
      </c>
      <c r="C2696" s="5" t="s">
        <v>5464</v>
      </c>
      <c r="D2696" s="5" t="str">
        <f t="shared" si="42"/>
        <v>CF5X02R9Nm</v>
      </c>
      <c r="E2696" s="5" t="s">
        <v>5465</v>
      </c>
      <c r="F2696" s="28"/>
      <c r="G2696" s="30"/>
      <c r="H2696" s="29"/>
      <c r="I2696" s="28"/>
      <c r="J2696" s="29"/>
      <c r="K2696" s="36" t="s">
        <v>39</v>
      </c>
      <c r="L2696" s="37"/>
      <c r="M2696" s="34">
        <v>41002.75</v>
      </c>
      <c r="N2696" s="35"/>
      <c r="O2696" s="28"/>
      <c r="P2696" s="29"/>
    </row>
    <row r="2697" spans="1:16" ht="6" customHeight="1" x14ac:dyDescent="0.25">
      <c r="A2697" s="4">
        <v>54407</v>
      </c>
      <c r="B2697" s="5" t="s">
        <v>8</v>
      </c>
      <c r="C2697" s="5" t="s">
        <v>5466</v>
      </c>
      <c r="D2697" s="5" t="str">
        <f t="shared" si="42"/>
        <v>131.537.367-07m</v>
      </c>
      <c r="E2697" s="5" t="s">
        <v>5467</v>
      </c>
      <c r="F2697" s="26" t="s">
        <v>11</v>
      </c>
      <c r="G2697" s="27"/>
      <c r="H2697" s="8">
        <v>6940</v>
      </c>
      <c r="I2697" s="28"/>
      <c r="J2697" s="29"/>
      <c r="K2697" s="28"/>
      <c r="L2697" s="30"/>
      <c r="M2697" s="30"/>
      <c r="N2697" s="29"/>
      <c r="O2697" s="28"/>
      <c r="P2697" s="29"/>
    </row>
    <row r="2698" spans="1:16" ht="6" customHeight="1" x14ac:dyDescent="0.25">
      <c r="A2698" s="9" t="s">
        <v>5468</v>
      </c>
      <c r="B2698" s="5" t="s">
        <v>22</v>
      </c>
      <c r="C2698" s="5" t="s">
        <v>5469</v>
      </c>
      <c r="D2698" s="5" t="str">
        <f t="shared" si="42"/>
        <v>CRCMG 108639Om</v>
      </c>
      <c r="E2698" s="5" t="s">
        <v>5470</v>
      </c>
      <c r="F2698" s="26" t="s">
        <v>11</v>
      </c>
      <c r="G2698" s="27"/>
      <c r="H2698" s="8">
        <v>2000</v>
      </c>
      <c r="I2698" s="28"/>
      <c r="J2698" s="29"/>
      <c r="K2698" s="28"/>
      <c r="L2698" s="30"/>
      <c r="M2698" s="30"/>
      <c r="N2698" s="29"/>
      <c r="O2698" s="28"/>
      <c r="P2698" s="29"/>
    </row>
    <row r="2699" spans="1:16" ht="6" customHeight="1" x14ac:dyDescent="0.25">
      <c r="A2699" s="4">
        <v>54412</v>
      </c>
      <c r="B2699" s="5" t="s">
        <v>8</v>
      </c>
      <c r="C2699" s="5" t="s">
        <v>5471</v>
      </c>
      <c r="D2699" s="5" t="str">
        <f t="shared" si="42"/>
        <v>036.411.781-85m</v>
      </c>
      <c r="E2699" s="5" t="s">
        <v>5472</v>
      </c>
      <c r="F2699" s="26" t="s">
        <v>11</v>
      </c>
      <c r="G2699" s="27"/>
      <c r="H2699" s="8">
        <v>5066.28</v>
      </c>
      <c r="I2699" s="28"/>
      <c r="J2699" s="29"/>
      <c r="K2699" s="28"/>
      <c r="L2699" s="30"/>
      <c r="M2699" s="30"/>
      <c r="N2699" s="29"/>
      <c r="O2699" s="28"/>
      <c r="P2699" s="29"/>
    </row>
    <row r="2700" spans="1:16" ht="6" customHeight="1" x14ac:dyDescent="0.25">
      <c r="A2700" s="9" t="s">
        <v>5473</v>
      </c>
      <c r="B2700" s="5" t="s">
        <v>22</v>
      </c>
      <c r="C2700" s="5" t="s">
        <v>5474</v>
      </c>
      <c r="D2700" s="5" t="str">
        <f t="shared" si="42"/>
        <v>052.037.007-45m</v>
      </c>
      <c r="E2700" s="5" t="s">
        <v>5475</v>
      </c>
      <c r="F2700" s="26" t="s">
        <v>11</v>
      </c>
      <c r="G2700" s="27"/>
      <c r="H2700" s="8">
        <v>18410.41</v>
      </c>
      <c r="I2700" s="28"/>
      <c r="J2700" s="29"/>
      <c r="K2700" s="28"/>
      <c r="L2700" s="30"/>
      <c r="M2700" s="30"/>
      <c r="N2700" s="29"/>
      <c r="O2700" s="28"/>
      <c r="P2700" s="29"/>
    </row>
    <row r="2701" spans="1:16" ht="6" customHeight="1" x14ac:dyDescent="0.25">
      <c r="A2701" s="4">
        <v>101238</v>
      </c>
      <c r="B2701" s="5" t="s">
        <v>22</v>
      </c>
      <c r="C2701" s="5" t="s">
        <v>5476</v>
      </c>
      <c r="D2701" s="5" t="str">
        <f t="shared" si="42"/>
        <v>079.744.566-80m</v>
      </c>
      <c r="E2701" s="5" t="s">
        <v>5477</v>
      </c>
      <c r="F2701" s="26" t="s">
        <v>11</v>
      </c>
      <c r="G2701" s="27"/>
      <c r="H2701" s="8">
        <v>2000</v>
      </c>
      <c r="I2701" s="28"/>
      <c r="J2701" s="29"/>
      <c r="K2701" s="28"/>
      <c r="L2701" s="30"/>
      <c r="M2701" s="30"/>
      <c r="N2701" s="29"/>
      <c r="O2701" s="28"/>
      <c r="P2701" s="29"/>
    </row>
    <row r="2702" spans="1:16" ht="6" customHeight="1" x14ac:dyDescent="0.25">
      <c r="A2702" s="4">
        <v>67201</v>
      </c>
      <c r="B2702" s="5" t="s">
        <v>8</v>
      </c>
      <c r="C2702" s="5" t="s">
        <v>5478</v>
      </c>
      <c r="D2702" s="5" t="str">
        <f t="shared" si="42"/>
        <v>117.071.797-78m</v>
      </c>
      <c r="E2702" s="5" t="s">
        <v>5479</v>
      </c>
      <c r="F2702" s="26" t="s">
        <v>11</v>
      </c>
      <c r="G2702" s="27"/>
      <c r="H2702" s="8">
        <v>16565.22</v>
      </c>
      <c r="I2702" s="28"/>
      <c r="J2702" s="29"/>
      <c r="K2702" s="28"/>
      <c r="L2702" s="30"/>
      <c r="M2702" s="30"/>
      <c r="N2702" s="29"/>
      <c r="O2702" s="28"/>
      <c r="P2702" s="29"/>
    </row>
    <row r="2703" spans="1:16" ht="6" customHeight="1" x14ac:dyDescent="0.25">
      <c r="A2703" s="4">
        <v>97123</v>
      </c>
      <c r="B2703" s="5" t="s">
        <v>8</v>
      </c>
      <c r="C2703" s="5" t="s">
        <v>5480</v>
      </c>
      <c r="D2703" s="5" t="str">
        <f t="shared" si="42"/>
        <v>095.860.949-79m</v>
      </c>
      <c r="E2703" s="5" t="s">
        <v>5481</v>
      </c>
      <c r="F2703" s="26" t="s">
        <v>11</v>
      </c>
      <c r="G2703" s="27"/>
      <c r="H2703" s="7">
        <v>119.3</v>
      </c>
      <c r="I2703" s="28"/>
      <c r="J2703" s="29"/>
      <c r="K2703" s="28"/>
      <c r="L2703" s="30"/>
      <c r="M2703" s="30"/>
      <c r="N2703" s="29"/>
      <c r="O2703" s="28"/>
      <c r="P2703" s="29"/>
    </row>
    <row r="2704" spans="1:16" ht="6" customHeight="1" x14ac:dyDescent="0.25">
      <c r="A2704" s="4">
        <v>101239</v>
      </c>
      <c r="B2704" s="5" t="s">
        <v>8</v>
      </c>
      <c r="C2704" s="5" t="s">
        <v>5482</v>
      </c>
      <c r="D2704" s="5" t="str">
        <f t="shared" si="42"/>
        <v>140.655.457-06m</v>
      </c>
      <c r="E2704" s="5" t="s">
        <v>5483</v>
      </c>
      <c r="F2704" s="26" t="s">
        <v>11</v>
      </c>
      <c r="G2704" s="27"/>
      <c r="H2704" s="8">
        <v>4930.16</v>
      </c>
      <c r="I2704" s="28"/>
      <c r="J2704" s="29"/>
      <c r="K2704" s="28"/>
      <c r="L2704" s="30"/>
      <c r="M2704" s="30"/>
      <c r="N2704" s="29"/>
      <c r="O2704" s="28"/>
      <c r="P2704" s="29"/>
    </row>
    <row r="2705" spans="1:16" ht="6" customHeight="1" x14ac:dyDescent="0.25">
      <c r="A2705" s="4">
        <v>101240</v>
      </c>
      <c r="B2705" s="5" t="s">
        <v>22</v>
      </c>
      <c r="C2705" s="5" t="s">
        <v>5484</v>
      </c>
      <c r="D2705" s="5" t="str">
        <f t="shared" si="42"/>
        <v>016.329.367-80m</v>
      </c>
      <c r="E2705" s="5" t="s">
        <v>5485</v>
      </c>
      <c r="F2705" s="26" t="s">
        <v>11</v>
      </c>
      <c r="G2705" s="27"/>
      <c r="H2705" s="8">
        <v>2040</v>
      </c>
      <c r="I2705" s="28"/>
      <c r="J2705" s="29"/>
      <c r="K2705" s="28"/>
      <c r="L2705" s="30"/>
      <c r="M2705" s="30"/>
      <c r="N2705" s="29"/>
      <c r="O2705" s="28"/>
      <c r="P2705" s="29"/>
    </row>
    <row r="2706" spans="1:16" ht="6" customHeight="1" x14ac:dyDescent="0.25">
      <c r="A2706" s="4">
        <v>97125</v>
      </c>
      <c r="B2706" s="5" t="s">
        <v>8</v>
      </c>
      <c r="C2706" s="5" t="s">
        <v>5486</v>
      </c>
      <c r="D2706" s="5" t="str">
        <f t="shared" si="42"/>
        <v>755.358.827-04m</v>
      </c>
      <c r="E2706" s="5" t="s">
        <v>5487</v>
      </c>
      <c r="F2706" s="26" t="s">
        <v>11</v>
      </c>
      <c r="G2706" s="27"/>
      <c r="H2706" s="7">
        <v>293.29000000000002</v>
      </c>
      <c r="I2706" s="28"/>
      <c r="J2706" s="29"/>
      <c r="K2706" s="28"/>
      <c r="L2706" s="30"/>
      <c r="M2706" s="30"/>
      <c r="N2706" s="29"/>
      <c r="O2706" s="28"/>
      <c r="P2706" s="29"/>
    </row>
    <row r="2707" spans="1:16" ht="6" customHeight="1" x14ac:dyDescent="0.25">
      <c r="A2707" s="4">
        <v>67202</v>
      </c>
      <c r="B2707" s="5" t="s">
        <v>8</v>
      </c>
      <c r="C2707" s="5" t="s">
        <v>5488</v>
      </c>
      <c r="D2707" s="5" t="str">
        <f t="shared" si="42"/>
        <v>032.484.800-50m</v>
      </c>
      <c r="E2707" s="5" t="s">
        <v>5489</v>
      </c>
      <c r="F2707" s="26" t="s">
        <v>11</v>
      </c>
      <c r="G2707" s="27"/>
      <c r="H2707" s="8">
        <v>3322.29</v>
      </c>
      <c r="I2707" s="28"/>
      <c r="J2707" s="29"/>
      <c r="K2707" s="28"/>
      <c r="L2707" s="30"/>
      <c r="M2707" s="30"/>
      <c r="N2707" s="29"/>
      <c r="O2707" s="28"/>
      <c r="P2707" s="29"/>
    </row>
    <row r="2708" spans="1:16" ht="6" customHeight="1" x14ac:dyDescent="0.25">
      <c r="A2708" s="4">
        <v>101958</v>
      </c>
      <c r="B2708" s="5" t="s">
        <v>22</v>
      </c>
      <c r="C2708" s="5" t="s">
        <v>5490</v>
      </c>
      <c r="D2708" s="5" t="str">
        <f t="shared" si="42"/>
        <v>OABRS 69176m</v>
      </c>
      <c r="E2708" s="5" t="s">
        <v>5491</v>
      </c>
      <c r="F2708" s="26" t="s">
        <v>11</v>
      </c>
      <c r="G2708" s="27"/>
      <c r="H2708" s="7">
        <v>253.12</v>
      </c>
      <c r="I2708" s="28"/>
      <c r="J2708" s="29"/>
      <c r="K2708" s="28"/>
      <c r="L2708" s="30"/>
      <c r="M2708" s="30"/>
      <c r="N2708" s="29"/>
      <c r="O2708" s="28"/>
      <c r="P2708" s="29"/>
    </row>
    <row r="2709" spans="1:16" ht="6" customHeight="1" x14ac:dyDescent="0.25">
      <c r="A2709" s="4">
        <v>67203</v>
      </c>
      <c r="B2709" s="5" t="s">
        <v>8</v>
      </c>
      <c r="C2709" s="5" t="s">
        <v>5492</v>
      </c>
      <c r="D2709" s="5" t="str">
        <f t="shared" si="42"/>
        <v>104.175.647-08m</v>
      </c>
      <c r="E2709" s="5" t="s">
        <v>5493</v>
      </c>
      <c r="F2709" s="26" t="s">
        <v>11</v>
      </c>
      <c r="G2709" s="27"/>
      <c r="H2709" s="8">
        <v>4329.08</v>
      </c>
      <c r="I2709" s="28"/>
      <c r="J2709" s="29"/>
      <c r="K2709" s="28"/>
      <c r="L2709" s="30"/>
      <c r="M2709" s="30"/>
      <c r="N2709" s="29"/>
      <c r="O2709" s="28"/>
      <c r="P2709" s="29"/>
    </row>
    <row r="2710" spans="1:16" ht="6" customHeight="1" x14ac:dyDescent="0.25">
      <c r="A2710" s="4">
        <v>54419</v>
      </c>
      <c r="B2710" s="5" t="s">
        <v>8</v>
      </c>
      <c r="C2710" s="5" t="s">
        <v>5494</v>
      </c>
      <c r="D2710" s="5" t="str">
        <f t="shared" si="42"/>
        <v>073.053.884-24m</v>
      </c>
      <c r="E2710" s="5" t="s">
        <v>5495</v>
      </c>
      <c r="F2710" s="26" t="s">
        <v>11</v>
      </c>
      <c r="G2710" s="27"/>
      <c r="H2710" s="7">
        <v>816.64</v>
      </c>
      <c r="I2710" s="28"/>
      <c r="J2710" s="29"/>
      <c r="K2710" s="28"/>
      <c r="L2710" s="30"/>
      <c r="M2710" s="30"/>
      <c r="N2710" s="29"/>
      <c r="O2710" s="28"/>
      <c r="P2710" s="29"/>
    </row>
    <row r="2711" spans="1:16" ht="6" customHeight="1" x14ac:dyDescent="0.25">
      <c r="A2711" s="4">
        <v>97130</v>
      </c>
      <c r="B2711" s="5" t="s">
        <v>8</v>
      </c>
      <c r="C2711" s="5" t="s">
        <v>5496</v>
      </c>
      <c r="D2711" s="5" t="str">
        <f t="shared" si="42"/>
        <v>389.165.339-53m</v>
      </c>
      <c r="E2711" s="5" t="s">
        <v>5497</v>
      </c>
      <c r="F2711" s="26" t="s">
        <v>11</v>
      </c>
      <c r="G2711" s="27"/>
      <c r="H2711" s="7">
        <v>199.12</v>
      </c>
      <c r="I2711" s="28"/>
      <c r="J2711" s="29"/>
      <c r="K2711" s="28"/>
      <c r="L2711" s="30"/>
      <c r="M2711" s="30"/>
      <c r="N2711" s="29"/>
      <c r="O2711" s="28"/>
      <c r="P2711" s="29"/>
    </row>
    <row r="2712" spans="1:16" ht="6" customHeight="1" x14ac:dyDescent="0.25">
      <c r="A2712" s="4">
        <v>54427</v>
      </c>
      <c r="B2712" s="5" t="s">
        <v>8</v>
      </c>
      <c r="C2712" s="5" t="s">
        <v>5498</v>
      </c>
      <c r="D2712" s="5" t="str">
        <f t="shared" si="42"/>
        <v>015.138.516-59m</v>
      </c>
      <c r="E2712" s="5" t="s">
        <v>5499</v>
      </c>
      <c r="F2712" s="26" t="s">
        <v>11</v>
      </c>
      <c r="G2712" s="27"/>
      <c r="H2712" s="7">
        <v>99.46</v>
      </c>
      <c r="I2712" s="28"/>
      <c r="J2712" s="29"/>
      <c r="K2712" s="28"/>
      <c r="L2712" s="30"/>
      <c r="M2712" s="30"/>
      <c r="N2712" s="29"/>
      <c r="O2712" s="28"/>
      <c r="P2712" s="29"/>
    </row>
    <row r="2713" spans="1:16" ht="6" customHeight="1" x14ac:dyDescent="0.25">
      <c r="A2713" s="4">
        <v>97132</v>
      </c>
      <c r="B2713" s="5" t="s">
        <v>8</v>
      </c>
      <c r="C2713" s="5" t="s">
        <v>5500</v>
      </c>
      <c r="D2713" s="5" t="str">
        <f t="shared" si="42"/>
        <v>073.116.016-90m</v>
      </c>
      <c r="E2713" s="5" t="s">
        <v>5501</v>
      </c>
      <c r="F2713" s="26" t="s">
        <v>11</v>
      </c>
      <c r="G2713" s="27"/>
      <c r="H2713" s="8">
        <v>8080</v>
      </c>
      <c r="I2713" s="28"/>
      <c r="J2713" s="29"/>
      <c r="K2713" s="28"/>
      <c r="L2713" s="30"/>
      <c r="M2713" s="30"/>
      <c r="N2713" s="29"/>
      <c r="O2713" s="28"/>
      <c r="P2713" s="29"/>
    </row>
    <row r="2714" spans="1:16" ht="6" customHeight="1" x14ac:dyDescent="0.25">
      <c r="A2714" s="4">
        <v>97133</v>
      </c>
      <c r="B2714" s="5" t="s">
        <v>8</v>
      </c>
      <c r="C2714" s="5" t="s">
        <v>5502</v>
      </c>
      <c r="D2714" s="5" t="str">
        <f t="shared" si="42"/>
        <v>103.500.426-75m</v>
      </c>
      <c r="E2714" s="5" t="s">
        <v>5503</v>
      </c>
      <c r="F2714" s="26" t="s">
        <v>11</v>
      </c>
      <c r="G2714" s="27"/>
      <c r="H2714" s="8">
        <v>3000</v>
      </c>
      <c r="I2714" s="28"/>
      <c r="J2714" s="29"/>
      <c r="K2714" s="28"/>
      <c r="L2714" s="30"/>
      <c r="M2714" s="30"/>
      <c r="N2714" s="29"/>
      <c r="O2714" s="28"/>
      <c r="P2714" s="29"/>
    </row>
    <row r="2715" spans="1:16" ht="6" customHeight="1" x14ac:dyDescent="0.25">
      <c r="A2715" s="1" t="s">
        <v>0</v>
      </c>
      <c r="B2715" s="1" t="s">
        <v>1</v>
      </c>
      <c r="C2715" s="2" t="s">
        <v>2</v>
      </c>
      <c r="D2715" s="5" t="str">
        <f t="shared" si="42"/>
        <v>CPF CNPJm</v>
      </c>
      <c r="E2715" s="1" t="s">
        <v>3</v>
      </c>
      <c r="F2715" s="31" t="s">
        <v>4</v>
      </c>
      <c r="G2715" s="32"/>
      <c r="H2715" s="33"/>
      <c r="I2715" s="31" t="s">
        <v>5</v>
      </c>
      <c r="J2715" s="33"/>
      <c r="K2715" s="31" t="s">
        <v>6</v>
      </c>
      <c r="L2715" s="32"/>
      <c r="M2715" s="32"/>
      <c r="N2715" s="33"/>
      <c r="O2715" s="31" t="s">
        <v>7</v>
      </c>
      <c r="P2715" s="33"/>
    </row>
    <row r="2716" spans="1:16" ht="6" customHeight="1" x14ac:dyDescent="0.25">
      <c r="A2716" s="4">
        <v>97134</v>
      </c>
      <c r="B2716" s="5" t="s">
        <v>8</v>
      </c>
      <c r="C2716" s="5" t="s">
        <v>5504</v>
      </c>
      <c r="D2716" s="5" t="str">
        <f t="shared" si="42"/>
        <v>099.431.147-89m</v>
      </c>
      <c r="E2716" s="5" t="s">
        <v>5505</v>
      </c>
      <c r="F2716" s="26" t="s">
        <v>11</v>
      </c>
      <c r="G2716" s="27"/>
      <c r="H2716" s="8">
        <v>2650</v>
      </c>
      <c r="I2716" s="28"/>
      <c r="J2716" s="29"/>
      <c r="K2716" s="28"/>
      <c r="L2716" s="30"/>
      <c r="M2716" s="30"/>
      <c r="N2716" s="29"/>
      <c r="O2716" s="28"/>
      <c r="P2716" s="29"/>
    </row>
    <row r="2717" spans="1:16" ht="6" customHeight="1" x14ac:dyDescent="0.25">
      <c r="A2717" s="4">
        <v>97135</v>
      </c>
      <c r="B2717" s="5" t="s">
        <v>8</v>
      </c>
      <c r="C2717" s="5" t="s">
        <v>5506</v>
      </c>
      <c r="D2717" s="5" t="str">
        <f t="shared" si="42"/>
        <v>041.067.239-48m</v>
      </c>
      <c r="E2717" s="5" t="s">
        <v>5507</v>
      </c>
      <c r="F2717" s="26" t="s">
        <v>11</v>
      </c>
      <c r="G2717" s="27"/>
      <c r="H2717" s="7">
        <v>386.91</v>
      </c>
      <c r="I2717" s="28"/>
      <c r="J2717" s="29"/>
      <c r="K2717" s="28"/>
      <c r="L2717" s="30"/>
      <c r="M2717" s="30"/>
      <c r="N2717" s="29"/>
      <c r="O2717" s="28"/>
      <c r="P2717" s="29"/>
    </row>
    <row r="2718" spans="1:16" ht="6" customHeight="1" x14ac:dyDescent="0.25">
      <c r="A2718" s="4">
        <v>54430</v>
      </c>
      <c r="B2718" s="5" t="s">
        <v>8</v>
      </c>
      <c r="C2718" s="5" t="s">
        <v>5508</v>
      </c>
      <c r="D2718" s="5" t="str">
        <f t="shared" si="42"/>
        <v>066.381.019-19m</v>
      </c>
      <c r="E2718" s="5" t="s">
        <v>5509</v>
      </c>
      <c r="F2718" s="26" t="s">
        <v>11</v>
      </c>
      <c r="G2718" s="27"/>
      <c r="H2718" s="8">
        <v>11923.8</v>
      </c>
      <c r="I2718" s="28"/>
      <c r="J2718" s="29"/>
      <c r="K2718" s="28"/>
      <c r="L2718" s="30"/>
      <c r="M2718" s="30"/>
      <c r="N2718" s="29"/>
      <c r="O2718" s="28"/>
      <c r="P2718" s="29"/>
    </row>
    <row r="2719" spans="1:16" ht="6" customHeight="1" x14ac:dyDescent="0.25">
      <c r="A2719" s="4">
        <v>67205</v>
      </c>
      <c r="B2719" s="5" t="s">
        <v>8</v>
      </c>
      <c r="C2719" s="5" t="s">
        <v>5510</v>
      </c>
      <c r="D2719" s="5" t="str">
        <f t="shared" si="42"/>
        <v>016.549.756-48m</v>
      </c>
      <c r="E2719" s="5" t="s">
        <v>5511</v>
      </c>
      <c r="F2719" s="26" t="s">
        <v>11</v>
      </c>
      <c r="G2719" s="27"/>
      <c r="H2719" s="7">
        <v>300</v>
      </c>
      <c r="I2719" s="28"/>
      <c r="J2719" s="29"/>
      <c r="K2719" s="28"/>
      <c r="L2719" s="30"/>
      <c r="M2719" s="30"/>
      <c r="N2719" s="29"/>
      <c r="O2719" s="28"/>
      <c r="P2719" s="29"/>
    </row>
    <row r="2720" spans="1:16" ht="6" customHeight="1" x14ac:dyDescent="0.25">
      <c r="A2720" s="4">
        <v>54431</v>
      </c>
      <c r="B2720" s="5" t="s">
        <v>8</v>
      </c>
      <c r="C2720" s="5" t="s">
        <v>5512</v>
      </c>
      <c r="D2720" s="5" t="str">
        <f t="shared" si="42"/>
        <v>075.481.459-93m</v>
      </c>
      <c r="E2720" s="5" t="s">
        <v>5513</v>
      </c>
      <c r="F2720" s="26" t="s">
        <v>11</v>
      </c>
      <c r="G2720" s="27"/>
      <c r="H2720" s="7">
        <v>105.9</v>
      </c>
      <c r="I2720" s="28"/>
      <c r="J2720" s="29"/>
      <c r="K2720" s="28"/>
      <c r="L2720" s="30"/>
      <c r="M2720" s="30"/>
      <c r="N2720" s="29"/>
      <c r="O2720" s="28"/>
      <c r="P2720" s="29"/>
    </row>
    <row r="2721" spans="1:16" ht="6" customHeight="1" x14ac:dyDescent="0.25">
      <c r="A2721" s="4">
        <v>101959</v>
      </c>
      <c r="B2721" s="5" t="s">
        <v>22</v>
      </c>
      <c r="C2721" s="5" t="s">
        <v>5514</v>
      </c>
      <c r="D2721" s="5" t="str">
        <f t="shared" si="42"/>
        <v>OABRJ 198507m</v>
      </c>
      <c r="E2721" s="5" t="s">
        <v>5515</v>
      </c>
      <c r="F2721" s="26" t="s">
        <v>11</v>
      </c>
      <c r="G2721" s="27"/>
      <c r="H2721" s="7">
        <v>459</v>
      </c>
      <c r="I2721" s="28"/>
      <c r="J2721" s="29"/>
      <c r="K2721" s="28"/>
      <c r="L2721" s="30"/>
      <c r="M2721" s="30"/>
      <c r="N2721" s="29"/>
      <c r="O2721" s="28"/>
      <c r="P2721" s="29"/>
    </row>
    <row r="2722" spans="1:16" ht="6" customHeight="1" x14ac:dyDescent="0.25">
      <c r="A2722" s="4">
        <v>97140</v>
      </c>
      <c r="B2722" s="5" t="s">
        <v>8</v>
      </c>
      <c r="C2722" s="5" t="s">
        <v>5516</v>
      </c>
      <c r="D2722" s="5" t="str">
        <f t="shared" si="42"/>
        <v>360.245.188-70m</v>
      </c>
      <c r="E2722" s="5" t="s">
        <v>5517</v>
      </c>
      <c r="F2722" s="26" t="s">
        <v>11</v>
      </c>
      <c r="G2722" s="27"/>
      <c r="H2722" s="8">
        <v>1587.65</v>
      </c>
      <c r="I2722" s="28"/>
      <c r="J2722" s="29"/>
      <c r="K2722" s="28"/>
      <c r="L2722" s="30"/>
      <c r="M2722" s="30"/>
      <c r="N2722" s="29"/>
      <c r="O2722" s="28"/>
      <c r="P2722" s="29"/>
    </row>
    <row r="2723" spans="1:16" ht="6" customHeight="1" x14ac:dyDescent="0.25">
      <c r="A2723" s="4">
        <v>60935</v>
      </c>
      <c r="B2723" s="5" t="s">
        <v>135</v>
      </c>
      <c r="C2723" s="5" t="s">
        <v>5518</v>
      </c>
      <c r="D2723" s="5" t="str">
        <f t="shared" si="42"/>
        <v>07.349.622/0001-79m</v>
      </c>
      <c r="E2723" s="5" t="s">
        <v>5519</v>
      </c>
      <c r="F2723" s="26" t="s">
        <v>11</v>
      </c>
      <c r="G2723" s="27"/>
      <c r="H2723" s="8">
        <v>4229.09</v>
      </c>
      <c r="I2723" s="28"/>
      <c r="J2723" s="29"/>
      <c r="K2723" s="28"/>
      <c r="L2723" s="30"/>
      <c r="M2723" s="30"/>
      <c r="N2723" s="29"/>
      <c r="O2723" s="28"/>
      <c r="P2723" s="29"/>
    </row>
    <row r="2724" spans="1:16" ht="6" customHeight="1" x14ac:dyDescent="0.25">
      <c r="A2724" s="4">
        <v>60936</v>
      </c>
      <c r="B2724" s="5" t="s">
        <v>135</v>
      </c>
      <c r="C2724" s="5" t="s">
        <v>5520</v>
      </c>
      <c r="D2724" s="5" t="str">
        <f t="shared" si="42"/>
        <v>07.370.699/0001-20m</v>
      </c>
      <c r="E2724" s="5" t="s">
        <v>5521</v>
      </c>
      <c r="F2724" s="26" t="s">
        <v>11</v>
      </c>
      <c r="G2724" s="27"/>
      <c r="H2724" s="8">
        <v>5418</v>
      </c>
      <c r="I2724" s="28"/>
      <c r="J2724" s="29"/>
      <c r="K2724" s="28"/>
      <c r="L2724" s="30"/>
      <c r="M2724" s="30"/>
      <c r="N2724" s="29"/>
      <c r="O2724" s="28"/>
      <c r="P2724" s="29"/>
    </row>
    <row r="2725" spans="1:16" ht="6" customHeight="1" x14ac:dyDescent="0.25">
      <c r="A2725" s="4">
        <v>97144</v>
      </c>
      <c r="B2725" s="5" t="s">
        <v>8</v>
      </c>
      <c r="C2725" s="5" t="s">
        <v>5522</v>
      </c>
      <c r="D2725" s="5" t="str">
        <f t="shared" si="42"/>
        <v>285.912.246-04m</v>
      </c>
      <c r="E2725" s="5" t="s">
        <v>5523</v>
      </c>
      <c r="F2725" s="26" t="s">
        <v>11</v>
      </c>
      <c r="G2725" s="27"/>
      <c r="H2725" s="8">
        <v>1800</v>
      </c>
      <c r="I2725" s="28"/>
      <c r="J2725" s="29"/>
      <c r="K2725" s="28"/>
      <c r="L2725" s="30"/>
      <c r="M2725" s="30"/>
      <c r="N2725" s="29"/>
      <c r="O2725" s="28"/>
      <c r="P2725" s="29"/>
    </row>
    <row r="2726" spans="1:16" ht="6" customHeight="1" x14ac:dyDescent="0.25">
      <c r="A2726" s="4">
        <v>97145</v>
      </c>
      <c r="B2726" s="5" t="s">
        <v>8</v>
      </c>
      <c r="C2726" s="5" t="s">
        <v>5524</v>
      </c>
      <c r="D2726" s="5" t="str">
        <f t="shared" si="42"/>
        <v>626.851.471-87m</v>
      </c>
      <c r="E2726" s="5" t="s">
        <v>5525</v>
      </c>
      <c r="F2726" s="26" t="s">
        <v>11</v>
      </c>
      <c r="G2726" s="27"/>
      <c r="H2726" s="8">
        <v>4162.67</v>
      </c>
      <c r="I2726" s="28"/>
      <c r="J2726" s="29"/>
      <c r="K2726" s="28"/>
      <c r="L2726" s="30"/>
      <c r="M2726" s="30"/>
      <c r="N2726" s="29"/>
      <c r="O2726" s="28"/>
      <c r="P2726" s="29"/>
    </row>
    <row r="2727" spans="1:16" ht="6" customHeight="1" x14ac:dyDescent="0.25">
      <c r="A2727" s="4">
        <v>97147</v>
      </c>
      <c r="B2727" s="5" t="s">
        <v>8</v>
      </c>
      <c r="C2727" s="5" t="s">
        <v>5526</v>
      </c>
      <c r="D2727" s="5" t="str">
        <f t="shared" si="42"/>
        <v>095.484.126-32m</v>
      </c>
      <c r="E2727" s="5" t="s">
        <v>5527</v>
      </c>
      <c r="F2727" s="26" t="s">
        <v>11</v>
      </c>
      <c r="G2727" s="27"/>
      <c r="H2727" s="8">
        <v>2021.62</v>
      </c>
      <c r="I2727" s="28"/>
      <c r="J2727" s="29"/>
      <c r="K2727" s="28"/>
      <c r="L2727" s="30"/>
      <c r="M2727" s="30"/>
      <c r="N2727" s="29"/>
      <c r="O2727" s="28"/>
      <c r="P2727" s="29"/>
    </row>
    <row r="2728" spans="1:16" ht="6" customHeight="1" x14ac:dyDescent="0.25">
      <c r="A2728" s="4">
        <v>101241</v>
      </c>
      <c r="B2728" s="5" t="s">
        <v>135</v>
      </c>
      <c r="C2728" s="5" t="s">
        <v>5528</v>
      </c>
      <c r="D2728" s="5" t="str">
        <f t="shared" si="42"/>
        <v>373.651.690-87m</v>
      </c>
      <c r="E2728" s="5" t="s">
        <v>5529</v>
      </c>
      <c r="F2728" s="26" t="s">
        <v>11</v>
      </c>
      <c r="G2728" s="27"/>
      <c r="H2728" s="8">
        <v>75701.55</v>
      </c>
      <c r="I2728" s="28"/>
      <c r="J2728" s="29"/>
      <c r="K2728" s="28"/>
      <c r="L2728" s="30"/>
      <c r="M2728" s="30"/>
      <c r="N2728" s="29"/>
      <c r="O2728" s="28"/>
      <c r="P2728" s="29"/>
    </row>
    <row r="2729" spans="1:16" ht="6" customHeight="1" x14ac:dyDescent="0.25">
      <c r="A2729" s="4">
        <v>54438</v>
      </c>
      <c r="B2729" s="5" t="s">
        <v>8</v>
      </c>
      <c r="C2729" s="5" t="s">
        <v>5530</v>
      </c>
      <c r="D2729" s="5" t="str">
        <f t="shared" si="42"/>
        <v>017.404.611-18m</v>
      </c>
      <c r="E2729" s="5" t="s">
        <v>5531</v>
      </c>
      <c r="F2729" s="26" t="s">
        <v>11</v>
      </c>
      <c r="G2729" s="27"/>
      <c r="H2729" s="8">
        <v>4000</v>
      </c>
      <c r="I2729" s="28"/>
      <c r="J2729" s="29"/>
      <c r="K2729" s="28"/>
      <c r="L2729" s="30"/>
      <c r="M2729" s="30"/>
      <c r="N2729" s="29"/>
      <c r="O2729" s="28"/>
      <c r="P2729" s="29"/>
    </row>
    <row r="2730" spans="1:16" ht="6" customHeight="1" x14ac:dyDescent="0.25">
      <c r="A2730" s="4">
        <v>97155</v>
      </c>
      <c r="B2730" s="5" t="s">
        <v>8</v>
      </c>
      <c r="C2730" s="5" t="s">
        <v>5532</v>
      </c>
      <c r="D2730" s="5" t="str">
        <f t="shared" si="42"/>
        <v>025.361.439-29m</v>
      </c>
      <c r="E2730" s="5" t="s">
        <v>5533</v>
      </c>
      <c r="F2730" s="26" t="s">
        <v>11</v>
      </c>
      <c r="G2730" s="27"/>
      <c r="H2730" s="8">
        <v>3430.03</v>
      </c>
      <c r="I2730" s="28"/>
      <c r="J2730" s="29"/>
      <c r="K2730" s="28"/>
      <c r="L2730" s="30"/>
      <c r="M2730" s="30"/>
      <c r="N2730" s="29"/>
      <c r="O2730" s="28"/>
      <c r="P2730" s="29"/>
    </row>
    <row r="2731" spans="1:16" ht="6" customHeight="1" x14ac:dyDescent="0.25">
      <c r="A2731" s="4">
        <v>54444</v>
      </c>
      <c r="B2731" s="5" t="s">
        <v>8</v>
      </c>
      <c r="C2731" s="5" t="s">
        <v>5534</v>
      </c>
      <c r="D2731" s="5" t="str">
        <f t="shared" si="42"/>
        <v>057.910.189-40m</v>
      </c>
      <c r="E2731" s="5" t="s">
        <v>5535</v>
      </c>
      <c r="F2731" s="26" t="s">
        <v>11</v>
      </c>
      <c r="G2731" s="27"/>
      <c r="H2731" s="8">
        <v>1080</v>
      </c>
      <c r="I2731" s="28"/>
      <c r="J2731" s="29"/>
      <c r="K2731" s="28"/>
      <c r="L2731" s="30"/>
      <c r="M2731" s="30"/>
      <c r="N2731" s="29"/>
      <c r="O2731" s="28"/>
      <c r="P2731" s="29"/>
    </row>
    <row r="2732" spans="1:16" ht="6" customHeight="1" x14ac:dyDescent="0.25">
      <c r="A2732" s="4">
        <v>97156</v>
      </c>
      <c r="B2732" s="5" t="s">
        <v>8</v>
      </c>
      <c r="C2732" s="5" t="s">
        <v>5536</v>
      </c>
      <c r="D2732" s="5" t="str">
        <f t="shared" si="42"/>
        <v>795.062.755-72m</v>
      </c>
      <c r="E2732" s="5" t="s">
        <v>5537</v>
      </c>
      <c r="F2732" s="26" t="s">
        <v>11</v>
      </c>
      <c r="G2732" s="27"/>
      <c r="H2732" s="8">
        <v>2248</v>
      </c>
      <c r="I2732" s="28"/>
      <c r="J2732" s="29"/>
      <c r="K2732" s="28"/>
      <c r="L2732" s="30"/>
      <c r="M2732" s="30"/>
      <c r="N2732" s="29"/>
      <c r="O2732" s="28"/>
      <c r="P2732" s="29"/>
    </row>
    <row r="2733" spans="1:16" ht="6" customHeight="1" x14ac:dyDescent="0.25">
      <c r="A2733" s="4">
        <v>101644</v>
      </c>
      <c r="B2733" s="5" t="s">
        <v>22</v>
      </c>
      <c r="C2733" s="5" t="s">
        <v>5538</v>
      </c>
      <c r="D2733" s="5" t="str">
        <f t="shared" si="42"/>
        <v>OABRJ 83676m</v>
      </c>
      <c r="E2733" s="5" t="s">
        <v>5539</v>
      </c>
      <c r="F2733" s="26" t="s">
        <v>11</v>
      </c>
      <c r="G2733" s="27"/>
      <c r="H2733" s="8">
        <v>1903.59</v>
      </c>
      <c r="I2733" s="28"/>
      <c r="J2733" s="29"/>
      <c r="K2733" s="28"/>
      <c r="L2733" s="30"/>
      <c r="M2733" s="30"/>
      <c r="N2733" s="29"/>
      <c r="O2733" s="28"/>
      <c r="P2733" s="29"/>
    </row>
    <row r="2734" spans="1:16" ht="6" customHeight="1" x14ac:dyDescent="0.25">
      <c r="A2734" s="4">
        <v>54452</v>
      </c>
      <c r="B2734" s="5" t="s">
        <v>8</v>
      </c>
      <c r="C2734" s="5" t="s">
        <v>5540</v>
      </c>
      <c r="D2734" s="5" t="str">
        <f t="shared" si="42"/>
        <v>037.317.096-35m</v>
      </c>
      <c r="E2734" s="5" t="s">
        <v>5541</v>
      </c>
      <c r="F2734" s="26" t="s">
        <v>11</v>
      </c>
      <c r="G2734" s="27"/>
      <c r="H2734" s="8">
        <v>6360.53</v>
      </c>
      <c r="I2734" s="28"/>
      <c r="J2734" s="29"/>
      <c r="K2734" s="28"/>
      <c r="L2734" s="30"/>
      <c r="M2734" s="30"/>
      <c r="N2734" s="29"/>
      <c r="O2734" s="28"/>
      <c r="P2734" s="29"/>
    </row>
    <row r="2735" spans="1:16" ht="6" customHeight="1" x14ac:dyDescent="0.25">
      <c r="A2735" s="4">
        <v>97159</v>
      </c>
      <c r="B2735" s="5" t="s">
        <v>8</v>
      </c>
      <c r="C2735" s="5" t="s">
        <v>5542</v>
      </c>
      <c r="D2735" s="5" t="str">
        <f t="shared" si="42"/>
        <v>018.788.177-44m</v>
      </c>
      <c r="E2735" s="5" t="s">
        <v>5543</v>
      </c>
      <c r="F2735" s="26" t="s">
        <v>11</v>
      </c>
      <c r="G2735" s="27"/>
      <c r="H2735" s="8">
        <v>1637.3</v>
      </c>
      <c r="I2735" s="28"/>
      <c r="J2735" s="29"/>
      <c r="K2735" s="28"/>
      <c r="L2735" s="30"/>
      <c r="M2735" s="30"/>
      <c r="N2735" s="29"/>
      <c r="O2735" s="28"/>
      <c r="P2735" s="29"/>
    </row>
    <row r="2736" spans="1:16" ht="6" customHeight="1" x14ac:dyDescent="0.25">
      <c r="A2736" s="4">
        <v>54456</v>
      </c>
      <c r="B2736" s="5" t="s">
        <v>8</v>
      </c>
      <c r="C2736" s="5" t="s">
        <v>5544</v>
      </c>
      <c r="D2736" s="5" t="str">
        <f t="shared" si="42"/>
        <v>185.000.219-34m</v>
      </c>
      <c r="E2736" s="5" t="s">
        <v>5545</v>
      </c>
      <c r="F2736" s="26" t="s">
        <v>11</v>
      </c>
      <c r="G2736" s="27"/>
      <c r="H2736" s="8">
        <v>3691.34</v>
      </c>
      <c r="I2736" s="28"/>
      <c r="J2736" s="29"/>
      <c r="K2736" s="28"/>
      <c r="L2736" s="30"/>
      <c r="M2736" s="30"/>
      <c r="N2736" s="29"/>
      <c r="O2736" s="28"/>
      <c r="P2736" s="29"/>
    </row>
    <row r="2737" spans="1:16" ht="6" customHeight="1" x14ac:dyDescent="0.25">
      <c r="A2737" s="9" t="s">
        <v>5546</v>
      </c>
      <c r="B2737" s="5" t="s">
        <v>8</v>
      </c>
      <c r="C2737" s="5" t="s">
        <v>5547</v>
      </c>
      <c r="D2737" s="5" t="str">
        <f t="shared" si="42"/>
        <v>LWW168049m</v>
      </c>
      <c r="E2737" s="5" t="s">
        <v>5548</v>
      </c>
      <c r="F2737" s="28"/>
      <c r="G2737" s="30"/>
      <c r="H2737" s="29"/>
      <c r="I2737" s="28"/>
      <c r="J2737" s="29"/>
      <c r="K2737" s="26" t="s">
        <v>39</v>
      </c>
      <c r="L2737" s="27"/>
      <c r="M2737" s="34">
        <v>20501.37</v>
      </c>
      <c r="N2737" s="35"/>
      <c r="O2737" s="28"/>
      <c r="P2737" s="29"/>
    </row>
    <row r="2738" spans="1:16" ht="6" customHeight="1" x14ac:dyDescent="0.25">
      <c r="A2738" s="4">
        <v>101960</v>
      </c>
      <c r="B2738" s="5" t="s">
        <v>22</v>
      </c>
      <c r="C2738" s="5" t="s">
        <v>5549</v>
      </c>
      <c r="D2738" s="5" t="str">
        <f t="shared" si="42"/>
        <v>OABPR 37876m</v>
      </c>
      <c r="E2738" s="5" t="s">
        <v>5550</v>
      </c>
      <c r="F2738" s="26" t="s">
        <v>11</v>
      </c>
      <c r="G2738" s="27"/>
      <c r="H2738" s="7">
        <v>276.33</v>
      </c>
      <c r="I2738" s="28"/>
      <c r="J2738" s="29"/>
      <c r="K2738" s="28"/>
      <c r="L2738" s="30"/>
      <c r="M2738" s="30"/>
      <c r="N2738" s="29"/>
      <c r="O2738" s="28"/>
      <c r="P2738" s="29"/>
    </row>
    <row r="2739" spans="1:16" ht="6" customHeight="1" x14ac:dyDescent="0.25">
      <c r="A2739" s="4">
        <v>97164</v>
      </c>
      <c r="B2739" s="5" t="s">
        <v>8</v>
      </c>
      <c r="C2739" s="5" t="s">
        <v>5551</v>
      </c>
      <c r="D2739" s="5" t="str">
        <f t="shared" si="42"/>
        <v>002.851.177-85m</v>
      </c>
      <c r="E2739" s="5" t="s">
        <v>5552</v>
      </c>
      <c r="F2739" s="26" t="s">
        <v>11</v>
      </c>
      <c r="G2739" s="27"/>
      <c r="H2739" s="8">
        <v>3373.41</v>
      </c>
      <c r="I2739" s="28"/>
      <c r="J2739" s="29"/>
      <c r="K2739" s="28"/>
      <c r="L2739" s="30"/>
      <c r="M2739" s="30"/>
      <c r="N2739" s="29"/>
      <c r="O2739" s="28"/>
      <c r="P2739" s="29"/>
    </row>
    <row r="2740" spans="1:16" ht="6" customHeight="1" x14ac:dyDescent="0.25">
      <c r="A2740" s="4">
        <v>67208</v>
      </c>
      <c r="B2740" s="5" t="s">
        <v>8</v>
      </c>
      <c r="C2740" s="5" t="s">
        <v>5553</v>
      </c>
      <c r="D2740" s="5" t="str">
        <f t="shared" si="42"/>
        <v>030.005.879-93m</v>
      </c>
      <c r="E2740" s="5" t="s">
        <v>5554</v>
      </c>
      <c r="F2740" s="26" t="s">
        <v>11</v>
      </c>
      <c r="G2740" s="27"/>
      <c r="H2740" s="8">
        <v>3717.21</v>
      </c>
      <c r="I2740" s="28"/>
      <c r="J2740" s="29"/>
      <c r="K2740" s="28"/>
      <c r="L2740" s="30"/>
      <c r="M2740" s="30"/>
      <c r="N2740" s="29"/>
      <c r="O2740" s="28"/>
      <c r="P2740" s="29"/>
    </row>
    <row r="2741" spans="1:16" ht="6" customHeight="1" x14ac:dyDescent="0.25">
      <c r="A2741" s="4">
        <v>67209</v>
      </c>
      <c r="B2741" s="5" t="s">
        <v>8</v>
      </c>
      <c r="C2741" s="5" t="s">
        <v>5555</v>
      </c>
      <c r="D2741" s="5" t="str">
        <f t="shared" si="42"/>
        <v>265.612.040-34m</v>
      </c>
      <c r="E2741" s="5" t="s">
        <v>5556</v>
      </c>
      <c r="F2741" s="26" t="s">
        <v>11</v>
      </c>
      <c r="G2741" s="27"/>
      <c r="H2741" s="8">
        <v>3176.2</v>
      </c>
      <c r="I2741" s="28"/>
      <c r="J2741" s="29"/>
      <c r="K2741" s="28"/>
      <c r="L2741" s="30"/>
      <c r="M2741" s="30"/>
      <c r="N2741" s="29"/>
      <c r="O2741" s="28"/>
      <c r="P2741" s="29"/>
    </row>
    <row r="2742" spans="1:16" ht="6" customHeight="1" x14ac:dyDescent="0.25">
      <c r="A2742" s="4">
        <v>54465</v>
      </c>
      <c r="B2742" s="5" t="s">
        <v>8</v>
      </c>
      <c r="C2742" s="5" t="s">
        <v>5557</v>
      </c>
      <c r="D2742" s="5" t="str">
        <f t="shared" si="42"/>
        <v>242.256.300-72m</v>
      </c>
      <c r="E2742" s="5" t="s">
        <v>5558</v>
      </c>
      <c r="F2742" s="26" t="s">
        <v>11</v>
      </c>
      <c r="G2742" s="27"/>
      <c r="H2742" s="8">
        <v>104559.95</v>
      </c>
      <c r="I2742" s="28"/>
      <c r="J2742" s="29"/>
      <c r="K2742" s="28"/>
      <c r="L2742" s="30"/>
      <c r="M2742" s="30"/>
      <c r="N2742" s="29"/>
      <c r="O2742" s="28"/>
      <c r="P2742" s="29"/>
    </row>
    <row r="2743" spans="1:16" ht="6" customHeight="1" x14ac:dyDescent="0.25">
      <c r="A2743" s="4">
        <v>67210</v>
      </c>
      <c r="B2743" s="5" t="s">
        <v>8</v>
      </c>
      <c r="C2743" s="5" t="s">
        <v>5559</v>
      </c>
      <c r="D2743" s="5" t="str">
        <f t="shared" si="42"/>
        <v>748.731.567-34m</v>
      </c>
      <c r="E2743" s="5" t="s">
        <v>5560</v>
      </c>
      <c r="F2743" s="26" t="s">
        <v>11</v>
      </c>
      <c r="G2743" s="27"/>
      <c r="H2743" s="8">
        <v>1422.78</v>
      </c>
      <c r="I2743" s="28"/>
      <c r="J2743" s="29"/>
      <c r="K2743" s="28"/>
      <c r="L2743" s="30"/>
      <c r="M2743" s="30"/>
      <c r="N2743" s="29"/>
      <c r="O2743" s="28"/>
      <c r="P2743" s="29"/>
    </row>
    <row r="2744" spans="1:16" ht="6" customHeight="1" x14ac:dyDescent="0.25">
      <c r="A2744" s="4">
        <v>54470</v>
      </c>
      <c r="B2744" s="5" t="s">
        <v>8</v>
      </c>
      <c r="C2744" s="5" t="s">
        <v>5561</v>
      </c>
      <c r="D2744" s="5" t="str">
        <f t="shared" si="42"/>
        <v>702.122.447-87m</v>
      </c>
      <c r="E2744" s="5" t="s">
        <v>5562</v>
      </c>
      <c r="F2744" s="26" t="s">
        <v>11</v>
      </c>
      <c r="G2744" s="27"/>
      <c r="H2744" s="8">
        <v>3013</v>
      </c>
      <c r="I2744" s="28"/>
      <c r="J2744" s="29"/>
      <c r="K2744" s="28"/>
      <c r="L2744" s="30"/>
      <c r="M2744" s="30"/>
      <c r="N2744" s="29"/>
      <c r="O2744" s="28"/>
      <c r="P2744" s="29"/>
    </row>
    <row r="2745" spans="1:16" ht="6" customHeight="1" x14ac:dyDescent="0.25">
      <c r="A2745" s="4">
        <v>97173</v>
      </c>
      <c r="B2745" s="5" t="s">
        <v>8</v>
      </c>
      <c r="C2745" s="5" t="s">
        <v>5563</v>
      </c>
      <c r="D2745" s="5" t="str">
        <f t="shared" si="42"/>
        <v>743.961.457-72m</v>
      </c>
      <c r="E2745" s="5" t="s">
        <v>5564</v>
      </c>
      <c r="F2745" s="26" t="s">
        <v>11</v>
      </c>
      <c r="G2745" s="27"/>
      <c r="H2745" s="8">
        <v>2631.46</v>
      </c>
      <c r="I2745" s="28"/>
      <c r="J2745" s="29"/>
      <c r="K2745" s="28"/>
      <c r="L2745" s="30"/>
      <c r="M2745" s="30"/>
      <c r="N2745" s="29"/>
      <c r="O2745" s="28"/>
      <c r="P2745" s="29"/>
    </row>
    <row r="2746" spans="1:16" ht="6" customHeight="1" x14ac:dyDescent="0.25">
      <c r="A2746" s="4">
        <v>97174</v>
      </c>
      <c r="B2746" s="5" t="s">
        <v>8</v>
      </c>
      <c r="C2746" s="5" t="s">
        <v>5565</v>
      </c>
      <c r="D2746" s="5" t="str">
        <f t="shared" si="42"/>
        <v>498.829.617-20m</v>
      </c>
      <c r="E2746" s="5" t="s">
        <v>5566</v>
      </c>
      <c r="F2746" s="26" t="s">
        <v>11</v>
      </c>
      <c r="G2746" s="27"/>
      <c r="H2746" s="8">
        <v>7181.16</v>
      </c>
      <c r="I2746" s="28"/>
      <c r="J2746" s="29"/>
      <c r="K2746" s="28"/>
      <c r="L2746" s="30"/>
      <c r="M2746" s="30"/>
      <c r="N2746" s="29"/>
      <c r="O2746" s="28"/>
      <c r="P2746" s="29"/>
    </row>
    <row r="2747" spans="1:16" ht="6" customHeight="1" x14ac:dyDescent="0.25">
      <c r="A2747" s="4">
        <v>103098</v>
      </c>
      <c r="B2747" s="5" t="s">
        <v>22</v>
      </c>
      <c r="C2747" s="5" t="s">
        <v>5567</v>
      </c>
      <c r="D2747" s="5" t="str">
        <f t="shared" si="42"/>
        <v>OABRS 28741m</v>
      </c>
      <c r="E2747" s="5" t="s">
        <v>5568</v>
      </c>
      <c r="F2747" s="26" t="s">
        <v>11</v>
      </c>
      <c r="G2747" s="27"/>
      <c r="H2747" s="8">
        <v>4181.75</v>
      </c>
      <c r="I2747" s="28"/>
      <c r="J2747" s="29"/>
      <c r="K2747" s="28"/>
      <c r="L2747" s="30"/>
      <c r="M2747" s="30"/>
      <c r="N2747" s="29"/>
      <c r="O2747" s="28"/>
      <c r="P2747" s="29"/>
    </row>
    <row r="2748" spans="1:16" ht="6" customHeight="1" x14ac:dyDescent="0.25">
      <c r="A2748" s="4">
        <v>67212</v>
      </c>
      <c r="B2748" s="5" t="s">
        <v>8</v>
      </c>
      <c r="C2748" s="5" t="s">
        <v>5569</v>
      </c>
      <c r="D2748" s="5" t="str">
        <f t="shared" si="42"/>
        <v>228.982.470-49m</v>
      </c>
      <c r="E2748" s="5" t="s">
        <v>5570</v>
      </c>
      <c r="F2748" s="26" t="s">
        <v>11</v>
      </c>
      <c r="G2748" s="27"/>
      <c r="H2748" s="8">
        <v>2642.19</v>
      </c>
      <c r="I2748" s="28"/>
      <c r="J2748" s="29"/>
      <c r="K2748" s="28"/>
      <c r="L2748" s="30"/>
      <c r="M2748" s="30"/>
      <c r="N2748" s="29"/>
      <c r="O2748" s="28"/>
      <c r="P2748" s="29"/>
    </row>
    <row r="2749" spans="1:16" ht="6" customHeight="1" x14ac:dyDescent="0.25">
      <c r="A2749" s="4">
        <v>67213</v>
      </c>
      <c r="B2749" s="5" t="s">
        <v>8</v>
      </c>
      <c r="C2749" s="5" t="s">
        <v>5571</v>
      </c>
      <c r="D2749" s="5" t="str">
        <f t="shared" si="42"/>
        <v>358.042.200-63m</v>
      </c>
      <c r="E2749" s="5" t="s">
        <v>5572</v>
      </c>
      <c r="F2749" s="26" t="s">
        <v>11</v>
      </c>
      <c r="G2749" s="27"/>
      <c r="H2749" s="8">
        <v>1033.9000000000001</v>
      </c>
      <c r="I2749" s="28"/>
      <c r="J2749" s="29"/>
      <c r="K2749" s="28"/>
      <c r="L2749" s="30"/>
      <c r="M2749" s="30"/>
      <c r="N2749" s="29"/>
      <c r="O2749" s="28"/>
      <c r="P2749" s="29"/>
    </row>
    <row r="2750" spans="1:16" ht="6" customHeight="1" x14ac:dyDescent="0.25">
      <c r="A2750" s="4">
        <v>97181</v>
      </c>
      <c r="B2750" s="5" t="s">
        <v>8</v>
      </c>
      <c r="C2750" s="5" t="s">
        <v>5573</v>
      </c>
      <c r="D2750" s="5" t="str">
        <f t="shared" si="42"/>
        <v>876.837.257-49m</v>
      </c>
      <c r="E2750" s="5" t="s">
        <v>5574</v>
      </c>
      <c r="F2750" s="26" t="s">
        <v>11</v>
      </c>
      <c r="G2750" s="27"/>
      <c r="H2750" s="8">
        <v>1000</v>
      </c>
      <c r="I2750" s="28"/>
      <c r="J2750" s="29"/>
      <c r="K2750" s="28"/>
      <c r="L2750" s="30"/>
      <c r="M2750" s="30"/>
      <c r="N2750" s="29"/>
      <c r="O2750" s="28"/>
      <c r="P2750" s="29"/>
    </row>
    <row r="2751" spans="1:16" ht="6" customHeight="1" x14ac:dyDescent="0.25">
      <c r="A2751" s="4">
        <v>54493</v>
      </c>
      <c r="B2751" s="5" t="s">
        <v>8</v>
      </c>
      <c r="C2751" s="5" t="s">
        <v>5575</v>
      </c>
      <c r="D2751" s="5" t="str">
        <f t="shared" si="42"/>
        <v>388.806.600-04m</v>
      </c>
      <c r="E2751" s="5" t="s">
        <v>5576</v>
      </c>
      <c r="F2751" s="26" t="s">
        <v>11</v>
      </c>
      <c r="G2751" s="27"/>
      <c r="H2751" s="8">
        <v>2447</v>
      </c>
      <c r="I2751" s="28"/>
      <c r="J2751" s="29"/>
      <c r="K2751" s="28"/>
      <c r="L2751" s="30"/>
      <c r="M2751" s="30"/>
      <c r="N2751" s="29"/>
      <c r="O2751" s="28"/>
      <c r="P2751" s="29"/>
    </row>
    <row r="2752" spans="1:16" ht="6" customHeight="1" x14ac:dyDescent="0.25">
      <c r="A2752" s="4">
        <v>97183</v>
      </c>
      <c r="B2752" s="5" t="s">
        <v>8</v>
      </c>
      <c r="C2752" s="5" t="s">
        <v>5577</v>
      </c>
      <c r="D2752" s="5" t="str">
        <f t="shared" si="42"/>
        <v>005.867.967-70m</v>
      </c>
      <c r="E2752" s="5" t="s">
        <v>5578</v>
      </c>
      <c r="F2752" s="26" t="s">
        <v>11</v>
      </c>
      <c r="G2752" s="27"/>
      <c r="H2752" s="8">
        <v>1024.67</v>
      </c>
      <c r="I2752" s="28"/>
      <c r="J2752" s="29"/>
      <c r="K2752" s="28"/>
      <c r="L2752" s="30"/>
      <c r="M2752" s="30"/>
      <c r="N2752" s="29"/>
      <c r="O2752" s="28"/>
      <c r="P2752" s="29"/>
    </row>
    <row r="2753" spans="1:16" ht="6" customHeight="1" x14ac:dyDescent="0.25">
      <c r="A2753" s="4">
        <v>97184</v>
      </c>
      <c r="B2753" s="5" t="s">
        <v>8</v>
      </c>
      <c r="C2753" s="5" t="s">
        <v>5579</v>
      </c>
      <c r="D2753" s="5" t="str">
        <f t="shared" si="42"/>
        <v>241.290.031-00m</v>
      </c>
      <c r="E2753" s="5" t="s">
        <v>5580</v>
      </c>
      <c r="F2753" s="26" t="s">
        <v>11</v>
      </c>
      <c r="G2753" s="27"/>
      <c r="H2753" s="8">
        <v>5291.02</v>
      </c>
      <c r="I2753" s="28"/>
      <c r="J2753" s="29"/>
      <c r="K2753" s="28"/>
      <c r="L2753" s="30"/>
      <c r="M2753" s="30"/>
      <c r="N2753" s="29"/>
      <c r="O2753" s="28"/>
      <c r="P2753" s="29"/>
    </row>
    <row r="2754" spans="1:16" ht="6" customHeight="1" x14ac:dyDescent="0.25">
      <c r="A2754" s="4">
        <v>97185</v>
      </c>
      <c r="B2754" s="5" t="s">
        <v>8</v>
      </c>
      <c r="C2754" s="5" t="s">
        <v>5581</v>
      </c>
      <c r="D2754" s="5" t="str">
        <f t="shared" si="42"/>
        <v>032.849.967-61m</v>
      </c>
      <c r="E2754" s="5" t="s">
        <v>5582</v>
      </c>
      <c r="F2754" s="26" t="s">
        <v>11</v>
      </c>
      <c r="G2754" s="27"/>
      <c r="H2754" s="8">
        <v>4080</v>
      </c>
      <c r="I2754" s="28"/>
      <c r="J2754" s="29"/>
      <c r="K2754" s="28"/>
      <c r="L2754" s="30"/>
      <c r="M2754" s="30"/>
      <c r="N2754" s="29"/>
      <c r="O2754" s="28"/>
      <c r="P2754" s="29"/>
    </row>
    <row r="2755" spans="1:16" ht="6" customHeight="1" x14ac:dyDescent="0.25">
      <c r="A2755" s="4">
        <v>97186</v>
      </c>
      <c r="B2755" s="5" t="s">
        <v>8</v>
      </c>
      <c r="C2755" s="5" t="s">
        <v>5583</v>
      </c>
      <c r="D2755" s="5" t="str">
        <f t="shared" ref="D2755:D2818" si="43">E2755&amp;"m"</f>
        <v>261.361.394-72m</v>
      </c>
      <c r="E2755" s="5" t="s">
        <v>5584</v>
      </c>
      <c r="F2755" s="26" t="s">
        <v>11</v>
      </c>
      <c r="G2755" s="27"/>
      <c r="H2755" s="8">
        <v>2452.75</v>
      </c>
      <c r="I2755" s="28"/>
      <c r="J2755" s="29"/>
      <c r="K2755" s="28"/>
      <c r="L2755" s="30"/>
      <c r="M2755" s="30"/>
      <c r="N2755" s="29"/>
      <c r="O2755" s="28"/>
      <c r="P2755" s="29"/>
    </row>
    <row r="2756" spans="1:16" ht="6" customHeight="1" x14ac:dyDescent="0.25">
      <c r="A2756" s="4">
        <v>97191</v>
      </c>
      <c r="B2756" s="5" t="s">
        <v>8</v>
      </c>
      <c r="C2756" s="5" t="s">
        <v>5585</v>
      </c>
      <c r="D2756" s="5" t="str">
        <f t="shared" si="43"/>
        <v>580.405.014-15m</v>
      </c>
      <c r="E2756" s="5" t="s">
        <v>5586</v>
      </c>
      <c r="F2756" s="26" t="s">
        <v>11</v>
      </c>
      <c r="G2756" s="27"/>
      <c r="H2756" s="8">
        <v>6495.07</v>
      </c>
      <c r="I2756" s="28"/>
      <c r="J2756" s="29"/>
      <c r="K2756" s="28"/>
      <c r="L2756" s="30"/>
      <c r="M2756" s="30"/>
      <c r="N2756" s="29"/>
      <c r="O2756" s="28"/>
      <c r="P2756" s="29"/>
    </row>
    <row r="2757" spans="1:16" ht="6" customHeight="1" x14ac:dyDescent="0.25">
      <c r="A2757" s="9" t="s">
        <v>5587</v>
      </c>
      <c r="B2757" s="5" t="s">
        <v>8</v>
      </c>
      <c r="C2757" s="5" t="s">
        <v>5588</v>
      </c>
      <c r="D2757" s="5" t="str">
        <f t="shared" si="43"/>
        <v>bh1001563m</v>
      </c>
      <c r="E2757" s="5" t="s">
        <v>5587</v>
      </c>
      <c r="F2757" s="28"/>
      <c r="G2757" s="30"/>
      <c r="H2757" s="29"/>
      <c r="I2757" s="28"/>
      <c r="J2757" s="29"/>
      <c r="K2757" s="26" t="s">
        <v>39</v>
      </c>
      <c r="L2757" s="27"/>
      <c r="M2757" s="34">
        <v>30752.06</v>
      </c>
      <c r="N2757" s="35"/>
      <c r="O2757" s="28"/>
      <c r="P2757" s="29"/>
    </row>
    <row r="2758" spans="1:16" ht="6" customHeight="1" x14ac:dyDescent="0.25">
      <c r="A2758" s="4">
        <v>54523</v>
      </c>
      <c r="B2758" s="5" t="s">
        <v>8</v>
      </c>
      <c r="C2758" s="5" t="s">
        <v>5589</v>
      </c>
      <c r="D2758" s="5" t="str">
        <f t="shared" si="43"/>
        <v>649.363.337-00m</v>
      </c>
      <c r="E2758" s="5" t="s">
        <v>5590</v>
      </c>
      <c r="F2758" s="26" t="s">
        <v>11</v>
      </c>
      <c r="G2758" s="27"/>
      <c r="H2758" s="7">
        <v>205.11</v>
      </c>
      <c r="I2758" s="28"/>
      <c r="J2758" s="29"/>
      <c r="K2758" s="28"/>
      <c r="L2758" s="30"/>
      <c r="M2758" s="30"/>
      <c r="N2758" s="29"/>
      <c r="O2758" s="28"/>
      <c r="P2758" s="29"/>
    </row>
    <row r="2759" spans="1:16" ht="6" customHeight="1" x14ac:dyDescent="0.25">
      <c r="A2759" s="4">
        <v>97198</v>
      </c>
      <c r="B2759" s="5" t="s">
        <v>8</v>
      </c>
      <c r="C2759" s="5" t="s">
        <v>5591</v>
      </c>
      <c r="D2759" s="5" t="str">
        <f t="shared" si="43"/>
        <v>037.434.057-92m</v>
      </c>
      <c r="E2759" s="5" t="s">
        <v>5592</v>
      </c>
      <c r="F2759" s="26" t="s">
        <v>11</v>
      </c>
      <c r="G2759" s="27"/>
      <c r="H2759" s="7">
        <v>650</v>
      </c>
      <c r="I2759" s="28"/>
      <c r="J2759" s="29"/>
      <c r="K2759" s="28"/>
      <c r="L2759" s="30"/>
      <c r="M2759" s="30"/>
      <c r="N2759" s="29"/>
      <c r="O2759" s="28"/>
      <c r="P2759" s="29"/>
    </row>
    <row r="2760" spans="1:16" ht="6" customHeight="1" x14ac:dyDescent="0.25">
      <c r="A2760" s="4">
        <v>97199</v>
      </c>
      <c r="B2760" s="5" t="s">
        <v>8</v>
      </c>
      <c r="C2760" s="5" t="s">
        <v>5593</v>
      </c>
      <c r="D2760" s="5" t="str">
        <f t="shared" si="43"/>
        <v>920.490.107-10m</v>
      </c>
      <c r="E2760" s="5" t="s">
        <v>5594</v>
      </c>
      <c r="F2760" s="26" t="s">
        <v>11</v>
      </c>
      <c r="G2760" s="27"/>
      <c r="H2760" s="8">
        <v>2879.61</v>
      </c>
      <c r="I2760" s="28"/>
      <c r="J2760" s="29"/>
      <c r="K2760" s="28"/>
      <c r="L2760" s="30"/>
      <c r="M2760" s="30"/>
      <c r="N2760" s="29"/>
      <c r="O2760" s="28"/>
      <c r="P2760" s="29"/>
    </row>
    <row r="2761" spans="1:16" ht="6" customHeight="1" x14ac:dyDescent="0.25">
      <c r="A2761" s="4">
        <v>54525</v>
      </c>
      <c r="B2761" s="5" t="s">
        <v>8</v>
      </c>
      <c r="C2761" s="5" t="s">
        <v>5595</v>
      </c>
      <c r="D2761" s="5" t="str">
        <f t="shared" si="43"/>
        <v>347.713.015-49m</v>
      </c>
      <c r="E2761" s="5" t="s">
        <v>5596</v>
      </c>
      <c r="F2761" s="26" t="s">
        <v>11</v>
      </c>
      <c r="G2761" s="27"/>
      <c r="H2761" s="8">
        <v>17567.099999999999</v>
      </c>
      <c r="I2761" s="28"/>
      <c r="J2761" s="29"/>
      <c r="K2761" s="28"/>
      <c r="L2761" s="30"/>
      <c r="M2761" s="30"/>
      <c r="N2761" s="29"/>
      <c r="O2761" s="28"/>
      <c r="P2761" s="29"/>
    </row>
    <row r="2762" spans="1:16" ht="6" customHeight="1" x14ac:dyDescent="0.25">
      <c r="A2762" s="4">
        <v>67214</v>
      </c>
      <c r="B2762" s="5" t="s">
        <v>8</v>
      </c>
      <c r="C2762" s="5" t="s">
        <v>5597</v>
      </c>
      <c r="D2762" s="5" t="str">
        <f t="shared" si="43"/>
        <v>909.446.900-68m</v>
      </c>
      <c r="E2762" s="5" t="s">
        <v>5598</v>
      </c>
      <c r="F2762" s="26" t="s">
        <v>11</v>
      </c>
      <c r="G2762" s="27"/>
      <c r="H2762" s="8">
        <v>13617.01</v>
      </c>
      <c r="I2762" s="28"/>
      <c r="J2762" s="29"/>
      <c r="K2762" s="28"/>
      <c r="L2762" s="30"/>
      <c r="M2762" s="30"/>
      <c r="N2762" s="29"/>
      <c r="O2762" s="28"/>
      <c r="P2762" s="29"/>
    </row>
    <row r="2763" spans="1:16" ht="6" customHeight="1" x14ac:dyDescent="0.25">
      <c r="A2763" s="4">
        <v>97203</v>
      </c>
      <c r="B2763" s="5" t="s">
        <v>8</v>
      </c>
      <c r="C2763" s="5" t="s">
        <v>5599</v>
      </c>
      <c r="D2763" s="5" t="str">
        <f t="shared" si="43"/>
        <v>834.866.587-00m</v>
      </c>
      <c r="E2763" s="5" t="s">
        <v>5600</v>
      </c>
      <c r="F2763" s="26" t="s">
        <v>11</v>
      </c>
      <c r="G2763" s="27"/>
      <c r="H2763" s="8">
        <v>1784.45</v>
      </c>
      <c r="I2763" s="28"/>
      <c r="J2763" s="29"/>
      <c r="K2763" s="28"/>
      <c r="L2763" s="30"/>
      <c r="M2763" s="30"/>
      <c r="N2763" s="29"/>
      <c r="O2763" s="28"/>
      <c r="P2763" s="29"/>
    </row>
    <row r="2764" spans="1:16" ht="6" customHeight="1" x14ac:dyDescent="0.25">
      <c r="A2764" s="4">
        <v>97205</v>
      </c>
      <c r="B2764" s="5" t="s">
        <v>8</v>
      </c>
      <c r="C2764" s="5" t="s">
        <v>5601</v>
      </c>
      <c r="D2764" s="5" t="str">
        <f t="shared" si="43"/>
        <v>18.987.565/0001-70m</v>
      </c>
      <c r="E2764" s="5" t="s">
        <v>5602</v>
      </c>
      <c r="F2764" s="26" t="s">
        <v>11</v>
      </c>
      <c r="G2764" s="27"/>
      <c r="H2764" s="8">
        <v>3853.28</v>
      </c>
      <c r="I2764" s="28"/>
      <c r="J2764" s="29"/>
      <c r="K2764" s="28"/>
      <c r="L2764" s="30"/>
      <c r="M2764" s="30"/>
      <c r="N2764" s="29"/>
      <c r="O2764" s="28"/>
      <c r="P2764" s="29"/>
    </row>
    <row r="2765" spans="1:16" ht="6" customHeight="1" x14ac:dyDescent="0.25">
      <c r="A2765" s="4">
        <v>101242</v>
      </c>
      <c r="B2765" s="5" t="s">
        <v>22</v>
      </c>
      <c r="C2765" s="5" t="s">
        <v>5603</v>
      </c>
      <c r="D2765" s="5" t="str">
        <f t="shared" si="43"/>
        <v>665.769.209-97m</v>
      </c>
      <c r="E2765" s="5" t="s">
        <v>5604</v>
      </c>
      <c r="F2765" s="26" t="s">
        <v>11</v>
      </c>
      <c r="G2765" s="27"/>
      <c r="H2765" s="8">
        <v>7149.08</v>
      </c>
      <c r="I2765" s="28"/>
      <c r="J2765" s="29"/>
      <c r="K2765" s="28"/>
      <c r="L2765" s="30"/>
      <c r="M2765" s="30"/>
      <c r="N2765" s="29"/>
      <c r="O2765" s="28"/>
      <c r="P2765" s="29"/>
    </row>
    <row r="2766" spans="1:16" ht="6" customHeight="1" x14ac:dyDescent="0.25">
      <c r="A2766" s="4">
        <v>54553</v>
      </c>
      <c r="B2766" s="5" t="s">
        <v>8</v>
      </c>
      <c r="C2766" s="5" t="s">
        <v>5605</v>
      </c>
      <c r="D2766" s="5" t="str">
        <f t="shared" si="43"/>
        <v>068.896.194-04m</v>
      </c>
      <c r="E2766" s="5" t="s">
        <v>5606</v>
      </c>
      <c r="F2766" s="26" t="s">
        <v>11</v>
      </c>
      <c r="G2766" s="27"/>
      <c r="H2766" s="8">
        <v>1500</v>
      </c>
      <c r="I2766" s="28"/>
      <c r="J2766" s="29"/>
      <c r="K2766" s="28"/>
      <c r="L2766" s="30"/>
      <c r="M2766" s="30"/>
      <c r="N2766" s="29"/>
      <c r="O2766" s="28"/>
      <c r="P2766" s="29"/>
    </row>
    <row r="2767" spans="1:16" ht="6" customHeight="1" x14ac:dyDescent="0.25">
      <c r="A2767" s="4">
        <v>97211</v>
      </c>
      <c r="B2767" s="5" t="s">
        <v>8</v>
      </c>
      <c r="C2767" s="5" t="s">
        <v>5607</v>
      </c>
      <c r="D2767" s="5" t="str">
        <f t="shared" si="43"/>
        <v>385.101.200-30m</v>
      </c>
      <c r="E2767" s="5" t="s">
        <v>5608</v>
      </c>
      <c r="F2767" s="26" t="s">
        <v>11</v>
      </c>
      <c r="G2767" s="27"/>
      <c r="H2767" s="8">
        <v>1576.6</v>
      </c>
      <c r="I2767" s="28"/>
      <c r="J2767" s="29"/>
      <c r="K2767" s="28"/>
      <c r="L2767" s="30"/>
      <c r="M2767" s="30"/>
      <c r="N2767" s="29"/>
      <c r="O2767" s="28"/>
      <c r="P2767" s="29"/>
    </row>
    <row r="2768" spans="1:16" ht="6" customHeight="1" x14ac:dyDescent="0.25">
      <c r="A2768" s="4">
        <v>97212</v>
      </c>
      <c r="B2768" s="5" t="s">
        <v>8</v>
      </c>
      <c r="C2768" s="5" t="s">
        <v>5609</v>
      </c>
      <c r="D2768" s="5" t="str">
        <f t="shared" si="43"/>
        <v>02.423.348/0001-17m</v>
      </c>
      <c r="E2768" s="5" t="s">
        <v>5610</v>
      </c>
      <c r="F2768" s="26" t="s">
        <v>11</v>
      </c>
      <c r="G2768" s="27"/>
      <c r="H2768" s="8">
        <v>1000</v>
      </c>
      <c r="I2768" s="28"/>
      <c r="J2768" s="29"/>
      <c r="K2768" s="28"/>
      <c r="L2768" s="30"/>
      <c r="M2768" s="30"/>
      <c r="N2768" s="29"/>
      <c r="O2768" s="28"/>
      <c r="P2768" s="29"/>
    </row>
    <row r="2769" spans="1:16" ht="6" customHeight="1" x14ac:dyDescent="0.25">
      <c r="A2769" s="4">
        <v>54555</v>
      </c>
      <c r="B2769" s="5" t="s">
        <v>8</v>
      </c>
      <c r="C2769" s="5" t="s">
        <v>5611</v>
      </c>
      <c r="D2769" s="5" t="str">
        <f t="shared" si="43"/>
        <v>07.131.392/0001-77m</v>
      </c>
      <c r="E2769" s="5" t="s">
        <v>5612</v>
      </c>
      <c r="F2769" s="26" t="s">
        <v>11</v>
      </c>
      <c r="G2769" s="27"/>
      <c r="H2769" s="8">
        <v>350149.02</v>
      </c>
      <c r="I2769" s="28"/>
      <c r="J2769" s="29"/>
      <c r="K2769" s="28"/>
      <c r="L2769" s="30"/>
      <c r="M2769" s="30"/>
      <c r="N2769" s="29"/>
      <c r="O2769" s="28"/>
      <c r="P2769" s="29"/>
    </row>
    <row r="2770" spans="1:16" ht="6" customHeight="1" x14ac:dyDescent="0.25">
      <c r="A2770" s="4">
        <v>97213</v>
      </c>
      <c r="B2770" s="5" t="s">
        <v>8</v>
      </c>
      <c r="C2770" s="5" t="s">
        <v>5613</v>
      </c>
      <c r="D2770" s="5" t="str">
        <f t="shared" si="43"/>
        <v>008.113.540-83m</v>
      </c>
      <c r="E2770" s="5" t="s">
        <v>5614</v>
      </c>
      <c r="F2770" s="26" t="s">
        <v>11</v>
      </c>
      <c r="G2770" s="27"/>
      <c r="H2770" s="8">
        <v>1625.92</v>
      </c>
      <c r="I2770" s="28"/>
      <c r="J2770" s="29"/>
      <c r="K2770" s="28"/>
      <c r="L2770" s="30"/>
      <c r="M2770" s="30"/>
      <c r="N2770" s="29"/>
      <c r="O2770" s="28"/>
      <c r="P2770" s="29"/>
    </row>
    <row r="2771" spans="1:16" ht="6" customHeight="1" x14ac:dyDescent="0.25">
      <c r="A2771" s="4">
        <v>97218</v>
      </c>
      <c r="B2771" s="5" t="s">
        <v>135</v>
      </c>
      <c r="C2771" s="5" t="s">
        <v>5615</v>
      </c>
      <c r="D2771" s="5" t="str">
        <f t="shared" si="43"/>
        <v>01.316.992/0001-23m</v>
      </c>
      <c r="E2771" s="5" t="s">
        <v>5616</v>
      </c>
      <c r="F2771" s="26" t="s">
        <v>11</v>
      </c>
      <c r="G2771" s="27"/>
      <c r="H2771" s="8">
        <v>1159.9100000000001</v>
      </c>
      <c r="I2771" s="28"/>
      <c r="J2771" s="29"/>
      <c r="K2771" s="28"/>
      <c r="L2771" s="30"/>
      <c r="M2771" s="30"/>
      <c r="N2771" s="29"/>
      <c r="O2771" s="28"/>
      <c r="P2771" s="29"/>
    </row>
    <row r="2772" spans="1:16" ht="6" customHeight="1" x14ac:dyDescent="0.25">
      <c r="A2772" s="4">
        <v>97219</v>
      </c>
      <c r="B2772" s="5" t="s">
        <v>8</v>
      </c>
      <c r="C2772" s="5" t="s">
        <v>5617</v>
      </c>
      <c r="D2772" s="5" t="str">
        <f t="shared" si="43"/>
        <v>252.720.636-00m</v>
      </c>
      <c r="E2772" s="5" t="s">
        <v>5618</v>
      </c>
      <c r="F2772" s="26" t="s">
        <v>11</v>
      </c>
      <c r="G2772" s="27"/>
      <c r="H2772" s="8">
        <v>3510</v>
      </c>
      <c r="I2772" s="28"/>
      <c r="J2772" s="29"/>
      <c r="K2772" s="28"/>
      <c r="L2772" s="30"/>
      <c r="M2772" s="30"/>
      <c r="N2772" s="29"/>
      <c r="O2772" s="28"/>
      <c r="P2772" s="29"/>
    </row>
    <row r="2773" spans="1:16" ht="6" customHeight="1" x14ac:dyDescent="0.25">
      <c r="A2773" s="4">
        <v>54564</v>
      </c>
      <c r="B2773" s="5" t="s">
        <v>8</v>
      </c>
      <c r="C2773" s="5" t="s">
        <v>5619</v>
      </c>
      <c r="D2773" s="5" t="str">
        <f t="shared" si="43"/>
        <v>587.497.649-34m</v>
      </c>
      <c r="E2773" s="5" t="s">
        <v>5620</v>
      </c>
      <c r="F2773" s="26" t="s">
        <v>11</v>
      </c>
      <c r="G2773" s="27"/>
      <c r="H2773" s="7">
        <v>643.66</v>
      </c>
      <c r="I2773" s="28"/>
      <c r="J2773" s="29"/>
      <c r="K2773" s="28"/>
      <c r="L2773" s="30"/>
      <c r="M2773" s="30"/>
      <c r="N2773" s="29"/>
      <c r="O2773" s="28"/>
      <c r="P2773" s="29"/>
    </row>
    <row r="2774" spans="1:16" ht="6" customHeight="1" x14ac:dyDescent="0.25">
      <c r="A2774" s="4">
        <v>101243</v>
      </c>
      <c r="B2774" s="5" t="s">
        <v>8</v>
      </c>
      <c r="C2774" s="5" t="s">
        <v>5621</v>
      </c>
      <c r="D2774" s="5" t="str">
        <f t="shared" si="43"/>
        <v>062.615.820-68m</v>
      </c>
      <c r="E2774" s="5" t="s">
        <v>5622</v>
      </c>
      <c r="F2774" s="26" t="s">
        <v>11</v>
      </c>
      <c r="G2774" s="27"/>
      <c r="H2774" s="8">
        <v>100565.3</v>
      </c>
      <c r="I2774" s="28"/>
      <c r="J2774" s="29"/>
      <c r="K2774" s="28"/>
      <c r="L2774" s="30"/>
      <c r="M2774" s="30"/>
      <c r="N2774" s="29"/>
      <c r="O2774" s="28"/>
      <c r="P2774" s="29"/>
    </row>
    <row r="2775" spans="1:16" ht="6" customHeight="1" x14ac:dyDescent="0.25">
      <c r="A2775" s="4">
        <v>97222</v>
      </c>
      <c r="B2775" s="5" t="s">
        <v>8</v>
      </c>
      <c r="C2775" s="5" t="s">
        <v>5623</v>
      </c>
      <c r="D2775" s="5" t="str">
        <f t="shared" si="43"/>
        <v>833.353.315-91m</v>
      </c>
      <c r="E2775" s="5" t="s">
        <v>5624</v>
      </c>
      <c r="F2775" s="26" t="s">
        <v>11</v>
      </c>
      <c r="G2775" s="27"/>
      <c r="H2775" s="8">
        <v>4009.33</v>
      </c>
      <c r="I2775" s="28"/>
      <c r="J2775" s="29"/>
      <c r="K2775" s="28"/>
      <c r="L2775" s="30"/>
      <c r="M2775" s="30"/>
      <c r="N2775" s="29"/>
      <c r="O2775" s="28"/>
      <c r="P2775" s="29"/>
    </row>
    <row r="2776" spans="1:16" ht="6" customHeight="1" x14ac:dyDescent="0.25">
      <c r="A2776" s="4">
        <v>97223</v>
      </c>
      <c r="B2776" s="5" t="s">
        <v>8</v>
      </c>
      <c r="C2776" s="5" t="s">
        <v>5625</v>
      </c>
      <c r="D2776" s="5" t="str">
        <f t="shared" si="43"/>
        <v>090.786.706-57m</v>
      </c>
      <c r="E2776" s="5" t="s">
        <v>5626</v>
      </c>
      <c r="F2776" s="26" t="s">
        <v>11</v>
      </c>
      <c r="G2776" s="27"/>
      <c r="H2776" s="8">
        <v>2500</v>
      </c>
      <c r="I2776" s="28"/>
      <c r="J2776" s="29"/>
      <c r="K2776" s="28"/>
      <c r="L2776" s="30"/>
      <c r="M2776" s="30"/>
      <c r="N2776" s="29"/>
      <c r="O2776" s="28"/>
      <c r="P2776" s="29"/>
    </row>
    <row r="2777" spans="1:16" ht="6" customHeight="1" x14ac:dyDescent="0.25">
      <c r="A2777" s="4">
        <v>4065</v>
      </c>
      <c r="B2777" s="5" t="s">
        <v>8</v>
      </c>
      <c r="C2777" s="5" t="s">
        <v>5627</v>
      </c>
      <c r="D2777" s="5" t="str">
        <f t="shared" si="43"/>
        <v>07.304.843/0001-20m</v>
      </c>
      <c r="E2777" s="5" t="s">
        <v>5628</v>
      </c>
      <c r="F2777" s="26" t="s">
        <v>11</v>
      </c>
      <c r="G2777" s="27"/>
      <c r="H2777" s="8">
        <v>841375.99</v>
      </c>
      <c r="I2777" s="28"/>
      <c r="J2777" s="29"/>
      <c r="K2777" s="28"/>
      <c r="L2777" s="30"/>
      <c r="M2777" s="30"/>
      <c r="N2777" s="29"/>
      <c r="O2777" s="28"/>
      <c r="P2777" s="29"/>
    </row>
    <row r="2778" spans="1:16" ht="6" customHeight="1" x14ac:dyDescent="0.25">
      <c r="A2778" s="4">
        <v>54574</v>
      </c>
      <c r="B2778" s="5" t="s">
        <v>8</v>
      </c>
      <c r="C2778" s="5" t="s">
        <v>5629</v>
      </c>
      <c r="D2778" s="5" t="str">
        <f t="shared" si="43"/>
        <v>003.331.101-37m</v>
      </c>
      <c r="E2778" s="5" t="s">
        <v>5630</v>
      </c>
      <c r="F2778" s="26" t="s">
        <v>11</v>
      </c>
      <c r="G2778" s="27"/>
      <c r="H2778" s="7">
        <v>53.72</v>
      </c>
      <c r="I2778" s="28"/>
      <c r="J2778" s="29"/>
      <c r="K2778" s="28"/>
      <c r="L2778" s="30"/>
      <c r="M2778" s="30"/>
      <c r="N2778" s="29"/>
      <c r="O2778" s="28"/>
      <c r="P2778" s="29"/>
    </row>
    <row r="2779" spans="1:16" ht="6" customHeight="1" x14ac:dyDescent="0.25">
      <c r="A2779" s="4">
        <v>97226</v>
      </c>
      <c r="B2779" s="5" t="s">
        <v>8</v>
      </c>
      <c r="C2779" s="5" t="s">
        <v>5631</v>
      </c>
      <c r="D2779" s="5" t="str">
        <f t="shared" si="43"/>
        <v>840.815.385-49m</v>
      </c>
      <c r="E2779" s="5" t="s">
        <v>5632</v>
      </c>
      <c r="F2779" s="26" t="s">
        <v>11</v>
      </c>
      <c r="G2779" s="27"/>
      <c r="H2779" s="8">
        <v>2052</v>
      </c>
      <c r="I2779" s="28"/>
      <c r="J2779" s="29"/>
      <c r="K2779" s="28"/>
      <c r="L2779" s="30"/>
      <c r="M2779" s="30"/>
      <c r="N2779" s="29"/>
      <c r="O2779" s="28"/>
      <c r="P2779" s="29"/>
    </row>
    <row r="2780" spans="1:16" ht="6" customHeight="1" x14ac:dyDescent="0.25">
      <c r="A2780" s="4">
        <v>97228</v>
      </c>
      <c r="B2780" s="5" t="s">
        <v>8</v>
      </c>
      <c r="C2780" s="5" t="s">
        <v>5633</v>
      </c>
      <c r="D2780" s="5" t="str">
        <f t="shared" si="43"/>
        <v>145.699.306-20m</v>
      </c>
      <c r="E2780" s="5" t="s">
        <v>5634</v>
      </c>
      <c r="F2780" s="26" t="s">
        <v>11</v>
      </c>
      <c r="G2780" s="27"/>
      <c r="H2780" s="8">
        <v>4209.4399999999996</v>
      </c>
      <c r="I2780" s="28"/>
      <c r="J2780" s="29"/>
      <c r="K2780" s="28"/>
      <c r="L2780" s="30"/>
      <c r="M2780" s="30"/>
      <c r="N2780" s="29"/>
      <c r="O2780" s="28"/>
      <c r="P2780" s="29"/>
    </row>
    <row r="2781" spans="1:16" ht="6" customHeight="1" x14ac:dyDescent="0.25">
      <c r="A2781" s="4">
        <v>97230</v>
      </c>
      <c r="B2781" s="5" t="s">
        <v>8</v>
      </c>
      <c r="C2781" s="5" t="s">
        <v>5635</v>
      </c>
      <c r="D2781" s="5" t="str">
        <f t="shared" si="43"/>
        <v>478.400.729-68m</v>
      </c>
      <c r="E2781" s="5" t="s">
        <v>5636</v>
      </c>
      <c r="F2781" s="26" t="s">
        <v>11</v>
      </c>
      <c r="G2781" s="27"/>
      <c r="H2781" s="7">
        <v>103.94</v>
      </c>
      <c r="I2781" s="28"/>
      <c r="J2781" s="29"/>
      <c r="K2781" s="28"/>
      <c r="L2781" s="30"/>
      <c r="M2781" s="30"/>
      <c r="N2781" s="29"/>
      <c r="O2781" s="28"/>
      <c r="P2781" s="29"/>
    </row>
    <row r="2782" spans="1:16" ht="6" customHeight="1" x14ac:dyDescent="0.25">
      <c r="A2782" s="4">
        <v>97231</v>
      </c>
      <c r="B2782" s="5" t="s">
        <v>8</v>
      </c>
      <c r="C2782" s="5" t="s">
        <v>5637</v>
      </c>
      <c r="D2782" s="5" t="str">
        <f t="shared" si="43"/>
        <v>885.581.424-91m</v>
      </c>
      <c r="E2782" s="5" t="s">
        <v>5638</v>
      </c>
      <c r="F2782" s="26" t="s">
        <v>11</v>
      </c>
      <c r="G2782" s="27"/>
      <c r="H2782" s="8">
        <v>1635.62</v>
      </c>
      <c r="I2782" s="28"/>
      <c r="J2782" s="29"/>
      <c r="K2782" s="28"/>
      <c r="L2782" s="30"/>
      <c r="M2782" s="30"/>
      <c r="N2782" s="29"/>
      <c r="O2782" s="28"/>
      <c r="P2782" s="29"/>
    </row>
    <row r="2783" spans="1:16" ht="6" customHeight="1" x14ac:dyDescent="0.25">
      <c r="A2783" s="4">
        <v>97233</v>
      </c>
      <c r="B2783" s="5" t="s">
        <v>8</v>
      </c>
      <c r="C2783" s="5" t="s">
        <v>5639</v>
      </c>
      <c r="D2783" s="5" t="str">
        <f t="shared" si="43"/>
        <v>783.246.615-49m</v>
      </c>
      <c r="E2783" s="5" t="s">
        <v>5640</v>
      </c>
      <c r="F2783" s="26" t="s">
        <v>11</v>
      </c>
      <c r="G2783" s="27"/>
      <c r="H2783" s="8">
        <v>5065</v>
      </c>
      <c r="I2783" s="28"/>
      <c r="J2783" s="29"/>
      <c r="K2783" s="28"/>
      <c r="L2783" s="30"/>
      <c r="M2783" s="30"/>
      <c r="N2783" s="29"/>
      <c r="O2783" s="28"/>
      <c r="P2783" s="29"/>
    </row>
    <row r="2784" spans="1:16" ht="6" customHeight="1" x14ac:dyDescent="0.25">
      <c r="A2784" s="4">
        <v>97234</v>
      </c>
      <c r="B2784" s="5" t="s">
        <v>8</v>
      </c>
      <c r="C2784" s="5" t="s">
        <v>5641</v>
      </c>
      <c r="D2784" s="5" t="str">
        <f t="shared" si="43"/>
        <v>010.759.150-23m</v>
      </c>
      <c r="E2784" s="5" t="s">
        <v>5642</v>
      </c>
      <c r="F2784" s="26" t="s">
        <v>11</v>
      </c>
      <c r="G2784" s="27"/>
      <c r="H2784" s="7">
        <v>155.44999999999999</v>
      </c>
      <c r="I2784" s="28"/>
      <c r="J2784" s="29"/>
      <c r="K2784" s="28"/>
      <c r="L2784" s="30"/>
      <c r="M2784" s="30"/>
      <c r="N2784" s="29"/>
      <c r="O2784" s="28"/>
      <c r="P2784" s="29"/>
    </row>
    <row r="2785" spans="1:16" ht="6" customHeight="1" x14ac:dyDescent="0.25">
      <c r="A2785" s="4">
        <v>67219</v>
      </c>
      <c r="B2785" s="5" t="s">
        <v>8</v>
      </c>
      <c r="C2785" s="5" t="s">
        <v>5643</v>
      </c>
      <c r="D2785" s="5" t="str">
        <f t="shared" si="43"/>
        <v>813.326.530-49m</v>
      </c>
      <c r="E2785" s="5" t="s">
        <v>5644</v>
      </c>
      <c r="F2785" s="26" t="s">
        <v>11</v>
      </c>
      <c r="G2785" s="27"/>
      <c r="H2785" s="7">
        <v>300</v>
      </c>
      <c r="I2785" s="28"/>
      <c r="J2785" s="29"/>
      <c r="K2785" s="28"/>
      <c r="L2785" s="30"/>
      <c r="M2785" s="30"/>
      <c r="N2785" s="29"/>
      <c r="O2785" s="28"/>
      <c r="P2785" s="29"/>
    </row>
    <row r="2786" spans="1:16" ht="6" customHeight="1" x14ac:dyDescent="0.25">
      <c r="A2786" s="4">
        <v>101680</v>
      </c>
      <c r="B2786" s="5" t="s">
        <v>22</v>
      </c>
      <c r="C2786" s="5" t="s">
        <v>5645</v>
      </c>
      <c r="D2786" s="5" t="str">
        <f t="shared" si="43"/>
        <v>OABMG 142048m</v>
      </c>
      <c r="E2786" s="5" t="s">
        <v>5646</v>
      </c>
      <c r="F2786" s="26" t="s">
        <v>11</v>
      </c>
      <c r="G2786" s="27"/>
      <c r="H2786" s="8">
        <v>1099.4000000000001</v>
      </c>
      <c r="I2786" s="28"/>
      <c r="J2786" s="29"/>
      <c r="K2786" s="28"/>
      <c r="L2786" s="30"/>
      <c r="M2786" s="30"/>
      <c r="N2786" s="29"/>
      <c r="O2786" s="28"/>
      <c r="P2786" s="29"/>
    </row>
    <row r="2787" spans="1:16" ht="6" customHeight="1" x14ac:dyDescent="0.25">
      <c r="A2787" s="4">
        <v>54586</v>
      </c>
      <c r="B2787" s="5" t="s">
        <v>8</v>
      </c>
      <c r="C2787" s="5" t="s">
        <v>5647</v>
      </c>
      <c r="D2787" s="5" t="str">
        <f t="shared" si="43"/>
        <v>029.971.155-23m</v>
      </c>
      <c r="E2787" s="5" t="s">
        <v>5648</v>
      </c>
      <c r="F2787" s="26" t="s">
        <v>11</v>
      </c>
      <c r="G2787" s="27"/>
      <c r="H2787" s="8">
        <v>13000</v>
      </c>
      <c r="I2787" s="28"/>
      <c r="J2787" s="29"/>
      <c r="K2787" s="28"/>
      <c r="L2787" s="30"/>
      <c r="M2787" s="30"/>
      <c r="N2787" s="29"/>
      <c r="O2787" s="28"/>
      <c r="P2787" s="29"/>
    </row>
    <row r="2788" spans="1:16" ht="6" customHeight="1" x14ac:dyDescent="0.25">
      <c r="A2788" s="4">
        <v>97236</v>
      </c>
      <c r="B2788" s="5" t="s">
        <v>8</v>
      </c>
      <c r="C2788" s="5" t="s">
        <v>5649</v>
      </c>
      <c r="D2788" s="5" t="str">
        <f t="shared" si="43"/>
        <v>033.644.246-75m</v>
      </c>
      <c r="E2788" s="5" t="s">
        <v>5650</v>
      </c>
      <c r="F2788" s="26" t="s">
        <v>11</v>
      </c>
      <c r="G2788" s="27"/>
      <c r="H2788" s="8">
        <v>3000</v>
      </c>
      <c r="I2788" s="28"/>
      <c r="J2788" s="29"/>
      <c r="K2788" s="28"/>
      <c r="L2788" s="30"/>
      <c r="M2788" s="30"/>
      <c r="N2788" s="29"/>
      <c r="O2788" s="28"/>
      <c r="P2788" s="29"/>
    </row>
    <row r="2789" spans="1:16" ht="6" customHeight="1" x14ac:dyDescent="0.25">
      <c r="A2789" s="4">
        <v>54588</v>
      </c>
      <c r="B2789" s="5" t="s">
        <v>8</v>
      </c>
      <c r="C2789" s="5" t="s">
        <v>5651</v>
      </c>
      <c r="D2789" s="5" t="str">
        <f t="shared" si="43"/>
        <v>075.146.179-22m</v>
      </c>
      <c r="E2789" s="5" t="s">
        <v>5652</v>
      </c>
      <c r="F2789" s="26" t="s">
        <v>11</v>
      </c>
      <c r="G2789" s="27"/>
      <c r="H2789" s="8">
        <v>1242.0899999999999</v>
      </c>
      <c r="I2789" s="28"/>
      <c r="J2789" s="29"/>
      <c r="K2789" s="28"/>
      <c r="L2789" s="30"/>
      <c r="M2789" s="30"/>
      <c r="N2789" s="29"/>
      <c r="O2789" s="28"/>
      <c r="P2789" s="29"/>
    </row>
    <row r="2790" spans="1:16" ht="6" customHeight="1" x14ac:dyDescent="0.25">
      <c r="A2790" s="9" t="s">
        <v>5653</v>
      </c>
      <c r="B2790" s="5" t="s">
        <v>8</v>
      </c>
      <c r="C2790" s="5" t="s">
        <v>5654</v>
      </c>
      <c r="D2790" s="5" t="str">
        <f t="shared" si="43"/>
        <v>31124272m</v>
      </c>
      <c r="E2790" s="10">
        <v>31124272</v>
      </c>
      <c r="F2790" s="28"/>
      <c r="G2790" s="30"/>
      <c r="H2790" s="29"/>
      <c r="I2790" s="28"/>
      <c r="J2790" s="29"/>
      <c r="K2790" s="26" t="s">
        <v>39</v>
      </c>
      <c r="L2790" s="27"/>
      <c r="M2790" s="34">
        <v>103128.42</v>
      </c>
      <c r="N2790" s="35"/>
      <c r="O2790" s="28"/>
      <c r="P2790" s="29"/>
    </row>
    <row r="2791" spans="1:16" ht="6" customHeight="1" x14ac:dyDescent="0.25">
      <c r="A2791" s="4">
        <v>54590</v>
      </c>
      <c r="B2791" s="5" t="s">
        <v>8</v>
      </c>
      <c r="C2791" s="5" t="s">
        <v>5655</v>
      </c>
      <c r="D2791" s="5" t="str">
        <f t="shared" si="43"/>
        <v>670.949.705-44m</v>
      </c>
      <c r="E2791" s="5" t="s">
        <v>5656</v>
      </c>
      <c r="F2791" s="26" t="s">
        <v>11</v>
      </c>
      <c r="G2791" s="27"/>
      <c r="H2791" s="8">
        <v>1104</v>
      </c>
      <c r="I2791" s="28"/>
      <c r="J2791" s="29"/>
      <c r="K2791" s="28"/>
      <c r="L2791" s="30"/>
      <c r="M2791" s="30"/>
      <c r="N2791" s="29"/>
      <c r="O2791" s="28"/>
      <c r="P2791" s="29"/>
    </row>
    <row r="2792" spans="1:16" ht="6" customHeight="1" x14ac:dyDescent="0.25">
      <c r="A2792" s="4">
        <v>54593</v>
      </c>
      <c r="B2792" s="5" t="s">
        <v>8</v>
      </c>
      <c r="C2792" s="5" t="s">
        <v>5657</v>
      </c>
      <c r="D2792" s="5" t="str">
        <f t="shared" si="43"/>
        <v>017.415.829-70m</v>
      </c>
      <c r="E2792" s="5" t="s">
        <v>5658</v>
      </c>
      <c r="F2792" s="26" t="s">
        <v>11</v>
      </c>
      <c r="G2792" s="27"/>
      <c r="H2792" s="8">
        <v>6147.71</v>
      </c>
      <c r="I2792" s="28"/>
      <c r="J2792" s="29"/>
      <c r="K2792" s="28"/>
      <c r="L2792" s="30"/>
      <c r="M2792" s="30"/>
      <c r="N2792" s="29"/>
      <c r="O2792" s="28"/>
      <c r="P2792" s="29"/>
    </row>
    <row r="2793" spans="1:16" ht="6" customHeight="1" x14ac:dyDescent="0.25">
      <c r="A2793" s="4">
        <v>101244</v>
      </c>
      <c r="B2793" s="5" t="s">
        <v>22</v>
      </c>
      <c r="C2793" s="5" t="s">
        <v>5659</v>
      </c>
      <c r="D2793" s="5" t="str">
        <f t="shared" si="43"/>
        <v>909.447.800-59m</v>
      </c>
      <c r="E2793" s="5" t="s">
        <v>5660</v>
      </c>
      <c r="F2793" s="26" t="s">
        <v>11</v>
      </c>
      <c r="G2793" s="27"/>
      <c r="H2793" s="7">
        <v>189.9</v>
      </c>
      <c r="I2793" s="28"/>
      <c r="J2793" s="29"/>
      <c r="K2793" s="28"/>
      <c r="L2793" s="30"/>
      <c r="M2793" s="30"/>
      <c r="N2793" s="29"/>
      <c r="O2793" s="28"/>
      <c r="P2793" s="29"/>
    </row>
    <row r="2794" spans="1:16" ht="6" customHeight="1" x14ac:dyDescent="0.25">
      <c r="A2794" s="4">
        <v>101245</v>
      </c>
      <c r="B2794" s="5" t="s">
        <v>22</v>
      </c>
      <c r="C2794" s="5" t="s">
        <v>5661</v>
      </c>
      <c r="D2794" s="5" t="str">
        <f t="shared" si="43"/>
        <v>004.227.391-97m</v>
      </c>
      <c r="E2794" s="5" t="s">
        <v>5662</v>
      </c>
      <c r="F2794" s="26" t="s">
        <v>11</v>
      </c>
      <c r="G2794" s="27"/>
      <c r="H2794" s="8">
        <v>3617.8</v>
      </c>
      <c r="I2794" s="28"/>
      <c r="J2794" s="29"/>
      <c r="K2794" s="28"/>
      <c r="L2794" s="30"/>
      <c r="M2794" s="30"/>
      <c r="N2794" s="29"/>
      <c r="O2794" s="28"/>
      <c r="P2794" s="29"/>
    </row>
    <row r="2795" spans="1:16" ht="6" customHeight="1" x14ac:dyDescent="0.25">
      <c r="A2795" s="4">
        <v>67220</v>
      </c>
      <c r="B2795" s="5" t="s">
        <v>8</v>
      </c>
      <c r="C2795" s="5" t="s">
        <v>5663</v>
      </c>
      <c r="D2795" s="5" t="str">
        <f t="shared" si="43"/>
        <v>975.167.676-20m</v>
      </c>
      <c r="E2795" s="5" t="s">
        <v>5664</v>
      </c>
      <c r="F2795" s="26" t="s">
        <v>11</v>
      </c>
      <c r="G2795" s="27"/>
      <c r="H2795" s="8">
        <v>4420.75</v>
      </c>
      <c r="I2795" s="28"/>
      <c r="J2795" s="29"/>
      <c r="K2795" s="28"/>
      <c r="L2795" s="30"/>
      <c r="M2795" s="30"/>
      <c r="N2795" s="29"/>
      <c r="O2795" s="28"/>
      <c r="P2795" s="29"/>
    </row>
    <row r="2796" spans="1:16" ht="6" customHeight="1" x14ac:dyDescent="0.25">
      <c r="A2796" s="4">
        <v>54595</v>
      </c>
      <c r="B2796" s="5" t="s">
        <v>8</v>
      </c>
      <c r="C2796" s="5" t="s">
        <v>5665</v>
      </c>
      <c r="D2796" s="5" t="str">
        <f t="shared" si="43"/>
        <v>095.746.187-90m</v>
      </c>
      <c r="E2796" s="5" t="s">
        <v>5666</v>
      </c>
      <c r="F2796" s="26" t="s">
        <v>11</v>
      </c>
      <c r="G2796" s="27"/>
      <c r="H2796" s="8">
        <v>1200</v>
      </c>
      <c r="I2796" s="28"/>
      <c r="J2796" s="29"/>
      <c r="K2796" s="28"/>
      <c r="L2796" s="30"/>
      <c r="M2796" s="30"/>
      <c r="N2796" s="29"/>
      <c r="O2796" s="28"/>
      <c r="P2796" s="29"/>
    </row>
    <row r="2797" spans="1:16" ht="6" customHeight="1" x14ac:dyDescent="0.25">
      <c r="A2797" s="4">
        <v>97248</v>
      </c>
      <c r="B2797" s="5" t="s">
        <v>8</v>
      </c>
      <c r="C2797" s="5" t="s">
        <v>5667</v>
      </c>
      <c r="D2797" s="5" t="str">
        <f t="shared" si="43"/>
        <v>825.861.015-53m</v>
      </c>
      <c r="E2797" s="5" t="s">
        <v>5668</v>
      </c>
      <c r="F2797" s="26" t="s">
        <v>11</v>
      </c>
      <c r="G2797" s="27"/>
      <c r="H2797" s="8">
        <v>1658.5</v>
      </c>
      <c r="I2797" s="28"/>
      <c r="J2797" s="29"/>
      <c r="K2797" s="28"/>
      <c r="L2797" s="30"/>
      <c r="M2797" s="30"/>
      <c r="N2797" s="29"/>
      <c r="O2797" s="28"/>
      <c r="P2797" s="29"/>
    </row>
    <row r="2798" spans="1:16" ht="6" customHeight="1" x14ac:dyDescent="0.25">
      <c r="A2798" s="4">
        <v>97252</v>
      </c>
      <c r="B2798" s="5" t="s">
        <v>8</v>
      </c>
      <c r="C2798" s="5" t="s">
        <v>5669</v>
      </c>
      <c r="D2798" s="5" t="str">
        <f t="shared" si="43"/>
        <v>097.070.577-85m</v>
      </c>
      <c r="E2798" s="5" t="s">
        <v>5670</v>
      </c>
      <c r="F2798" s="26" t="s">
        <v>11</v>
      </c>
      <c r="G2798" s="27"/>
      <c r="H2798" s="8">
        <v>1500</v>
      </c>
      <c r="I2798" s="28"/>
      <c r="J2798" s="29"/>
      <c r="K2798" s="28"/>
      <c r="L2798" s="30"/>
      <c r="M2798" s="30"/>
      <c r="N2798" s="29"/>
      <c r="O2798" s="28"/>
      <c r="P2798" s="29"/>
    </row>
    <row r="2799" spans="1:16" ht="6" customHeight="1" x14ac:dyDescent="0.25">
      <c r="A2799" s="4">
        <v>67223</v>
      </c>
      <c r="B2799" s="5" t="s">
        <v>8</v>
      </c>
      <c r="C2799" s="5" t="s">
        <v>5671</v>
      </c>
      <c r="D2799" s="5" t="str">
        <f t="shared" si="43"/>
        <v>012.510.376-07m</v>
      </c>
      <c r="E2799" s="5" t="s">
        <v>5672</v>
      </c>
      <c r="F2799" s="26" t="s">
        <v>11</v>
      </c>
      <c r="G2799" s="27"/>
      <c r="H2799" s="8">
        <v>11113.74</v>
      </c>
      <c r="I2799" s="28"/>
      <c r="J2799" s="29"/>
      <c r="K2799" s="28"/>
      <c r="L2799" s="30"/>
      <c r="M2799" s="30"/>
      <c r="N2799" s="29"/>
      <c r="O2799" s="28"/>
      <c r="P2799" s="29"/>
    </row>
    <row r="2800" spans="1:16" ht="6" customHeight="1" x14ac:dyDescent="0.25">
      <c r="A2800" s="4">
        <v>97258</v>
      </c>
      <c r="B2800" s="5" t="s">
        <v>8</v>
      </c>
      <c r="C2800" s="5" t="s">
        <v>5673</v>
      </c>
      <c r="D2800" s="5" t="str">
        <f t="shared" si="43"/>
        <v>025.815.025-41m</v>
      </c>
      <c r="E2800" s="5" t="s">
        <v>5674</v>
      </c>
      <c r="F2800" s="26" t="s">
        <v>11</v>
      </c>
      <c r="G2800" s="27"/>
      <c r="H2800" s="8">
        <v>2071.94</v>
      </c>
      <c r="I2800" s="28"/>
      <c r="J2800" s="29"/>
      <c r="K2800" s="28"/>
      <c r="L2800" s="30"/>
      <c r="M2800" s="30"/>
      <c r="N2800" s="29"/>
      <c r="O2800" s="28"/>
      <c r="P2800" s="29"/>
    </row>
    <row r="2801" spans="1:16" ht="6" customHeight="1" x14ac:dyDescent="0.25">
      <c r="A2801" s="4">
        <v>97259</v>
      </c>
      <c r="B2801" s="5" t="s">
        <v>8</v>
      </c>
      <c r="C2801" s="5" t="s">
        <v>5675</v>
      </c>
      <c r="D2801" s="5" t="str">
        <f t="shared" si="43"/>
        <v>112.522.567-01m</v>
      </c>
      <c r="E2801" s="5" t="s">
        <v>5676</v>
      </c>
      <c r="F2801" s="26" t="s">
        <v>11</v>
      </c>
      <c r="G2801" s="27"/>
      <c r="H2801" s="8">
        <v>1772.46</v>
      </c>
      <c r="I2801" s="28"/>
      <c r="J2801" s="29"/>
      <c r="K2801" s="28"/>
      <c r="L2801" s="30"/>
      <c r="M2801" s="30"/>
      <c r="N2801" s="29"/>
      <c r="O2801" s="28"/>
      <c r="P2801" s="29"/>
    </row>
    <row r="2802" spans="1:16" ht="6" customHeight="1" x14ac:dyDescent="0.25">
      <c r="A2802" s="4">
        <v>54599</v>
      </c>
      <c r="B2802" s="5" t="s">
        <v>8</v>
      </c>
      <c r="C2802" s="5" t="s">
        <v>5677</v>
      </c>
      <c r="D2802" s="5" t="str">
        <f t="shared" si="43"/>
        <v>218.472.808-03m</v>
      </c>
      <c r="E2802" s="5" t="s">
        <v>5678</v>
      </c>
      <c r="F2802" s="26" t="s">
        <v>11</v>
      </c>
      <c r="G2802" s="27"/>
      <c r="H2802" s="8">
        <v>10600</v>
      </c>
      <c r="I2802" s="28"/>
      <c r="J2802" s="29"/>
      <c r="K2802" s="28"/>
      <c r="L2802" s="30"/>
      <c r="M2802" s="30"/>
      <c r="N2802" s="29"/>
      <c r="O2802" s="28"/>
      <c r="P2802" s="29"/>
    </row>
    <row r="2803" spans="1:16" ht="6" customHeight="1" x14ac:dyDescent="0.25">
      <c r="A2803" s="4">
        <v>97260</v>
      </c>
      <c r="B2803" s="5" t="s">
        <v>8</v>
      </c>
      <c r="C2803" s="5" t="s">
        <v>5679</v>
      </c>
      <c r="D2803" s="5" t="str">
        <f t="shared" si="43"/>
        <v>103.909.927-04m</v>
      </c>
      <c r="E2803" s="5" t="s">
        <v>5680</v>
      </c>
      <c r="F2803" s="26" t="s">
        <v>11</v>
      </c>
      <c r="G2803" s="27"/>
      <c r="H2803" s="8">
        <v>1539.54</v>
      </c>
      <c r="I2803" s="28"/>
      <c r="J2803" s="29"/>
      <c r="K2803" s="28"/>
      <c r="L2803" s="30"/>
      <c r="M2803" s="30"/>
      <c r="N2803" s="29"/>
      <c r="O2803" s="28"/>
      <c r="P2803" s="29"/>
    </row>
    <row r="2804" spans="1:16" ht="6" customHeight="1" x14ac:dyDescent="0.25">
      <c r="A2804" s="4">
        <v>67224</v>
      </c>
      <c r="B2804" s="5" t="s">
        <v>8</v>
      </c>
      <c r="C2804" s="5" t="s">
        <v>5681</v>
      </c>
      <c r="D2804" s="5" t="str">
        <f t="shared" si="43"/>
        <v>002.661.296-84m</v>
      </c>
      <c r="E2804" s="5" t="s">
        <v>5682</v>
      </c>
      <c r="F2804" s="26" t="s">
        <v>11</v>
      </c>
      <c r="G2804" s="27"/>
      <c r="H2804" s="7">
        <v>901.09</v>
      </c>
      <c r="I2804" s="28"/>
      <c r="J2804" s="29"/>
      <c r="K2804" s="28"/>
      <c r="L2804" s="30"/>
      <c r="M2804" s="30"/>
      <c r="N2804" s="29"/>
      <c r="O2804" s="28"/>
      <c r="P2804" s="29"/>
    </row>
    <row r="2805" spans="1:16" ht="6" customHeight="1" x14ac:dyDescent="0.25">
      <c r="A2805" s="4">
        <v>102817</v>
      </c>
      <c r="B2805" s="5" t="s">
        <v>22</v>
      </c>
      <c r="C2805" s="5" t="s">
        <v>5683</v>
      </c>
      <c r="D2805" s="5" t="str">
        <f t="shared" si="43"/>
        <v>OABRJ 174980m</v>
      </c>
      <c r="E2805" s="5" t="s">
        <v>5684</v>
      </c>
      <c r="F2805" s="26" t="s">
        <v>11</v>
      </c>
      <c r="G2805" s="27"/>
      <c r="H2805" s="8">
        <v>2040</v>
      </c>
      <c r="I2805" s="28"/>
      <c r="J2805" s="29"/>
      <c r="K2805" s="28"/>
      <c r="L2805" s="30"/>
      <c r="M2805" s="30"/>
      <c r="N2805" s="29"/>
      <c r="O2805" s="28"/>
      <c r="P2805" s="29"/>
    </row>
    <row r="2806" spans="1:16" ht="6" customHeight="1" x14ac:dyDescent="0.25">
      <c r="A2806" s="4">
        <v>97263</v>
      </c>
      <c r="B2806" s="5" t="s">
        <v>8</v>
      </c>
      <c r="C2806" s="5" t="s">
        <v>5685</v>
      </c>
      <c r="D2806" s="5" t="str">
        <f t="shared" si="43"/>
        <v>18.343.201/0001-57m</v>
      </c>
      <c r="E2806" s="5" t="s">
        <v>5686</v>
      </c>
      <c r="F2806" s="26" t="s">
        <v>11</v>
      </c>
      <c r="G2806" s="27"/>
      <c r="H2806" s="8">
        <v>4277.33</v>
      </c>
      <c r="I2806" s="28"/>
      <c r="J2806" s="29"/>
      <c r="K2806" s="28"/>
      <c r="L2806" s="30"/>
      <c r="M2806" s="30"/>
      <c r="N2806" s="29"/>
      <c r="O2806" s="28"/>
      <c r="P2806" s="29"/>
    </row>
    <row r="2807" spans="1:16" ht="6" customHeight="1" x14ac:dyDescent="0.25">
      <c r="A2807" s="4">
        <v>67225</v>
      </c>
      <c r="B2807" s="5" t="s">
        <v>8</v>
      </c>
      <c r="C2807" s="5" t="s">
        <v>5687</v>
      </c>
      <c r="D2807" s="5" t="str">
        <f t="shared" si="43"/>
        <v>809.301.900-68m</v>
      </c>
      <c r="E2807" s="5" t="s">
        <v>5688</v>
      </c>
      <c r="F2807" s="26" t="s">
        <v>11</v>
      </c>
      <c r="G2807" s="27"/>
      <c r="H2807" s="7">
        <v>190.04</v>
      </c>
      <c r="I2807" s="28"/>
      <c r="J2807" s="29"/>
      <c r="K2807" s="28"/>
      <c r="L2807" s="30"/>
      <c r="M2807" s="30"/>
      <c r="N2807" s="29"/>
      <c r="O2807" s="28"/>
      <c r="P2807" s="29"/>
    </row>
    <row r="2808" spans="1:16" ht="6" customHeight="1" x14ac:dyDescent="0.25">
      <c r="A2808" s="4">
        <v>54604</v>
      </c>
      <c r="B2808" s="5" t="s">
        <v>8</v>
      </c>
      <c r="C2808" s="5" t="s">
        <v>5689</v>
      </c>
      <c r="D2808" s="5" t="str">
        <f t="shared" si="43"/>
        <v>073.020.716-16m</v>
      </c>
      <c r="E2808" s="5" t="s">
        <v>5690</v>
      </c>
      <c r="F2808" s="26" t="s">
        <v>11</v>
      </c>
      <c r="G2808" s="27"/>
      <c r="H2808" s="7">
        <v>692.4</v>
      </c>
      <c r="I2808" s="28"/>
      <c r="J2808" s="29"/>
      <c r="K2808" s="28"/>
      <c r="L2808" s="30"/>
      <c r="M2808" s="30"/>
      <c r="N2808" s="29"/>
      <c r="O2808" s="28"/>
      <c r="P2808" s="29"/>
    </row>
    <row r="2809" spans="1:16" ht="6" customHeight="1" x14ac:dyDescent="0.25">
      <c r="A2809" s="4">
        <v>97265</v>
      </c>
      <c r="B2809" s="5" t="s">
        <v>8</v>
      </c>
      <c r="C2809" s="5" t="s">
        <v>5691</v>
      </c>
      <c r="D2809" s="5" t="str">
        <f t="shared" si="43"/>
        <v>087.067.917-19m</v>
      </c>
      <c r="E2809" s="5" t="s">
        <v>5692</v>
      </c>
      <c r="F2809" s="26" t="s">
        <v>11</v>
      </c>
      <c r="G2809" s="27"/>
      <c r="H2809" s="8">
        <v>3088.77</v>
      </c>
      <c r="I2809" s="28"/>
      <c r="J2809" s="29"/>
      <c r="K2809" s="28"/>
      <c r="L2809" s="30"/>
      <c r="M2809" s="30"/>
      <c r="N2809" s="29"/>
      <c r="O2809" s="28"/>
      <c r="P2809" s="29"/>
    </row>
    <row r="2810" spans="1:16" ht="6" customHeight="1" x14ac:dyDescent="0.25">
      <c r="A2810" s="4">
        <v>97266</v>
      </c>
      <c r="B2810" s="5" t="s">
        <v>8</v>
      </c>
      <c r="C2810" s="5" t="s">
        <v>5693</v>
      </c>
      <c r="D2810" s="5" t="str">
        <f t="shared" si="43"/>
        <v>002.774.500-71m</v>
      </c>
      <c r="E2810" s="5" t="s">
        <v>5694</v>
      </c>
      <c r="F2810" s="26" t="s">
        <v>11</v>
      </c>
      <c r="G2810" s="27"/>
      <c r="H2810" s="8">
        <v>1068.21</v>
      </c>
      <c r="I2810" s="28"/>
      <c r="J2810" s="29"/>
      <c r="K2810" s="28"/>
      <c r="L2810" s="30"/>
      <c r="M2810" s="30"/>
      <c r="N2810" s="29"/>
      <c r="O2810" s="28"/>
      <c r="P2810" s="29"/>
    </row>
    <row r="2811" spans="1:16" ht="6" customHeight="1" x14ac:dyDescent="0.25">
      <c r="A2811" s="4">
        <v>97267</v>
      </c>
      <c r="B2811" s="5" t="s">
        <v>8</v>
      </c>
      <c r="C2811" s="5" t="s">
        <v>5695</v>
      </c>
      <c r="D2811" s="5" t="str">
        <f t="shared" si="43"/>
        <v>048.163.387-13m</v>
      </c>
      <c r="E2811" s="5" t="s">
        <v>5696</v>
      </c>
      <c r="F2811" s="26" t="s">
        <v>11</v>
      </c>
      <c r="G2811" s="27"/>
      <c r="H2811" s="8">
        <v>9125.33</v>
      </c>
      <c r="I2811" s="28"/>
      <c r="J2811" s="29"/>
      <c r="K2811" s="28"/>
      <c r="L2811" s="30"/>
      <c r="M2811" s="30"/>
      <c r="N2811" s="29"/>
      <c r="O2811" s="28"/>
      <c r="P2811" s="29"/>
    </row>
    <row r="2812" spans="1:16" ht="6" customHeight="1" x14ac:dyDescent="0.25">
      <c r="A2812" s="4">
        <v>97270</v>
      </c>
      <c r="B2812" s="5" t="s">
        <v>8</v>
      </c>
      <c r="C2812" s="5" t="s">
        <v>5697</v>
      </c>
      <c r="D2812" s="5" t="str">
        <f t="shared" si="43"/>
        <v>006.983.799-69m</v>
      </c>
      <c r="E2812" s="5" t="s">
        <v>5698</v>
      </c>
      <c r="F2812" s="26" t="s">
        <v>11</v>
      </c>
      <c r="G2812" s="27"/>
      <c r="H2812" s="8">
        <v>8866.69</v>
      </c>
      <c r="I2812" s="28"/>
      <c r="J2812" s="29"/>
      <c r="K2812" s="28"/>
      <c r="L2812" s="30"/>
      <c r="M2812" s="30"/>
      <c r="N2812" s="29"/>
      <c r="O2812" s="28"/>
      <c r="P2812" s="29"/>
    </row>
    <row r="2813" spans="1:16" ht="6" customHeight="1" x14ac:dyDescent="0.25">
      <c r="A2813" s="4">
        <v>97273</v>
      </c>
      <c r="B2813" s="5" t="s">
        <v>8</v>
      </c>
      <c r="C2813" s="5" t="s">
        <v>5699</v>
      </c>
      <c r="D2813" s="5" t="str">
        <f t="shared" si="43"/>
        <v>947.148.861-34m</v>
      </c>
      <c r="E2813" s="5" t="s">
        <v>5700</v>
      </c>
      <c r="F2813" s="26" t="s">
        <v>11</v>
      </c>
      <c r="G2813" s="27"/>
      <c r="H2813" s="8">
        <v>8074.66</v>
      </c>
      <c r="I2813" s="28"/>
      <c r="J2813" s="29"/>
      <c r="K2813" s="28"/>
      <c r="L2813" s="30"/>
      <c r="M2813" s="30"/>
      <c r="N2813" s="29"/>
      <c r="O2813" s="28"/>
      <c r="P2813" s="29"/>
    </row>
    <row r="2814" spans="1:16" ht="6" customHeight="1" x14ac:dyDescent="0.25">
      <c r="A2814" s="9" t="s">
        <v>5701</v>
      </c>
      <c r="B2814" s="5" t="s">
        <v>22</v>
      </c>
      <c r="C2814" s="5" t="s">
        <v>5702</v>
      </c>
      <c r="D2814" s="5" t="str">
        <f t="shared" si="43"/>
        <v>081.713.826-90m</v>
      </c>
      <c r="E2814" s="5" t="s">
        <v>5703</v>
      </c>
      <c r="F2814" s="26" t="s">
        <v>11</v>
      </c>
      <c r="G2814" s="27"/>
      <c r="H2814" s="8">
        <v>44561.7</v>
      </c>
      <c r="I2814" s="28"/>
      <c r="J2814" s="29"/>
      <c r="K2814" s="28"/>
      <c r="L2814" s="30"/>
      <c r="M2814" s="30"/>
      <c r="N2814" s="29"/>
      <c r="O2814" s="28"/>
      <c r="P2814" s="29"/>
    </row>
    <row r="2815" spans="1:16" ht="6" customHeight="1" x14ac:dyDescent="0.25">
      <c r="A2815" s="4">
        <v>97275</v>
      </c>
      <c r="B2815" s="5" t="s">
        <v>8</v>
      </c>
      <c r="C2815" s="5" t="s">
        <v>5704</v>
      </c>
      <c r="D2815" s="5" t="str">
        <f t="shared" si="43"/>
        <v>330.777.108-62m</v>
      </c>
      <c r="E2815" s="5" t="s">
        <v>5705</v>
      </c>
      <c r="F2815" s="26" t="s">
        <v>11</v>
      </c>
      <c r="G2815" s="27"/>
      <c r="H2815" s="8">
        <v>2135.33</v>
      </c>
      <c r="I2815" s="28"/>
      <c r="J2815" s="29"/>
      <c r="K2815" s="28"/>
      <c r="L2815" s="30"/>
      <c r="M2815" s="30"/>
      <c r="N2815" s="29"/>
      <c r="O2815" s="28"/>
      <c r="P2815" s="29"/>
    </row>
    <row r="2816" spans="1:16" ht="6" customHeight="1" x14ac:dyDescent="0.25">
      <c r="A2816" s="4">
        <v>97276</v>
      </c>
      <c r="B2816" s="5" t="s">
        <v>8</v>
      </c>
      <c r="C2816" s="5" t="s">
        <v>5706</v>
      </c>
      <c r="D2816" s="5" t="str">
        <f t="shared" si="43"/>
        <v>006.420.119-82m</v>
      </c>
      <c r="E2816" s="5" t="s">
        <v>5707</v>
      </c>
      <c r="F2816" s="26" t="s">
        <v>11</v>
      </c>
      <c r="G2816" s="27"/>
      <c r="H2816" s="8">
        <v>13675.47</v>
      </c>
      <c r="I2816" s="28"/>
      <c r="J2816" s="29"/>
      <c r="K2816" s="28"/>
      <c r="L2816" s="30"/>
      <c r="M2816" s="30"/>
      <c r="N2816" s="29"/>
      <c r="O2816" s="28"/>
      <c r="P2816" s="29"/>
    </row>
    <row r="2817" spans="1:16" ht="6" customHeight="1" x14ac:dyDescent="0.25">
      <c r="A2817" s="4">
        <v>67226</v>
      </c>
      <c r="B2817" s="5" t="s">
        <v>8</v>
      </c>
      <c r="C2817" s="5" t="s">
        <v>5708</v>
      </c>
      <c r="D2817" s="5" t="str">
        <f t="shared" si="43"/>
        <v>121.704.866-90m</v>
      </c>
      <c r="E2817" s="5" t="s">
        <v>5709</v>
      </c>
      <c r="F2817" s="26" t="s">
        <v>11</v>
      </c>
      <c r="G2817" s="27"/>
      <c r="H2817" s="7">
        <v>100</v>
      </c>
      <c r="I2817" s="28"/>
      <c r="J2817" s="29"/>
      <c r="K2817" s="28"/>
      <c r="L2817" s="30"/>
      <c r="M2817" s="30"/>
      <c r="N2817" s="29"/>
      <c r="O2817" s="28"/>
      <c r="P2817" s="29"/>
    </row>
    <row r="2818" spans="1:16" ht="6" customHeight="1" x14ac:dyDescent="0.25">
      <c r="A2818" s="4">
        <v>97282</v>
      </c>
      <c r="B2818" s="5" t="s">
        <v>8</v>
      </c>
      <c r="C2818" s="5" t="s">
        <v>5710</v>
      </c>
      <c r="D2818" s="5" t="str">
        <f t="shared" si="43"/>
        <v>082.247.347-06m</v>
      </c>
      <c r="E2818" s="5" t="s">
        <v>5711</v>
      </c>
      <c r="F2818" s="26" t="s">
        <v>11</v>
      </c>
      <c r="G2818" s="27"/>
      <c r="H2818" s="7">
        <v>256.58999999999997</v>
      </c>
      <c r="I2818" s="28"/>
      <c r="J2818" s="29"/>
      <c r="K2818" s="28"/>
      <c r="L2818" s="30"/>
      <c r="M2818" s="30"/>
      <c r="N2818" s="29"/>
      <c r="O2818" s="28"/>
      <c r="P2818" s="29"/>
    </row>
    <row r="2819" spans="1:16" ht="6" customHeight="1" x14ac:dyDescent="0.25">
      <c r="A2819" s="4">
        <v>54615</v>
      </c>
      <c r="B2819" s="5" t="s">
        <v>135</v>
      </c>
      <c r="C2819" s="5" t="s">
        <v>5712</v>
      </c>
      <c r="D2819" s="5" t="str">
        <f t="shared" ref="D2819:D2882" si="44">E2819&amp;"m"</f>
        <v>08.149.523/0001-06m</v>
      </c>
      <c r="E2819" s="5" t="s">
        <v>5713</v>
      </c>
      <c r="F2819" s="26" t="s">
        <v>11</v>
      </c>
      <c r="G2819" s="27"/>
      <c r="H2819" s="8">
        <v>2400.36</v>
      </c>
      <c r="I2819" s="28"/>
      <c r="J2819" s="29"/>
      <c r="K2819" s="28"/>
      <c r="L2819" s="30"/>
      <c r="M2819" s="30"/>
      <c r="N2819" s="29"/>
      <c r="O2819" s="28"/>
      <c r="P2819" s="29"/>
    </row>
    <row r="2820" spans="1:16" ht="6" customHeight="1" x14ac:dyDescent="0.25">
      <c r="A2820" s="4">
        <v>67227</v>
      </c>
      <c r="B2820" s="5" t="s">
        <v>8</v>
      </c>
      <c r="C2820" s="5" t="s">
        <v>5714</v>
      </c>
      <c r="D2820" s="5" t="str">
        <f t="shared" si="44"/>
        <v>024.965.496-28m</v>
      </c>
      <c r="E2820" s="5" t="s">
        <v>5715</v>
      </c>
      <c r="F2820" s="26" t="s">
        <v>11</v>
      </c>
      <c r="G2820" s="27"/>
      <c r="H2820" s="8">
        <v>5500</v>
      </c>
      <c r="I2820" s="28"/>
      <c r="J2820" s="29"/>
      <c r="K2820" s="28"/>
      <c r="L2820" s="30"/>
      <c r="M2820" s="30"/>
      <c r="N2820" s="29"/>
      <c r="O2820" s="28"/>
      <c r="P2820" s="29"/>
    </row>
    <row r="2821" spans="1:16" ht="6" customHeight="1" x14ac:dyDescent="0.25">
      <c r="A2821" s="4">
        <v>67228</v>
      </c>
      <c r="B2821" s="5" t="s">
        <v>8</v>
      </c>
      <c r="C2821" s="5" t="s">
        <v>5716</v>
      </c>
      <c r="D2821" s="5" t="str">
        <f t="shared" si="44"/>
        <v>013.855.430-78m</v>
      </c>
      <c r="E2821" s="5" t="s">
        <v>5717</v>
      </c>
      <c r="F2821" s="26" t="s">
        <v>11</v>
      </c>
      <c r="G2821" s="27"/>
      <c r="H2821" s="8">
        <v>6961.24</v>
      </c>
      <c r="I2821" s="28"/>
      <c r="J2821" s="29"/>
      <c r="K2821" s="28"/>
      <c r="L2821" s="30"/>
      <c r="M2821" s="30"/>
      <c r="N2821" s="29"/>
      <c r="O2821" s="28"/>
      <c r="P2821" s="29"/>
    </row>
    <row r="2822" spans="1:16" ht="6" customHeight="1" x14ac:dyDescent="0.25">
      <c r="A2822" s="4">
        <v>97284</v>
      </c>
      <c r="B2822" s="5" t="s">
        <v>8</v>
      </c>
      <c r="C2822" s="5" t="s">
        <v>5718</v>
      </c>
      <c r="D2822" s="5" t="str">
        <f t="shared" si="44"/>
        <v>026.615.161-23m</v>
      </c>
      <c r="E2822" s="5" t="s">
        <v>5719</v>
      </c>
      <c r="F2822" s="26" t="s">
        <v>11</v>
      </c>
      <c r="G2822" s="27"/>
      <c r="H2822" s="8">
        <v>3048.38</v>
      </c>
      <c r="I2822" s="28"/>
      <c r="J2822" s="29"/>
      <c r="K2822" s="28"/>
      <c r="L2822" s="30"/>
      <c r="M2822" s="30"/>
      <c r="N2822" s="29"/>
      <c r="O2822" s="28"/>
      <c r="P2822" s="29"/>
    </row>
    <row r="2823" spans="1:16" ht="6" customHeight="1" x14ac:dyDescent="0.25">
      <c r="A2823" s="4">
        <v>97285</v>
      </c>
      <c r="B2823" s="5" t="s">
        <v>8</v>
      </c>
      <c r="C2823" s="5" t="s">
        <v>5720</v>
      </c>
      <c r="D2823" s="5" t="str">
        <f t="shared" si="44"/>
        <v>043.587.846-82m</v>
      </c>
      <c r="E2823" s="5" t="s">
        <v>5721</v>
      </c>
      <c r="F2823" s="26" t="s">
        <v>11</v>
      </c>
      <c r="G2823" s="27"/>
      <c r="H2823" s="7">
        <v>145.88999999999999</v>
      </c>
      <c r="I2823" s="28"/>
      <c r="J2823" s="29"/>
      <c r="K2823" s="28"/>
      <c r="L2823" s="30"/>
      <c r="M2823" s="30"/>
      <c r="N2823" s="29"/>
      <c r="O2823" s="28"/>
      <c r="P2823" s="29"/>
    </row>
    <row r="2824" spans="1:16" ht="6" customHeight="1" x14ac:dyDescent="0.25">
      <c r="A2824" s="4">
        <v>97288</v>
      </c>
      <c r="B2824" s="5" t="s">
        <v>8</v>
      </c>
      <c r="C2824" s="5" t="s">
        <v>5722</v>
      </c>
      <c r="D2824" s="5" t="str">
        <f t="shared" si="44"/>
        <v>146.640.477-97m</v>
      </c>
      <c r="E2824" s="5" t="s">
        <v>5723</v>
      </c>
      <c r="F2824" s="26" t="s">
        <v>11</v>
      </c>
      <c r="G2824" s="27"/>
      <c r="H2824" s="8">
        <v>1560</v>
      </c>
      <c r="I2824" s="28"/>
      <c r="J2824" s="29"/>
      <c r="K2824" s="28"/>
      <c r="L2824" s="30"/>
      <c r="M2824" s="30"/>
      <c r="N2824" s="29"/>
      <c r="O2824" s="28"/>
      <c r="P2824" s="29"/>
    </row>
    <row r="2825" spans="1:16" ht="6" customHeight="1" x14ac:dyDescent="0.25">
      <c r="A2825" s="4">
        <v>101246</v>
      </c>
      <c r="B2825" s="5" t="s">
        <v>22</v>
      </c>
      <c r="C2825" s="5" t="s">
        <v>5724</v>
      </c>
      <c r="D2825" s="5" t="str">
        <f t="shared" si="44"/>
        <v>986.574.709-00m</v>
      </c>
      <c r="E2825" s="5" t="s">
        <v>5725</v>
      </c>
      <c r="F2825" s="26" t="s">
        <v>11</v>
      </c>
      <c r="G2825" s="27"/>
      <c r="H2825" s="8">
        <v>2865.51</v>
      </c>
      <c r="I2825" s="28"/>
      <c r="J2825" s="29"/>
      <c r="K2825" s="28"/>
      <c r="L2825" s="30"/>
      <c r="M2825" s="30"/>
      <c r="N2825" s="29"/>
      <c r="O2825" s="28"/>
      <c r="P2825" s="29"/>
    </row>
    <row r="2826" spans="1:16" ht="6" customHeight="1" x14ac:dyDescent="0.25">
      <c r="A2826" s="4">
        <v>67229</v>
      </c>
      <c r="B2826" s="5" t="s">
        <v>8</v>
      </c>
      <c r="C2826" s="5" t="s">
        <v>5726</v>
      </c>
      <c r="D2826" s="5" t="str">
        <f t="shared" si="44"/>
        <v>704.328.480-53m</v>
      </c>
      <c r="E2826" s="5" t="s">
        <v>5727</v>
      </c>
      <c r="F2826" s="26" t="s">
        <v>11</v>
      </c>
      <c r="G2826" s="27"/>
      <c r="H2826" s="8">
        <v>8526.17</v>
      </c>
      <c r="I2826" s="28"/>
      <c r="J2826" s="29"/>
      <c r="K2826" s="28"/>
      <c r="L2826" s="30"/>
      <c r="M2826" s="30"/>
      <c r="N2826" s="29"/>
      <c r="O2826" s="28"/>
      <c r="P2826" s="29"/>
    </row>
    <row r="2827" spans="1:16" ht="6" customHeight="1" x14ac:dyDescent="0.25">
      <c r="A2827" s="4">
        <v>67230</v>
      </c>
      <c r="B2827" s="5" t="s">
        <v>8</v>
      </c>
      <c r="C2827" s="5" t="s">
        <v>5728</v>
      </c>
      <c r="D2827" s="5" t="str">
        <f t="shared" si="44"/>
        <v>225.462.178-52m</v>
      </c>
      <c r="E2827" s="5" t="s">
        <v>5729</v>
      </c>
      <c r="F2827" s="26" t="s">
        <v>11</v>
      </c>
      <c r="G2827" s="27"/>
      <c r="H2827" s="7">
        <v>250</v>
      </c>
      <c r="I2827" s="28"/>
      <c r="J2827" s="29"/>
      <c r="K2827" s="28"/>
      <c r="L2827" s="30"/>
      <c r="M2827" s="30"/>
      <c r="N2827" s="29"/>
      <c r="O2827" s="28"/>
      <c r="P2827" s="29"/>
    </row>
    <row r="2828" spans="1:16" ht="6" customHeight="1" x14ac:dyDescent="0.25">
      <c r="A2828" s="4">
        <v>60469</v>
      </c>
      <c r="B2828" s="5" t="s">
        <v>135</v>
      </c>
      <c r="C2828" s="5" t="s">
        <v>5730</v>
      </c>
      <c r="D2828" s="5" t="str">
        <f t="shared" si="44"/>
        <v>07.262.499/0001-54m</v>
      </c>
      <c r="E2828" s="5" t="s">
        <v>5731</v>
      </c>
      <c r="F2828" s="26" t="s">
        <v>11</v>
      </c>
      <c r="G2828" s="27"/>
      <c r="H2828" s="8">
        <v>2303</v>
      </c>
      <c r="I2828" s="28"/>
      <c r="J2828" s="29"/>
      <c r="K2828" s="28"/>
      <c r="L2828" s="30"/>
      <c r="M2828" s="30"/>
      <c r="N2828" s="29"/>
      <c r="O2828" s="28"/>
      <c r="P2828" s="29"/>
    </row>
    <row r="2829" spans="1:16" ht="6" customHeight="1" x14ac:dyDescent="0.25">
      <c r="A2829" s="4">
        <v>67231</v>
      </c>
      <c r="B2829" s="5" t="s">
        <v>8</v>
      </c>
      <c r="C2829" s="5" t="s">
        <v>5732</v>
      </c>
      <c r="D2829" s="5" t="str">
        <f t="shared" si="44"/>
        <v>090.905.906-33m</v>
      </c>
      <c r="E2829" s="5" t="s">
        <v>5733</v>
      </c>
      <c r="F2829" s="26" t="s">
        <v>11</v>
      </c>
      <c r="G2829" s="27"/>
      <c r="H2829" s="8">
        <v>1000</v>
      </c>
      <c r="I2829" s="28"/>
      <c r="J2829" s="29"/>
      <c r="K2829" s="28"/>
      <c r="L2829" s="30"/>
      <c r="M2829" s="30"/>
      <c r="N2829" s="29"/>
      <c r="O2829" s="28"/>
      <c r="P2829" s="29"/>
    </row>
    <row r="2830" spans="1:16" ht="6" customHeight="1" x14ac:dyDescent="0.25">
      <c r="A2830" s="4">
        <v>97295</v>
      </c>
      <c r="B2830" s="5" t="s">
        <v>8</v>
      </c>
      <c r="C2830" s="5" t="s">
        <v>5734</v>
      </c>
      <c r="D2830" s="5" t="str">
        <f t="shared" si="44"/>
        <v>118.356.046-09m</v>
      </c>
      <c r="E2830" s="5" t="s">
        <v>5735</v>
      </c>
      <c r="F2830" s="26" t="s">
        <v>11</v>
      </c>
      <c r="G2830" s="27"/>
      <c r="H2830" s="8">
        <v>3030</v>
      </c>
      <c r="I2830" s="28"/>
      <c r="J2830" s="29"/>
      <c r="K2830" s="28"/>
      <c r="L2830" s="30"/>
      <c r="M2830" s="30"/>
      <c r="N2830" s="29"/>
      <c r="O2830" s="28"/>
      <c r="P2830" s="29"/>
    </row>
    <row r="2831" spans="1:16" ht="6" customHeight="1" x14ac:dyDescent="0.25">
      <c r="A2831" s="4">
        <v>60939</v>
      </c>
      <c r="B2831" s="5" t="s">
        <v>135</v>
      </c>
      <c r="C2831" s="5" t="s">
        <v>5736</v>
      </c>
      <c r="D2831" s="5" t="str">
        <f t="shared" si="44"/>
        <v>13.132.247/0001-03m</v>
      </c>
      <c r="E2831" s="5" t="s">
        <v>5737</v>
      </c>
      <c r="F2831" s="26" t="s">
        <v>11</v>
      </c>
      <c r="G2831" s="27"/>
      <c r="H2831" s="7">
        <v>455.95</v>
      </c>
      <c r="I2831" s="28"/>
      <c r="J2831" s="29"/>
      <c r="K2831" s="28"/>
      <c r="L2831" s="30"/>
      <c r="M2831" s="30"/>
      <c r="N2831" s="29"/>
      <c r="O2831" s="28"/>
      <c r="P2831" s="29"/>
    </row>
    <row r="2832" spans="1:16" ht="6" customHeight="1" x14ac:dyDescent="0.25">
      <c r="A2832" s="4">
        <v>97297</v>
      </c>
      <c r="B2832" s="5" t="s">
        <v>8</v>
      </c>
      <c r="C2832" s="5" t="s">
        <v>5738</v>
      </c>
      <c r="D2832" s="5" t="str">
        <f t="shared" si="44"/>
        <v>355.682.916-91m</v>
      </c>
      <c r="E2832" s="5" t="s">
        <v>5739</v>
      </c>
      <c r="F2832" s="26" t="s">
        <v>11</v>
      </c>
      <c r="G2832" s="27"/>
      <c r="H2832" s="8">
        <v>7901.17</v>
      </c>
      <c r="I2832" s="28"/>
      <c r="J2832" s="29"/>
      <c r="K2832" s="28"/>
      <c r="L2832" s="30"/>
      <c r="M2832" s="30"/>
      <c r="N2832" s="29"/>
      <c r="O2832" s="28"/>
      <c r="P2832" s="29"/>
    </row>
    <row r="2833" spans="1:16" ht="6" customHeight="1" x14ac:dyDescent="0.25">
      <c r="A2833" s="1" t="s">
        <v>0</v>
      </c>
      <c r="B2833" s="1" t="s">
        <v>1</v>
      </c>
      <c r="C2833" s="2" t="s">
        <v>2</v>
      </c>
      <c r="D2833" s="5" t="str">
        <f t="shared" si="44"/>
        <v>CPF CNPJm</v>
      </c>
      <c r="E2833" s="1" t="s">
        <v>3</v>
      </c>
      <c r="F2833" s="31" t="s">
        <v>4</v>
      </c>
      <c r="G2833" s="32"/>
      <c r="H2833" s="33"/>
      <c r="I2833" s="31" t="s">
        <v>5</v>
      </c>
      <c r="J2833" s="33"/>
      <c r="K2833" s="31" t="s">
        <v>6</v>
      </c>
      <c r="L2833" s="32"/>
      <c r="M2833" s="32"/>
      <c r="N2833" s="33"/>
      <c r="O2833" s="31" t="s">
        <v>7</v>
      </c>
      <c r="P2833" s="33"/>
    </row>
    <row r="2834" spans="1:16" ht="6" customHeight="1" x14ac:dyDescent="0.25">
      <c r="A2834" s="4">
        <v>54621</v>
      </c>
      <c r="B2834" s="5" t="s">
        <v>8</v>
      </c>
      <c r="C2834" s="5" t="s">
        <v>5740</v>
      </c>
      <c r="D2834" s="5" t="str">
        <f t="shared" si="44"/>
        <v>334.351.758-50m</v>
      </c>
      <c r="E2834" s="5" t="s">
        <v>5741</v>
      </c>
      <c r="F2834" s="6" t="s">
        <v>11</v>
      </c>
      <c r="G2834" s="34">
        <v>3908.9</v>
      </c>
      <c r="H2834" s="35"/>
      <c r="I2834" s="28"/>
      <c r="J2834" s="29"/>
      <c r="K2834" s="28"/>
      <c r="L2834" s="30"/>
      <c r="M2834" s="30"/>
      <c r="N2834" s="29"/>
      <c r="O2834" s="28"/>
      <c r="P2834" s="29"/>
    </row>
    <row r="2835" spans="1:16" ht="6" customHeight="1" x14ac:dyDescent="0.25">
      <c r="A2835" s="4">
        <v>101961</v>
      </c>
      <c r="B2835" s="5" t="s">
        <v>22</v>
      </c>
      <c r="C2835" s="5" t="s">
        <v>5742</v>
      </c>
      <c r="D2835" s="5" t="str">
        <f t="shared" si="44"/>
        <v>OABPR 40025m</v>
      </c>
      <c r="E2835" s="5" t="s">
        <v>5743</v>
      </c>
      <c r="F2835" s="6" t="s">
        <v>11</v>
      </c>
      <c r="G2835" s="34">
        <v>1088.58</v>
      </c>
      <c r="H2835" s="35"/>
      <c r="I2835" s="28"/>
      <c r="J2835" s="29"/>
      <c r="K2835" s="28"/>
      <c r="L2835" s="30"/>
      <c r="M2835" s="30"/>
      <c r="N2835" s="29"/>
      <c r="O2835" s="28"/>
      <c r="P2835" s="29"/>
    </row>
    <row r="2836" spans="1:16" ht="6" customHeight="1" x14ac:dyDescent="0.25">
      <c r="A2836" s="4">
        <v>101624</v>
      </c>
      <c r="B2836" s="5" t="s">
        <v>22</v>
      </c>
      <c r="C2836" s="5" t="s">
        <v>5744</v>
      </c>
      <c r="D2836" s="5" t="str">
        <f t="shared" si="44"/>
        <v>OABSP 253155m</v>
      </c>
      <c r="E2836" s="5" t="s">
        <v>5745</v>
      </c>
      <c r="F2836" s="6" t="s">
        <v>11</v>
      </c>
      <c r="G2836" s="34">
        <v>1162.8</v>
      </c>
      <c r="H2836" s="35"/>
      <c r="I2836" s="28"/>
      <c r="J2836" s="29"/>
      <c r="K2836" s="28"/>
      <c r="L2836" s="30"/>
      <c r="M2836" s="30"/>
      <c r="N2836" s="29"/>
      <c r="O2836" s="28"/>
      <c r="P2836" s="29"/>
    </row>
    <row r="2837" spans="1:16" ht="6" customHeight="1" x14ac:dyDescent="0.25">
      <c r="A2837" s="4">
        <v>97303</v>
      </c>
      <c r="B2837" s="5" t="s">
        <v>8</v>
      </c>
      <c r="C2837" s="5" t="s">
        <v>5746</v>
      </c>
      <c r="D2837" s="5" t="str">
        <f t="shared" si="44"/>
        <v>072.848.164-22m</v>
      </c>
      <c r="E2837" s="5" t="s">
        <v>5747</v>
      </c>
      <c r="F2837" s="6" t="s">
        <v>11</v>
      </c>
      <c r="G2837" s="34">
        <v>4514.5</v>
      </c>
      <c r="H2837" s="35"/>
      <c r="I2837" s="28"/>
      <c r="J2837" s="29"/>
      <c r="K2837" s="28"/>
      <c r="L2837" s="30"/>
      <c r="M2837" s="30"/>
      <c r="N2837" s="29"/>
      <c r="O2837" s="28"/>
      <c r="P2837" s="29"/>
    </row>
    <row r="2838" spans="1:16" ht="6" customHeight="1" x14ac:dyDescent="0.25">
      <c r="A2838" s="9" t="s">
        <v>5748</v>
      </c>
      <c r="B2838" s="5" t="s">
        <v>8</v>
      </c>
      <c r="C2838" s="5" t="s">
        <v>5749</v>
      </c>
      <c r="D2838" s="5" t="str">
        <f t="shared" si="44"/>
        <v>ni140pjm</v>
      </c>
      <c r="E2838" s="5" t="s">
        <v>5748</v>
      </c>
      <c r="F2838" s="28"/>
      <c r="G2838" s="30"/>
      <c r="H2838" s="29"/>
      <c r="I2838" s="6" t="s">
        <v>958</v>
      </c>
      <c r="J2838" s="8">
        <v>3449782.5</v>
      </c>
      <c r="K2838" s="26" t="s">
        <v>39</v>
      </c>
      <c r="L2838" s="27"/>
      <c r="M2838" s="34">
        <v>1156972.76</v>
      </c>
      <c r="N2838" s="35"/>
      <c r="O2838" s="28"/>
      <c r="P2838" s="29"/>
    </row>
    <row r="2839" spans="1:16" ht="6" customHeight="1" x14ac:dyDescent="0.25">
      <c r="A2839" s="9" t="s">
        <v>5750</v>
      </c>
      <c r="B2839" s="5" t="s">
        <v>8</v>
      </c>
      <c r="C2839" s="5" t="s">
        <v>5751</v>
      </c>
      <c r="D2839" s="5" t="str">
        <f t="shared" si="44"/>
        <v>ni141pjm</v>
      </c>
      <c r="E2839" s="5" t="s">
        <v>5750</v>
      </c>
      <c r="F2839" s="28"/>
      <c r="G2839" s="30"/>
      <c r="H2839" s="29"/>
      <c r="I2839" s="6" t="s">
        <v>958</v>
      </c>
      <c r="J2839" s="8">
        <v>31048042.5</v>
      </c>
      <c r="K2839" s="26" t="s">
        <v>39</v>
      </c>
      <c r="L2839" s="27"/>
      <c r="M2839" s="34">
        <v>10412754.84</v>
      </c>
      <c r="N2839" s="35"/>
      <c r="O2839" s="28"/>
      <c r="P2839" s="29"/>
    </row>
    <row r="2840" spans="1:16" ht="6" customHeight="1" x14ac:dyDescent="0.25">
      <c r="A2840" s="9" t="s">
        <v>5752</v>
      </c>
      <c r="B2840" s="5" t="s">
        <v>8</v>
      </c>
      <c r="C2840" s="5" t="s">
        <v>5753</v>
      </c>
      <c r="D2840" s="5" t="str">
        <f t="shared" si="44"/>
        <v>001.316.242-03m</v>
      </c>
      <c r="E2840" s="5" t="s">
        <v>5754</v>
      </c>
      <c r="F2840" s="28"/>
      <c r="G2840" s="30"/>
      <c r="H2840" s="29"/>
      <c r="I2840" s="6" t="s">
        <v>958</v>
      </c>
      <c r="J2840" s="8">
        <v>74963653.189999998</v>
      </c>
      <c r="K2840" s="28"/>
      <c r="L2840" s="30"/>
      <c r="M2840" s="30"/>
      <c r="N2840" s="29"/>
      <c r="O2840" s="28"/>
      <c r="P2840" s="29"/>
    </row>
    <row r="2841" spans="1:16" ht="6" customHeight="1" x14ac:dyDescent="0.25">
      <c r="A2841" s="4">
        <v>97305</v>
      </c>
      <c r="B2841" s="5" t="s">
        <v>8</v>
      </c>
      <c r="C2841" s="5" t="s">
        <v>5755</v>
      </c>
      <c r="D2841" s="5" t="str">
        <f t="shared" si="44"/>
        <v>00.854.238/0001-84m</v>
      </c>
      <c r="E2841" s="5" t="s">
        <v>5756</v>
      </c>
      <c r="F2841" s="6" t="s">
        <v>11</v>
      </c>
      <c r="G2841" s="34">
        <v>2010</v>
      </c>
      <c r="H2841" s="35"/>
      <c r="I2841" s="28"/>
      <c r="J2841" s="29"/>
      <c r="K2841" s="28"/>
      <c r="L2841" s="30"/>
      <c r="M2841" s="30"/>
      <c r="N2841" s="29"/>
      <c r="O2841" s="28"/>
      <c r="P2841" s="29"/>
    </row>
    <row r="2842" spans="1:16" ht="6" customHeight="1" x14ac:dyDescent="0.25">
      <c r="A2842" s="4">
        <v>60942</v>
      </c>
      <c r="B2842" s="5" t="s">
        <v>135</v>
      </c>
      <c r="C2842" s="5" t="s">
        <v>5757</v>
      </c>
      <c r="D2842" s="5" t="str">
        <f t="shared" si="44"/>
        <v>16.417.104/0001-36m</v>
      </c>
      <c r="E2842" s="5" t="s">
        <v>5758</v>
      </c>
      <c r="F2842" s="6" t="s">
        <v>11</v>
      </c>
      <c r="G2842" s="34">
        <v>4071.91</v>
      </c>
      <c r="H2842" s="35"/>
      <c r="I2842" s="28"/>
      <c r="J2842" s="29"/>
      <c r="K2842" s="28"/>
      <c r="L2842" s="30"/>
      <c r="M2842" s="30"/>
      <c r="N2842" s="29"/>
      <c r="O2842" s="28"/>
      <c r="P2842" s="29"/>
    </row>
    <row r="2843" spans="1:16" ht="6" customHeight="1" x14ac:dyDescent="0.25">
      <c r="A2843" s="4">
        <v>54630</v>
      </c>
      <c r="B2843" s="5" t="s">
        <v>8</v>
      </c>
      <c r="C2843" s="5" t="s">
        <v>5759</v>
      </c>
      <c r="D2843" s="5" t="str">
        <f t="shared" si="44"/>
        <v>02.773.531/0001-42m</v>
      </c>
      <c r="E2843" s="5" t="s">
        <v>5760</v>
      </c>
      <c r="F2843" s="6" t="s">
        <v>11</v>
      </c>
      <c r="G2843" s="34">
        <v>15060448.83</v>
      </c>
      <c r="H2843" s="35"/>
      <c r="I2843" s="28"/>
      <c r="J2843" s="29"/>
      <c r="K2843" s="28"/>
      <c r="L2843" s="30"/>
      <c r="M2843" s="30"/>
      <c r="N2843" s="29"/>
      <c r="O2843" s="28"/>
      <c r="P2843" s="29"/>
    </row>
    <row r="2844" spans="1:16" ht="6" customHeight="1" x14ac:dyDescent="0.25">
      <c r="A2844" s="4">
        <v>60943</v>
      </c>
      <c r="B2844" s="5" t="s">
        <v>135</v>
      </c>
      <c r="C2844" s="5" t="s">
        <v>5761</v>
      </c>
      <c r="D2844" s="5" t="str">
        <f t="shared" si="44"/>
        <v>16.723.742/0001-85m</v>
      </c>
      <c r="E2844" s="5" t="s">
        <v>5762</v>
      </c>
      <c r="F2844" s="6" t="s">
        <v>11</v>
      </c>
      <c r="G2844" s="38">
        <v>71.75</v>
      </c>
      <c r="H2844" s="39"/>
      <c r="I2844" s="28"/>
      <c r="J2844" s="29"/>
      <c r="K2844" s="28"/>
      <c r="L2844" s="30"/>
      <c r="M2844" s="30"/>
      <c r="N2844" s="29"/>
      <c r="O2844" s="28"/>
      <c r="P2844" s="29"/>
    </row>
    <row r="2845" spans="1:16" ht="6" customHeight="1" x14ac:dyDescent="0.25">
      <c r="A2845" s="4">
        <v>97307</v>
      </c>
      <c r="B2845" s="5" t="s">
        <v>8</v>
      </c>
      <c r="C2845" s="5" t="s">
        <v>5763</v>
      </c>
      <c r="D2845" s="5" t="str">
        <f t="shared" si="44"/>
        <v>02.925.503/0001-01m</v>
      </c>
      <c r="E2845" s="5" t="s">
        <v>5764</v>
      </c>
      <c r="F2845" s="6" t="s">
        <v>11</v>
      </c>
      <c r="G2845" s="34">
        <v>4046.46</v>
      </c>
      <c r="H2845" s="35"/>
      <c r="I2845" s="28"/>
      <c r="J2845" s="29"/>
      <c r="K2845" s="28"/>
      <c r="L2845" s="30"/>
      <c r="M2845" s="30"/>
      <c r="N2845" s="29"/>
      <c r="O2845" s="28"/>
      <c r="P2845" s="29"/>
    </row>
    <row r="2846" spans="1:16" ht="6" customHeight="1" x14ac:dyDescent="0.25">
      <c r="A2846" s="4">
        <v>60945</v>
      </c>
      <c r="B2846" s="5" t="s">
        <v>135</v>
      </c>
      <c r="C2846" s="5" t="s">
        <v>5765</v>
      </c>
      <c r="D2846" s="5" t="str">
        <f t="shared" si="44"/>
        <v>94.327.996/0001-98m</v>
      </c>
      <c r="E2846" s="5" t="s">
        <v>5766</v>
      </c>
      <c r="F2846" s="6" t="s">
        <v>11</v>
      </c>
      <c r="G2846" s="34">
        <v>275604.84999999998</v>
      </c>
      <c r="H2846" s="35"/>
      <c r="I2846" s="28"/>
      <c r="J2846" s="29"/>
      <c r="K2846" s="28"/>
      <c r="L2846" s="30"/>
      <c r="M2846" s="30"/>
      <c r="N2846" s="29"/>
      <c r="O2846" s="28"/>
      <c r="P2846" s="29"/>
    </row>
    <row r="2847" spans="1:16" ht="6" customHeight="1" x14ac:dyDescent="0.25">
      <c r="A2847" s="4">
        <v>60946</v>
      </c>
      <c r="B2847" s="5" t="s">
        <v>135</v>
      </c>
      <c r="C2847" s="5" t="s">
        <v>5767</v>
      </c>
      <c r="D2847" s="5" t="str">
        <f t="shared" si="44"/>
        <v>02.330.445/0001-65m</v>
      </c>
      <c r="E2847" s="5" t="s">
        <v>5768</v>
      </c>
      <c r="F2847" s="6" t="s">
        <v>11</v>
      </c>
      <c r="G2847" s="34">
        <v>276029.37</v>
      </c>
      <c r="H2847" s="35"/>
      <c r="I2847" s="6" t="s">
        <v>958</v>
      </c>
      <c r="J2847" s="8">
        <v>388764.37</v>
      </c>
      <c r="K2847" s="28"/>
      <c r="L2847" s="30"/>
      <c r="M2847" s="30"/>
      <c r="N2847" s="29"/>
      <c r="O2847" s="28"/>
      <c r="P2847" s="29"/>
    </row>
    <row r="2848" spans="1:16" ht="6" customHeight="1" x14ac:dyDescent="0.25">
      <c r="A2848" s="4">
        <v>60947</v>
      </c>
      <c r="B2848" s="5" t="s">
        <v>135</v>
      </c>
      <c r="C2848" s="5" t="s">
        <v>5769</v>
      </c>
      <c r="D2848" s="5" t="str">
        <f t="shared" si="44"/>
        <v>29.056.579/0001-96m</v>
      </c>
      <c r="E2848" s="5" t="s">
        <v>5770</v>
      </c>
      <c r="F2848" s="6" t="s">
        <v>11</v>
      </c>
      <c r="G2848" s="34">
        <v>54108.82</v>
      </c>
      <c r="H2848" s="35"/>
      <c r="I2848" s="28"/>
      <c r="J2848" s="29"/>
      <c r="K2848" s="28"/>
      <c r="L2848" s="30"/>
      <c r="M2848" s="30"/>
      <c r="N2848" s="29"/>
      <c r="O2848" s="28"/>
      <c r="P2848" s="29"/>
    </row>
    <row r="2849" spans="1:16" ht="6" customHeight="1" x14ac:dyDescent="0.25">
      <c r="A2849" s="4">
        <v>97311</v>
      </c>
      <c r="B2849" s="5" t="s">
        <v>8</v>
      </c>
      <c r="C2849" s="5" t="s">
        <v>5771</v>
      </c>
      <c r="D2849" s="5" t="str">
        <f t="shared" si="44"/>
        <v>13.424.143/0001-72m</v>
      </c>
      <c r="E2849" s="5" t="s">
        <v>5772</v>
      </c>
      <c r="F2849" s="6" t="s">
        <v>11</v>
      </c>
      <c r="G2849" s="34">
        <v>4474.6000000000004</v>
      </c>
      <c r="H2849" s="35"/>
      <c r="I2849" s="28"/>
      <c r="J2849" s="29"/>
      <c r="K2849" s="28"/>
      <c r="L2849" s="30"/>
      <c r="M2849" s="30"/>
      <c r="N2849" s="29"/>
      <c r="O2849" s="28"/>
      <c r="P2849" s="29"/>
    </row>
    <row r="2850" spans="1:16" ht="6" customHeight="1" x14ac:dyDescent="0.25">
      <c r="A2850" s="4">
        <v>4073</v>
      </c>
      <c r="B2850" s="5" t="s">
        <v>22</v>
      </c>
      <c r="C2850" s="5" t="s">
        <v>5773</v>
      </c>
      <c r="D2850" s="5" t="str">
        <f t="shared" si="44"/>
        <v>58.915.323/0001-95m</v>
      </c>
      <c r="E2850" s="5" t="s">
        <v>5774</v>
      </c>
      <c r="F2850" s="6" t="s">
        <v>11</v>
      </c>
      <c r="G2850" s="34">
        <v>2236.5</v>
      </c>
      <c r="H2850" s="35"/>
      <c r="I2850" s="28"/>
      <c r="J2850" s="29"/>
      <c r="K2850" s="28"/>
      <c r="L2850" s="30"/>
      <c r="M2850" s="30"/>
      <c r="N2850" s="29"/>
      <c r="O2850" s="28"/>
      <c r="P2850" s="29"/>
    </row>
    <row r="2851" spans="1:16" ht="6" customHeight="1" x14ac:dyDescent="0.25">
      <c r="A2851" s="4">
        <v>67235</v>
      </c>
      <c r="B2851" s="5" t="s">
        <v>8</v>
      </c>
      <c r="C2851" s="5" t="s">
        <v>5775</v>
      </c>
      <c r="D2851" s="5" t="str">
        <f t="shared" si="44"/>
        <v>08.185.361/0001-61m</v>
      </c>
      <c r="E2851" s="5" t="s">
        <v>5776</v>
      </c>
      <c r="F2851" s="6" t="s">
        <v>11</v>
      </c>
      <c r="G2851" s="38">
        <v>400.65</v>
      </c>
      <c r="H2851" s="39"/>
      <c r="I2851" s="28"/>
      <c r="J2851" s="29"/>
      <c r="K2851" s="28"/>
      <c r="L2851" s="30"/>
      <c r="M2851" s="30"/>
      <c r="N2851" s="29"/>
      <c r="O2851" s="28"/>
      <c r="P2851" s="29"/>
    </row>
    <row r="2852" spans="1:16" ht="6" customHeight="1" x14ac:dyDescent="0.25">
      <c r="A2852" s="4">
        <v>60949</v>
      </c>
      <c r="B2852" s="5" t="s">
        <v>135</v>
      </c>
      <c r="C2852" s="5" t="s">
        <v>5777</v>
      </c>
      <c r="D2852" s="5" t="str">
        <f t="shared" si="44"/>
        <v>08.496.034/0001-20m</v>
      </c>
      <c r="E2852" s="5" t="s">
        <v>5778</v>
      </c>
      <c r="F2852" s="6" t="s">
        <v>11</v>
      </c>
      <c r="G2852" s="34">
        <v>67099.45</v>
      </c>
      <c r="H2852" s="35"/>
      <c r="I2852" s="28"/>
      <c r="J2852" s="29"/>
      <c r="K2852" s="28"/>
      <c r="L2852" s="30"/>
      <c r="M2852" s="30"/>
      <c r="N2852" s="29"/>
      <c r="O2852" s="28"/>
      <c r="P2852" s="29"/>
    </row>
    <row r="2853" spans="1:16" ht="6" customHeight="1" x14ac:dyDescent="0.25">
      <c r="A2853" s="4">
        <v>54640</v>
      </c>
      <c r="B2853" s="5" t="s">
        <v>8</v>
      </c>
      <c r="C2853" s="5" t="s">
        <v>5779</v>
      </c>
      <c r="D2853" s="5" t="str">
        <f t="shared" si="44"/>
        <v>06.084.614/0002-66m</v>
      </c>
      <c r="E2853" s="5" t="s">
        <v>5780</v>
      </c>
      <c r="F2853" s="6" t="s">
        <v>11</v>
      </c>
      <c r="G2853" s="34">
        <v>1622710.19</v>
      </c>
      <c r="H2853" s="35"/>
      <c r="I2853" s="28"/>
      <c r="J2853" s="29"/>
      <c r="K2853" s="28"/>
      <c r="L2853" s="30"/>
      <c r="M2853" s="30"/>
      <c r="N2853" s="29"/>
      <c r="O2853" s="28"/>
      <c r="P2853" s="29"/>
    </row>
    <row r="2854" spans="1:16" ht="6" customHeight="1" x14ac:dyDescent="0.25">
      <c r="A2854" s="4">
        <v>54641</v>
      </c>
      <c r="B2854" s="5" t="s">
        <v>8</v>
      </c>
      <c r="C2854" s="5" t="s">
        <v>5781</v>
      </c>
      <c r="D2854" s="5" t="str">
        <f t="shared" si="44"/>
        <v>73.663.114/0001-95m</v>
      </c>
      <c r="E2854" s="5" t="s">
        <v>5782</v>
      </c>
      <c r="F2854" s="6" t="s">
        <v>11</v>
      </c>
      <c r="G2854" s="34">
        <v>547911.96</v>
      </c>
      <c r="H2854" s="35"/>
      <c r="I2854" s="28"/>
      <c r="J2854" s="29"/>
      <c r="K2854" s="28"/>
      <c r="L2854" s="30"/>
      <c r="M2854" s="30"/>
      <c r="N2854" s="29"/>
      <c r="O2854" s="28"/>
      <c r="P2854" s="29"/>
    </row>
    <row r="2855" spans="1:16" ht="6" customHeight="1" x14ac:dyDescent="0.25">
      <c r="A2855" s="4">
        <v>54643</v>
      </c>
      <c r="B2855" s="5" t="s">
        <v>8</v>
      </c>
      <c r="C2855" s="5" t="s">
        <v>5783</v>
      </c>
      <c r="D2855" s="5" t="str">
        <f t="shared" si="44"/>
        <v>402.073.820-34m</v>
      </c>
      <c r="E2855" s="5" t="s">
        <v>5784</v>
      </c>
      <c r="F2855" s="6" t="s">
        <v>11</v>
      </c>
      <c r="G2855" s="34">
        <v>2793.77</v>
      </c>
      <c r="H2855" s="35"/>
      <c r="I2855" s="28"/>
      <c r="J2855" s="29"/>
      <c r="K2855" s="28"/>
      <c r="L2855" s="30"/>
      <c r="M2855" s="30"/>
      <c r="N2855" s="29"/>
      <c r="O2855" s="28"/>
      <c r="P2855" s="29"/>
    </row>
    <row r="2856" spans="1:16" ht="6" customHeight="1" x14ac:dyDescent="0.25">
      <c r="A2856" s="4">
        <v>60951</v>
      </c>
      <c r="B2856" s="5" t="s">
        <v>135</v>
      </c>
      <c r="C2856" s="5" t="s">
        <v>5785</v>
      </c>
      <c r="D2856" s="5" t="str">
        <f t="shared" si="44"/>
        <v>03.611.622/0001-44m</v>
      </c>
      <c r="E2856" s="5" t="s">
        <v>5786</v>
      </c>
      <c r="F2856" s="6" t="s">
        <v>11</v>
      </c>
      <c r="G2856" s="38">
        <v>593.07000000000005</v>
      </c>
      <c r="H2856" s="39"/>
      <c r="I2856" s="28"/>
      <c r="J2856" s="29"/>
      <c r="K2856" s="28"/>
      <c r="L2856" s="30"/>
      <c r="M2856" s="30"/>
      <c r="N2856" s="29"/>
      <c r="O2856" s="28"/>
      <c r="P2856" s="29"/>
    </row>
    <row r="2857" spans="1:16" ht="6" customHeight="1" x14ac:dyDescent="0.25">
      <c r="A2857" s="4">
        <v>97312</v>
      </c>
      <c r="B2857" s="5" t="s">
        <v>135</v>
      </c>
      <c r="C2857" s="5" t="s">
        <v>5787</v>
      </c>
      <c r="D2857" s="5" t="str">
        <f t="shared" si="44"/>
        <v>11.986.263/0001-38m</v>
      </c>
      <c r="E2857" s="5" t="s">
        <v>5788</v>
      </c>
      <c r="F2857" s="6" t="s">
        <v>11</v>
      </c>
      <c r="G2857" s="38">
        <v>541.76</v>
      </c>
      <c r="H2857" s="39"/>
      <c r="I2857" s="28"/>
      <c r="J2857" s="29"/>
      <c r="K2857" s="28"/>
      <c r="L2857" s="30"/>
      <c r="M2857" s="30"/>
      <c r="N2857" s="29"/>
      <c r="O2857" s="28"/>
      <c r="P2857" s="29"/>
    </row>
    <row r="2858" spans="1:16" ht="6" customHeight="1" x14ac:dyDescent="0.25">
      <c r="A2858" s="4">
        <v>99758</v>
      </c>
      <c r="B2858" s="5" t="s">
        <v>8</v>
      </c>
      <c r="C2858" s="5" t="s">
        <v>5789</v>
      </c>
      <c r="D2858" s="5" t="str">
        <f t="shared" si="44"/>
        <v>16.758.673/0001-45m</v>
      </c>
      <c r="E2858" s="5" t="s">
        <v>5790</v>
      </c>
      <c r="F2858" s="6" t="s">
        <v>11</v>
      </c>
      <c r="G2858" s="34">
        <v>30477.11</v>
      </c>
      <c r="H2858" s="35"/>
      <c r="I2858" s="28"/>
      <c r="J2858" s="29"/>
      <c r="K2858" s="28"/>
      <c r="L2858" s="30"/>
      <c r="M2858" s="30"/>
      <c r="N2858" s="29"/>
      <c r="O2858" s="28"/>
      <c r="P2858" s="29"/>
    </row>
    <row r="2859" spans="1:16" ht="6" customHeight="1" x14ac:dyDescent="0.25">
      <c r="A2859" s="4">
        <v>54646</v>
      </c>
      <c r="B2859" s="5" t="s">
        <v>8</v>
      </c>
      <c r="C2859" s="5" t="s">
        <v>5791</v>
      </c>
      <c r="D2859" s="5" t="str">
        <f t="shared" si="44"/>
        <v>00.252.848/0001-08m</v>
      </c>
      <c r="E2859" s="5" t="s">
        <v>5792</v>
      </c>
      <c r="F2859" s="6" t="s">
        <v>11</v>
      </c>
      <c r="G2859" s="34">
        <v>6542702.5099999998</v>
      </c>
      <c r="H2859" s="35"/>
      <c r="I2859" s="28"/>
      <c r="J2859" s="29"/>
      <c r="K2859" s="28"/>
      <c r="L2859" s="30"/>
      <c r="M2859" s="30"/>
      <c r="N2859" s="29"/>
      <c r="O2859" s="28"/>
      <c r="P2859" s="29"/>
    </row>
    <row r="2860" spans="1:16" ht="6" customHeight="1" x14ac:dyDescent="0.25">
      <c r="A2860" s="4">
        <v>60953</v>
      </c>
      <c r="B2860" s="5" t="s">
        <v>135</v>
      </c>
      <c r="C2860" s="5" t="s">
        <v>5793</v>
      </c>
      <c r="D2860" s="5" t="str">
        <f t="shared" si="44"/>
        <v>17.687.875/0001-06m</v>
      </c>
      <c r="E2860" s="5" t="s">
        <v>5794</v>
      </c>
      <c r="F2860" s="6" t="s">
        <v>11</v>
      </c>
      <c r="G2860" s="38">
        <v>808.5</v>
      </c>
      <c r="H2860" s="39"/>
      <c r="I2860" s="28"/>
      <c r="J2860" s="29"/>
      <c r="K2860" s="28"/>
      <c r="L2860" s="30"/>
      <c r="M2860" s="30"/>
      <c r="N2860" s="29"/>
      <c r="O2860" s="28"/>
      <c r="P2860" s="29"/>
    </row>
    <row r="2861" spans="1:16" ht="6" customHeight="1" x14ac:dyDescent="0.25">
      <c r="A2861" s="4">
        <v>54647</v>
      </c>
      <c r="B2861" s="5" t="s">
        <v>135</v>
      </c>
      <c r="C2861" s="5" t="s">
        <v>5795</v>
      </c>
      <c r="D2861" s="5" t="str">
        <f t="shared" si="44"/>
        <v>04.333.394/0001-50m</v>
      </c>
      <c r="E2861" s="5" t="s">
        <v>5796</v>
      </c>
      <c r="F2861" s="6" t="s">
        <v>11</v>
      </c>
      <c r="G2861" s="38">
        <v>566.15</v>
      </c>
      <c r="H2861" s="39"/>
      <c r="I2861" s="28"/>
      <c r="J2861" s="29"/>
      <c r="K2861" s="28"/>
      <c r="L2861" s="30"/>
      <c r="M2861" s="30"/>
      <c r="N2861" s="29"/>
      <c r="O2861" s="28"/>
      <c r="P2861" s="29"/>
    </row>
    <row r="2862" spans="1:16" ht="6" customHeight="1" x14ac:dyDescent="0.25">
      <c r="A2862" s="4">
        <v>60955</v>
      </c>
      <c r="B2862" s="5" t="s">
        <v>135</v>
      </c>
      <c r="C2862" s="5" t="s">
        <v>5797</v>
      </c>
      <c r="D2862" s="5" t="str">
        <f t="shared" si="44"/>
        <v>06.315.997/0001-55m</v>
      </c>
      <c r="E2862" s="5" t="s">
        <v>5798</v>
      </c>
      <c r="F2862" s="6" t="s">
        <v>11</v>
      </c>
      <c r="G2862" s="38">
        <v>956</v>
      </c>
      <c r="H2862" s="39"/>
      <c r="I2862" s="28"/>
      <c r="J2862" s="29"/>
      <c r="K2862" s="28"/>
      <c r="L2862" s="30"/>
      <c r="M2862" s="30"/>
      <c r="N2862" s="29"/>
      <c r="O2862" s="28"/>
      <c r="P2862" s="29"/>
    </row>
    <row r="2863" spans="1:16" ht="6" customHeight="1" x14ac:dyDescent="0.25">
      <c r="A2863" s="4">
        <v>97313</v>
      </c>
      <c r="B2863" s="5" t="s">
        <v>135</v>
      </c>
      <c r="C2863" s="5" t="s">
        <v>5799</v>
      </c>
      <c r="D2863" s="5" t="str">
        <f t="shared" si="44"/>
        <v>93.839.280/0001-07m</v>
      </c>
      <c r="E2863" s="5" t="s">
        <v>5800</v>
      </c>
      <c r="F2863" s="6" t="s">
        <v>11</v>
      </c>
      <c r="G2863" s="34">
        <v>3061.62</v>
      </c>
      <c r="H2863" s="35"/>
      <c r="I2863" s="28"/>
      <c r="J2863" s="29"/>
      <c r="K2863" s="28"/>
      <c r="L2863" s="30"/>
      <c r="M2863" s="30"/>
      <c r="N2863" s="29"/>
      <c r="O2863" s="28"/>
      <c r="P2863" s="29"/>
    </row>
    <row r="2864" spans="1:16" ht="6" customHeight="1" x14ac:dyDescent="0.25">
      <c r="A2864" s="4">
        <v>54648</v>
      </c>
      <c r="B2864" s="5" t="s">
        <v>8</v>
      </c>
      <c r="C2864" s="5" t="s">
        <v>5801</v>
      </c>
      <c r="D2864" s="5" t="str">
        <f t="shared" si="44"/>
        <v>02.558.157/0001-62m</v>
      </c>
      <c r="E2864" s="5" t="s">
        <v>5802</v>
      </c>
      <c r="F2864" s="6" t="s">
        <v>11</v>
      </c>
      <c r="G2864" s="34">
        <v>132760283.89</v>
      </c>
      <c r="H2864" s="35"/>
      <c r="I2864" s="28"/>
      <c r="J2864" s="29"/>
      <c r="K2864" s="28"/>
      <c r="L2864" s="30"/>
      <c r="M2864" s="30"/>
      <c r="N2864" s="29"/>
      <c r="O2864" s="28"/>
      <c r="P2864" s="29"/>
    </row>
    <row r="2865" spans="1:16" ht="6" customHeight="1" x14ac:dyDescent="0.25">
      <c r="A2865" s="4">
        <v>60957</v>
      </c>
      <c r="B2865" s="5" t="s">
        <v>135</v>
      </c>
      <c r="C2865" s="5" t="s">
        <v>5803</v>
      </c>
      <c r="D2865" s="5" t="str">
        <f t="shared" si="44"/>
        <v>17.616.685/0001-06m</v>
      </c>
      <c r="E2865" s="5" t="s">
        <v>5804</v>
      </c>
      <c r="F2865" s="6" t="s">
        <v>11</v>
      </c>
      <c r="G2865" s="34">
        <v>88421.72</v>
      </c>
      <c r="H2865" s="35"/>
      <c r="I2865" s="28"/>
      <c r="J2865" s="29"/>
      <c r="K2865" s="28"/>
      <c r="L2865" s="30"/>
      <c r="M2865" s="30"/>
      <c r="N2865" s="29"/>
      <c r="O2865" s="28"/>
      <c r="P2865" s="29"/>
    </row>
    <row r="2866" spans="1:16" ht="6" customHeight="1" x14ac:dyDescent="0.25">
      <c r="A2866" s="4">
        <v>54651</v>
      </c>
      <c r="B2866" s="5" t="s">
        <v>8</v>
      </c>
      <c r="C2866" s="5" t="s">
        <v>5805</v>
      </c>
      <c r="D2866" s="5" t="str">
        <f t="shared" si="44"/>
        <v>44.772.937/0001-50m</v>
      </c>
      <c r="E2866" s="5" t="s">
        <v>5806</v>
      </c>
      <c r="F2866" s="6" t="s">
        <v>11</v>
      </c>
      <c r="G2866" s="34">
        <v>198817.19</v>
      </c>
      <c r="H2866" s="35"/>
      <c r="I2866" s="28"/>
      <c r="J2866" s="29"/>
      <c r="K2866" s="28"/>
      <c r="L2866" s="30"/>
      <c r="M2866" s="30"/>
      <c r="N2866" s="29"/>
      <c r="O2866" s="28"/>
      <c r="P2866" s="29"/>
    </row>
    <row r="2867" spans="1:16" ht="6" customHeight="1" x14ac:dyDescent="0.25">
      <c r="A2867" s="4">
        <v>54652</v>
      </c>
      <c r="B2867" s="5" t="s">
        <v>8</v>
      </c>
      <c r="C2867" s="5" t="s">
        <v>5807</v>
      </c>
      <c r="D2867" s="5" t="str">
        <f t="shared" si="44"/>
        <v>18.725.804/0001-13m</v>
      </c>
      <c r="E2867" s="5" t="s">
        <v>5808</v>
      </c>
      <c r="F2867" s="6" t="s">
        <v>11</v>
      </c>
      <c r="G2867" s="34">
        <v>160082402.44</v>
      </c>
      <c r="H2867" s="35"/>
      <c r="I2867" s="28"/>
      <c r="J2867" s="29"/>
      <c r="K2867" s="28"/>
      <c r="L2867" s="30"/>
      <c r="M2867" s="30"/>
      <c r="N2867" s="29"/>
      <c r="O2867" s="28"/>
      <c r="P2867" s="29"/>
    </row>
    <row r="2868" spans="1:16" ht="6" customHeight="1" x14ac:dyDescent="0.25">
      <c r="A2868" s="4">
        <v>60961</v>
      </c>
      <c r="B2868" s="5" t="s">
        <v>135</v>
      </c>
      <c r="C2868" s="5" t="s">
        <v>5809</v>
      </c>
      <c r="D2868" s="5" t="str">
        <f t="shared" si="44"/>
        <v>32.711.061/0001-53m</v>
      </c>
      <c r="E2868" s="5" t="s">
        <v>5810</v>
      </c>
      <c r="F2868" s="6" t="s">
        <v>11</v>
      </c>
      <c r="G2868" s="34">
        <v>495615.47</v>
      </c>
      <c r="H2868" s="35"/>
      <c r="I2868" s="28"/>
      <c r="J2868" s="29"/>
      <c r="K2868" s="28"/>
      <c r="L2868" s="30"/>
      <c r="M2868" s="30"/>
      <c r="N2868" s="29"/>
      <c r="O2868" s="28"/>
      <c r="P2868" s="29"/>
    </row>
    <row r="2869" spans="1:16" ht="6" customHeight="1" x14ac:dyDescent="0.25">
      <c r="A2869" s="4">
        <v>60962</v>
      </c>
      <c r="B2869" s="5" t="s">
        <v>135</v>
      </c>
      <c r="C2869" s="5" t="s">
        <v>5811</v>
      </c>
      <c r="D2869" s="5" t="str">
        <f t="shared" si="44"/>
        <v>07.893.150/0001-10m</v>
      </c>
      <c r="E2869" s="5" t="s">
        <v>5812</v>
      </c>
      <c r="F2869" s="6" t="s">
        <v>11</v>
      </c>
      <c r="G2869" s="34">
        <v>287862.5</v>
      </c>
      <c r="H2869" s="35"/>
      <c r="I2869" s="28"/>
      <c r="J2869" s="29"/>
      <c r="K2869" s="28"/>
      <c r="L2869" s="30"/>
      <c r="M2869" s="30"/>
      <c r="N2869" s="29"/>
      <c r="O2869" s="28"/>
      <c r="P2869" s="29"/>
    </row>
    <row r="2870" spans="1:16" ht="6" customHeight="1" x14ac:dyDescent="0.25">
      <c r="A2870" s="4">
        <v>60963</v>
      </c>
      <c r="B2870" s="5" t="s">
        <v>135</v>
      </c>
      <c r="C2870" s="5" t="s">
        <v>5813</v>
      </c>
      <c r="D2870" s="5" t="str">
        <f t="shared" si="44"/>
        <v>19.690.291/0001-15m</v>
      </c>
      <c r="E2870" s="5" t="s">
        <v>5814</v>
      </c>
      <c r="F2870" s="6" t="s">
        <v>11</v>
      </c>
      <c r="G2870" s="34">
        <v>191759.5</v>
      </c>
      <c r="H2870" s="35"/>
      <c r="I2870" s="28"/>
      <c r="J2870" s="29"/>
      <c r="K2870" s="28"/>
      <c r="L2870" s="30"/>
      <c r="M2870" s="30"/>
      <c r="N2870" s="29"/>
      <c r="O2870" s="28"/>
      <c r="P2870" s="29"/>
    </row>
    <row r="2871" spans="1:16" ht="6" customHeight="1" x14ac:dyDescent="0.25">
      <c r="A2871" s="4">
        <v>54654</v>
      </c>
      <c r="B2871" s="5" t="s">
        <v>8</v>
      </c>
      <c r="C2871" s="5" t="s">
        <v>5815</v>
      </c>
      <c r="D2871" s="5" t="str">
        <f t="shared" si="44"/>
        <v>02.214.014/0001-33m</v>
      </c>
      <c r="E2871" s="5" t="s">
        <v>5816</v>
      </c>
      <c r="F2871" s="6" t="s">
        <v>11</v>
      </c>
      <c r="G2871" s="34">
        <v>20734695.460000001</v>
      </c>
      <c r="H2871" s="35"/>
      <c r="I2871" s="28"/>
      <c r="J2871" s="29"/>
      <c r="K2871" s="28"/>
      <c r="L2871" s="30"/>
      <c r="M2871" s="30"/>
      <c r="N2871" s="29"/>
      <c r="O2871" s="28"/>
      <c r="P2871" s="29"/>
    </row>
    <row r="2872" spans="1:16" ht="6" customHeight="1" x14ac:dyDescent="0.25">
      <c r="A2872" s="4">
        <v>67238</v>
      </c>
      <c r="B2872" s="5" t="s">
        <v>8</v>
      </c>
      <c r="C2872" s="5" t="s">
        <v>5817</v>
      </c>
      <c r="D2872" s="5" t="str">
        <f t="shared" si="44"/>
        <v>03.533.240/0001-40m</v>
      </c>
      <c r="E2872" s="5" t="s">
        <v>5818</v>
      </c>
      <c r="F2872" s="6" t="s">
        <v>11</v>
      </c>
      <c r="G2872" s="34">
        <v>1000</v>
      </c>
      <c r="H2872" s="35"/>
      <c r="I2872" s="28"/>
      <c r="J2872" s="29"/>
      <c r="K2872" s="28"/>
      <c r="L2872" s="30"/>
      <c r="M2872" s="30"/>
      <c r="N2872" s="29"/>
      <c r="O2872" s="28"/>
      <c r="P2872" s="29"/>
    </row>
    <row r="2873" spans="1:16" ht="6" customHeight="1" x14ac:dyDescent="0.25">
      <c r="A2873" s="4">
        <v>54665</v>
      </c>
      <c r="B2873" s="5" t="s">
        <v>8</v>
      </c>
      <c r="C2873" s="5" t="s">
        <v>5819</v>
      </c>
      <c r="D2873" s="5" t="str">
        <f t="shared" si="44"/>
        <v>889.623.265-15m</v>
      </c>
      <c r="E2873" s="5" t="s">
        <v>5820</v>
      </c>
      <c r="F2873" s="6" t="s">
        <v>11</v>
      </c>
      <c r="G2873" s="34">
        <v>2284.89</v>
      </c>
      <c r="H2873" s="35"/>
      <c r="I2873" s="28"/>
      <c r="J2873" s="29"/>
      <c r="K2873" s="28"/>
      <c r="L2873" s="30"/>
      <c r="M2873" s="30"/>
      <c r="N2873" s="29"/>
      <c r="O2873" s="28"/>
      <c r="P2873" s="29"/>
    </row>
    <row r="2874" spans="1:16" ht="6" customHeight="1" x14ac:dyDescent="0.25">
      <c r="A2874" s="4">
        <v>97315</v>
      </c>
      <c r="B2874" s="5" t="s">
        <v>8</v>
      </c>
      <c r="C2874" s="5" t="s">
        <v>5821</v>
      </c>
      <c r="D2874" s="5" t="str">
        <f t="shared" si="44"/>
        <v>649.994.756-34m</v>
      </c>
      <c r="E2874" s="5" t="s">
        <v>5822</v>
      </c>
      <c r="F2874" s="6" t="s">
        <v>11</v>
      </c>
      <c r="G2874" s="34">
        <v>3256.5</v>
      </c>
      <c r="H2874" s="35"/>
      <c r="I2874" s="28"/>
      <c r="J2874" s="29"/>
      <c r="K2874" s="28"/>
      <c r="L2874" s="30"/>
      <c r="M2874" s="30"/>
      <c r="N2874" s="29"/>
      <c r="O2874" s="28"/>
      <c r="P2874" s="29"/>
    </row>
    <row r="2875" spans="1:16" ht="6" customHeight="1" x14ac:dyDescent="0.25">
      <c r="A2875" s="4">
        <v>97325</v>
      </c>
      <c r="B2875" s="5" t="s">
        <v>8</v>
      </c>
      <c r="C2875" s="5" t="s">
        <v>5823</v>
      </c>
      <c r="D2875" s="5" t="str">
        <f t="shared" si="44"/>
        <v>003.956.397-94m</v>
      </c>
      <c r="E2875" s="5" t="s">
        <v>5824</v>
      </c>
      <c r="F2875" s="6" t="s">
        <v>11</v>
      </c>
      <c r="G2875" s="34">
        <v>1044.67</v>
      </c>
      <c r="H2875" s="35"/>
      <c r="I2875" s="28"/>
      <c r="J2875" s="29"/>
      <c r="K2875" s="28"/>
      <c r="L2875" s="30"/>
      <c r="M2875" s="30"/>
      <c r="N2875" s="29"/>
      <c r="O2875" s="28"/>
      <c r="P2875" s="29"/>
    </row>
    <row r="2876" spans="1:16" ht="6" customHeight="1" x14ac:dyDescent="0.25">
      <c r="A2876" s="4">
        <v>97326</v>
      </c>
      <c r="B2876" s="5" t="s">
        <v>8</v>
      </c>
      <c r="C2876" s="5" t="s">
        <v>5825</v>
      </c>
      <c r="D2876" s="5" t="str">
        <f t="shared" si="44"/>
        <v>062.642.106-33m</v>
      </c>
      <c r="E2876" s="5" t="s">
        <v>5826</v>
      </c>
      <c r="F2876" s="6" t="s">
        <v>11</v>
      </c>
      <c r="G2876" s="34">
        <v>7316.28</v>
      </c>
      <c r="H2876" s="35"/>
      <c r="I2876" s="28"/>
      <c r="J2876" s="29"/>
      <c r="K2876" s="28"/>
      <c r="L2876" s="30"/>
      <c r="M2876" s="30"/>
      <c r="N2876" s="29"/>
      <c r="O2876" s="28"/>
      <c r="P2876" s="29"/>
    </row>
    <row r="2877" spans="1:16" ht="6" customHeight="1" x14ac:dyDescent="0.25">
      <c r="A2877" s="4">
        <v>97333</v>
      </c>
      <c r="B2877" s="5" t="s">
        <v>8</v>
      </c>
      <c r="C2877" s="5" t="s">
        <v>5827</v>
      </c>
      <c r="D2877" s="5" t="str">
        <f t="shared" si="44"/>
        <v>046.520.882-72m</v>
      </c>
      <c r="E2877" s="5" t="s">
        <v>5828</v>
      </c>
      <c r="F2877" s="6" t="s">
        <v>11</v>
      </c>
      <c r="G2877" s="34">
        <v>9151.0400000000009</v>
      </c>
      <c r="H2877" s="35"/>
      <c r="I2877" s="28"/>
      <c r="J2877" s="29"/>
      <c r="K2877" s="28"/>
      <c r="L2877" s="30"/>
      <c r="M2877" s="30"/>
      <c r="N2877" s="29"/>
      <c r="O2877" s="28"/>
      <c r="P2877" s="29"/>
    </row>
    <row r="2878" spans="1:16" ht="6" customHeight="1" x14ac:dyDescent="0.25">
      <c r="A2878" s="4">
        <v>97334</v>
      </c>
      <c r="B2878" s="5" t="s">
        <v>8</v>
      </c>
      <c r="C2878" s="5" t="s">
        <v>5829</v>
      </c>
      <c r="D2878" s="5" t="str">
        <f t="shared" si="44"/>
        <v>275.546.195-00m</v>
      </c>
      <c r="E2878" s="5" t="s">
        <v>5830</v>
      </c>
      <c r="F2878" s="6" t="s">
        <v>11</v>
      </c>
      <c r="G2878" s="38">
        <v>29.72</v>
      </c>
      <c r="H2878" s="39"/>
      <c r="I2878" s="28"/>
      <c r="J2878" s="29"/>
      <c r="K2878" s="28"/>
      <c r="L2878" s="30"/>
      <c r="M2878" s="30"/>
      <c r="N2878" s="29"/>
      <c r="O2878" s="28"/>
      <c r="P2878" s="29"/>
    </row>
    <row r="2879" spans="1:16" ht="6" customHeight="1" x14ac:dyDescent="0.25">
      <c r="A2879" s="4">
        <v>54670</v>
      </c>
      <c r="B2879" s="5" t="s">
        <v>8</v>
      </c>
      <c r="C2879" s="5" t="s">
        <v>5831</v>
      </c>
      <c r="D2879" s="5" t="str">
        <f t="shared" si="44"/>
        <v>011.452.957-46m</v>
      </c>
      <c r="E2879" s="5" t="s">
        <v>5832</v>
      </c>
      <c r="F2879" s="6" t="s">
        <v>11</v>
      </c>
      <c r="G2879" s="38">
        <v>500</v>
      </c>
      <c r="H2879" s="39"/>
      <c r="I2879" s="28"/>
      <c r="J2879" s="29"/>
      <c r="K2879" s="28"/>
      <c r="L2879" s="30"/>
      <c r="M2879" s="30"/>
      <c r="N2879" s="29"/>
      <c r="O2879" s="28"/>
      <c r="P2879" s="29"/>
    </row>
    <row r="2880" spans="1:16" ht="6" customHeight="1" x14ac:dyDescent="0.25">
      <c r="A2880" s="4">
        <v>54671</v>
      </c>
      <c r="B2880" s="5" t="s">
        <v>8</v>
      </c>
      <c r="C2880" s="5" t="s">
        <v>5833</v>
      </c>
      <c r="D2880" s="5" t="str">
        <f t="shared" si="44"/>
        <v>364.471.535-15m</v>
      </c>
      <c r="E2880" s="5" t="s">
        <v>5834</v>
      </c>
      <c r="F2880" s="6" t="s">
        <v>11</v>
      </c>
      <c r="G2880" s="34">
        <v>3885.48</v>
      </c>
      <c r="H2880" s="35"/>
      <c r="I2880" s="28"/>
      <c r="J2880" s="29"/>
      <c r="K2880" s="28"/>
      <c r="L2880" s="30"/>
      <c r="M2880" s="30"/>
      <c r="N2880" s="29"/>
      <c r="O2880" s="28"/>
      <c r="P2880" s="29"/>
    </row>
    <row r="2881" spans="1:16" ht="6" customHeight="1" x14ac:dyDescent="0.25">
      <c r="A2881" s="4">
        <v>97339</v>
      </c>
      <c r="B2881" s="5" t="s">
        <v>8</v>
      </c>
      <c r="C2881" s="5" t="s">
        <v>5835</v>
      </c>
      <c r="D2881" s="5" t="str">
        <f t="shared" si="44"/>
        <v>325.562.684-68m</v>
      </c>
      <c r="E2881" s="5" t="s">
        <v>5836</v>
      </c>
      <c r="F2881" s="6" t="s">
        <v>11</v>
      </c>
      <c r="G2881" s="38">
        <v>948.39</v>
      </c>
      <c r="H2881" s="39"/>
      <c r="I2881" s="28"/>
      <c r="J2881" s="29"/>
      <c r="K2881" s="28"/>
      <c r="L2881" s="30"/>
      <c r="M2881" s="30"/>
      <c r="N2881" s="29"/>
      <c r="O2881" s="28"/>
      <c r="P2881" s="29"/>
    </row>
    <row r="2882" spans="1:16" ht="6" customHeight="1" x14ac:dyDescent="0.25">
      <c r="A2882" s="4">
        <v>54673</v>
      </c>
      <c r="B2882" s="5" t="s">
        <v>8</v>
      </c>
      <c r="C2882" s="5" t="s">
        <v>5837</v>
      </c>
      <c r="D2882" s="5" t="str">
        <f t="shared" si="44"/>
        <v>016.776.727-57m</v>
      </c>
      <c r="E2882" s="5" t="s">
        <v>5838</v>
      </c>
      <c r="F2882" s="6" t="s">
        <v>11</v>
      </c>
      <c r="G2882" s="34">
        <v>2090.6999999999998</v>
      </c>
      <c r="H2882" s="35"/>
      <c r="I2882" s="28"/>
      <c r="J2882" s="29"/>
      <c r="K2882" s="28"/>
      <c r="L2882" s="30"/>
      <c r="M2882" s="30"/>
      <c r="N2882" s="29"/>
      <c r="O2882" s="28"/>
      <c r="P2882" s="29"/>
    </row>
    <row r="2883" spans="1:16" ht="6" customHeight="1" x14ac:dyDescent="0.25">
      <c r="A2883" s="4">
        <v>54674</v>
      </c>
      <c r="B2883" s="5" t="s">
        <v>8</v>
      </c>
      <c r="C2883" s="5" t="s">
        <v>5839</v>
      </c>
      <c r="D2883" s="5" t="str">
        <f t="shared" ref="D2883:D2946" si="45">E2883&amp;"m"</f>
        <v>815.878.567-00m</v>
      </c>
      <c r="E2883" s="5" t="s">
        <v>5840</v>
      </c>
      <c r="F2883" s="6" t="s">
        <v>11</v>
      </c>
      <c r="G2883" s="38">
        <v>100</v>
      </c>
      <c r="H2883" s="39"/>
      <c r="I2883" s="28"/>
      <c r="J2883" s="29"/>
      <c r="K2883" s="28"/>
      <c r="L2883" s="30"/>
      <c r="M2883" s="30"/>
      <c r="N2883" s="29"/>
      <c r="O2883" s="28"/>
      <c r="P2883" s="29"/>
    </row>
    <row r="2884" spans="1:16" ht="6" customHeight="1" x14ac:dyDescent="0.25">
      <c r="A2884" s="4">
        <v>67239</v>
      </c>
      <c r="B2884" s="5" t="s">
        <v>8</v>
      </c>
      <c r="C2884" s="5" t="s">
        <v>5841</v>
      </c>
      <c r="D2884" s="5" t="str">
        <f t="shared" si="45"/>
        <v>512.105.097-68m</v>
      </c>
      <c r="E2884" s="5" t="s">
        <v>5842</v>
      </c>
      <c r="F2884" s="6" t="s">
        <v>11</v>
      </c>
      <c r="G2884" s="34">
        <v>1237.6099999999999</v>
      </c>
      <c r="H2884" s="35"/>
      <c r="I2884" s="28"/>
      <c r="J2884" s="29"/>
      <c r="K2884" s="28"/>
      <c r="L2884" s="30"/>
      <c r="M2884" s="30"/>
      <c r="N2884" s="29"/>
      <c r="O2884" s="28"/>
      <c r="P2884" s="29"/>
    </row>
    <row r="2885" spans="1:16" ht="6" customHeight="1" x14ac:dyDescent="0.25">
      <c r="A2885" s="4">
        <v>4078</v>
      </c>
      <c r="B2885" s="5" t="s">
        <v>22</v>
      </c>
      <c r="C2885" s="5" t="s">
        <v>5843</v>
      </c>
      <c r="D2885" s="5" t="str">
        <f t="shared" si="45"/>
        <v>05.120.909/0001-05m</v>
      </c>
      <c r="E2885" s="5" t="s">
        <v>5844</v>
      </c>
      <c r="F2885" s="6" t="s">
        <v>11</v>
      </c>
      <c r="G2885" s="34">
        <v>834311.69</v>
      </c>
      <c r="H2885" s="35"/>
      <c r="I2885" s="28"/>
      <c r="J2885" s="29"/>
      <c r="K2885" s="28"/>
      <c r="L2885" s="30"/>
      <c r="M2885" s="30"/>
      <c r="N2885" s="29"/>
      <c r="O2885" s="28"/>
      <c r="P2885" s="29"/>
    </row>
    <row r="2886" spans="1:16" ht="6" customHeight="1" x14ac:dyDescent="0.25">
      <c r="A2886" s="9" t="s">
        <v>5845</v>
      </c>
      <c r="B2886" s="5" t="s">
        <v>8</v>
      </c>
      <c r="C2886" s="5" t="s">
        <v>5846</v>
      </c>
      <c r="D2886" s="5" t="str">
        <f t="shared" si="45"/>
        <v>ni844pjm</v>
      </c>
      <c r="E2886" s="5" t="s">
        <v>5845</v>
      </c>
      <c r="F2886" s="28"/>
      <c r="G2886" s="30"/>
      <c r="H2886" s="29"/>
      <c r="I2886" s="6" t="s">
        <v>958</v>
      </c>
      <c r="J2886" s="8">
        <v>201741.67</v>
      </c>
      <c r="K2886" s="28"/>
      <c r="L2886" s="30"/>
      <c r="M2886" s="30"/>
      <c r="N2886" s="29"/>
      <c r="O2886" s="28"/>
      <c r="P2886" s="29"/>
    </row>
    <row r="2887" spans="1:16" ht="6" customHeight="1" x14ac:dyDescent="0.25">
      <c r="A2887" s="9" t="s">
        <v>5847</v>
      </c>
      <c r="B2887" s="5" t="s">
        <v>8</v>
      </c>
      <c r="C2887" s="5" t="s">
        <v>5848</v>
      </c>
      <c r="D2887" s="5" t="str">
        <f t="shared" si="45"/>
        <v>ni813pjm</v>
      </c>
      <c r="E2887" s="5" t="s">
        <v>5847</v>
      </c>
      <c r="F2887" s="28"/>
      <c r="G2887" s="30"/>
      <c r="H2887" s="29"/>
      <c r="I2887" s="28"/>
      <c r="J2887" s="29"/>
      <c r="K2887" s="26" t="s">
        <v>39</v>
      </c>
      <c r="L2887" s="27"/>
      <c r="M2887" s="34">
        <v>103128.42</v>
      </c>
      <c r="N2887" s="35"/>
      <c r="O2887" s="28"/>
      <c r="P2887" s="29"/>
    </row>
    <row r="2888" spans="1:16" ht="6" customHeight="1" x14ac:dyDescent="0.25">
      <c r="A2888" s="4">
        <v>101247</v>
      </c>
      <c r="B2888" s="5" t="s">
        <v>8</v>
      </c>
      <c r="C2888" s="5" t="s">
        <v>5849</v>
      </c>
      <c r="D2888" s="5" t="str">
        <f t="shared" si="45"/>
        <v>359.560.110-68m</v>
      </c>
      <c r="E2888" s="5" t="s">
        <v>5850</v>
      </c>
      <c r="F2888" s="6" t="s">
        <v>11</v>
      </c>
      <c r="G2888" s="34">
        <v>22701.43</v>
      </c>
      <c r="H2888" s="35"/>
      <c r="I2888" s="28"/>
      <c r="J2888" s="29"/>
      <c r="K2888" s="28"/>
      <c r="L2888" s="30"/>
      <c r="M2888" s="30"/>
      <c r="N2888" s="29"/>
      <c r="O2888" s="28"/>
      <c r="P2888" s="29"/>
    </row>
    <row r="2889" spans="1:16" ht="6" customHeight="1" x14ac:dyDescent="0.25">
      <c r="A2889" s="4">
        <v>54714</v>
      </c>
      <c r="B2889" s="5" t="s">
        <v>8</v>
      </c>
      <c r="C2889" s="5" t="s">
        <v>5851</v>
      </c>
      <c r="D2889" s="5" t="str">
        <f t="shared" si="45"/>
        <v>595.899.309-72m</v>
      </c>
      <c r="E2889" s="5" t="s">
        <v>5852</v>
      </c>
      <c r="F2889" s="6" t="s">
        <v>11</v>
      </c>
      <c r="G2889" s="34">
        <v>2826.94</v>
      </c>
      <c r="H2889" s="35"/>
      <c r="I2889" s="28"/>
      <c r="J2889" s="29"/>
      <c r="K2889" s="28"/>
      <c r="L2889" s="30"/>
      <c r="M2889" s="30"/>
      <c r="N2889" s="29"/>
      <c r="O2889" s="28"/>
      <c r="P2889" s="29"/>
    </row>
    <row r="2890" spans="1:16" ht="6" customHeight="1" x14ac:dyDescent="0.25">
      <c r="A2890" s="9" t="s">
        <v>5853</v>
      </c>
      <c r="B2890" s="5" t="s">
        <v>8</v>
      </c>
      <c r="C2890" s="5" t="s">
        <v>5854</v>
      </c>
      <c r="D2890" s="5" t="str">
        <f t="shared" si="45"/>
        <v>5912135m</v>
      </c>
      <c r="E2890" s="10">
        <v>5912135</v>
      </c>
      <c r="F2890" s="28"/>
      <c r="G2890" s="30"/>
      <c r="H2890" s="29"/>
      <c r="I2890" s="28"/>
      <c r="J2890" s="29"/>
      <c r="K2890" s="26" t="s">
        <v>39</v>
      </c>
      <c r="L2890" s="27"/>
      <c r="M2890" s="34">
        <v>105594.26</v>
      </c>
      <c r="N2890" s="35"/>
      <c r="O2890" s="28"/>
      <c r="P2890" s="29"/>
    </row>
    <row r="2891" spans="1:16" ht="6" customHeight="1" x14ac:dyDescent="0.25">
      <c r="A2891" s="4">
        <v>97352</v>
      </c>
      <c r="B2891" s="5" t="s">
        <v>8</v>
      </c>
      <c r="C2891" s="5" t="s">
        <v>5855</v>
      </c>
      <c r="D2891" s="5" t="str">
        <f t="shared" si="45"/>
        <v>031.616.706-12m</v>
      </c>
      <c r="E2891" s="5" t="s">
        <v>5856</v>
      </c>
      <c r="F2891" s="6" t="s">
        <v>11</v>
      </c>
      <c r="G2891" s="38">
        <v>238.33</v>
      </c>
      <c r="H2891" s="39"/>
      <c r="I2891" s="28"/>
      <c r="J2891" s="29"/>
      <c r="K2891" s="28"/>
      <c r="L2891" s="30"/>
      <c r="M2891" s="30"/>
      <c r="N2891" s="29"/>
      <c r="O2891" s="28"/>
      <c r="P2891" s="29"/>
    </row>
    <row r="2892" spans="1:16" ht="6" customHeight="1" x14ac:dyDescent="0.25">
      <c r="A2892" s="4">
        <v>54725</v>
      </c>
      <c r="B2892" s="5" t="s">
        <v>8</v>
      </c>
      <c r="C2892" s="5" t="s">
        <v>5857</v>
      </c>
      <c r="D2892" s="5" t="str">
        <f t="shared" si="45"/>
        <v>02.820.966/0001-09m</v>
      </c>
      <c r="E2892" s="5" t="s">
        <v>5858</v>
      </c>
      <c r="F2892" s="6" t="s">
        <v>11</v>
      </c>
      <c r="G2892" s="34">
        <v>14336794.560000001</v>
      </c>
      <c r="H2892" s="35"/>
      <c r="I2892" s="28"/>
      <c r="J2892" s="29"/>
      <c r="K2892" s="28"/>
      <c r="L2892" s="30"/>
      <c r="M2892" s="30"/>
      <c r="N2892" s="29"/>
      <c r="O2892" s="28"/>
      <c r="P2892" s="29"/>
    </row>
    <row r="2893" spans="1:16" ht="6" customHeight="1" x14ac:dyDescent="0.25">
      <c r="A2893" s="4">
        <v>99759</v>
      </c>
      <c r="B2893" s="5" t="s">
        <v>8</v>
      </c>
      <c r="C2893" s="5" t="s">
        <v>5859</v>
      </c>
      <c r="D2893" s="5" t="str">
        <f t="shared" si="45"/>
        <v>94.392.891/0001-12m</v>
      </c>
      <c r="E2893" s="5" t="s">
        <v>5860</v>
      </c>
      <c r="F2893" s="6" t="s">
        <v>11</v>
      </c>
      <c r="G2893" s="34">
        <v>1662.5</v>
      </c>
      <c r="H2893" s="35"/>
      <c r="I2893" s="28"/>
      <c r="J2893" s="29"/>
      <c r="K2893" s="28"/>
      <c r="L2893" s="30"/>
      <c r="M2893" s="30"/>
      <c r="N2893" s="29"/>
      <c r="O2893" s="28"/>
      <c r="P2893" s="29"/>
    </row>
    <row r="2894" spans="1:16" ht="6" customHeight="1" x14ac:dyDescent="0.25">
      <c r="A2894" s="4">
        <v>97357</v>
      </c>
      <c r="B2894" s="5" t="s">
        <v>8</v>
      </c>
      <c r="C2894" s="5" t="s">
        <v>5861</v>
      </c>
      <c r="D2894" s="5" t="str">
        <f t="shared" si="45"/>
        <v>302.934.724-91m</v>
      </c>
      <c r="E2894" s="5" t="s">
        <v>5862</v>
      </c>
      <c r="F2894" s="6" t="s">
        <v>11</v>
      </c>
      <c r="G2894" s="34">
        <v>3741.74</v>
      </c>
      <c r="H2894" s="35"/>
      <c r="I2894" s="28"/>
      <c r="J2894" s="29"/>
      <c r="K2894" s="28"/>
      <c r="L2894" s="30"/>
      <c r="M2894" s="30"/>
      <c r="N2894" s="29"/>
      <c r="O2894" s="28"/>
      <c r="P2894" s="29"/>
    </row>
    <row r="2895" spans="1:16" ht="6" customHeight="1" x14ac:dyDescent="0.25">
      <c r="A2895" s="4">
        <v>101248</v>
      </c>
      <c r="B2895" s="5" t="s">
        <v>22</v>
      </c>
      <c r="C2895" s="5" t="s">
        <v>5863</v>
      </c>
      <c r="D2895" s="5" t="str">
        <f t="shared" si="45"/>
        <v>938.477.506-15m</v>
      </c>
      <c r="E2895" s="5" t="s">
        <v>5864</v>
      </c>
      <c r="F2895" s="6" t="s">
        <v>11</v>
      </c>
      <c r="G2895" s="34">
        <v>1630.37</v>
      </c>
      <c r="H2895" s="35"/>
      <c r="I2895" s="28"/>
      <c r="J2895" s="29"/>
      <c r="K2895" s="28"/>
      <c r="L2895" s="30"/>
      <c r="M2895" s="30"/>
      <c r="N2895" s="29"/>
      <c r="O2895" s="28"/>
      <c r="P2895" s="29"/>
    </row>
    <row r="2896" spans="1:16" ht="6" customHeight="1" x14ac:dyDescent="0.25">
      <c r="A2896" s="9" t="s">
        <v>5865</v>
      </c>
      <c r="B2896" s="5" t="s">
        <v>8</v>
      </c>
      <c r="C2896" s="5" t="s">
        <v>5866</v>
      </c>
      <c r="D2896" s="5" t="str">
        <f t="shared" si="45"/>
        <v>6000319m</v>
      </c>
      <c r="E2896" s="10">
        <v>6000319</v>
      </c>
      <c r="F2896" s="28"/>
      <c r="G2896" s="30"/>
      <c r="H2896" s="29"/>
      <c r="I2896" s="28"/>
      <c r="J2896" s="29"/>
      <c r="K2896" s="26" t="s">
        <v>39</v>
      </c>
      <c r="L2896" s="27"/>
      <c r="M2896" s="34">
        <v>100544.86</v>
      </c>
      <c r="N2896" s="35"/>
      <c r="O2896" s="28"/>
      <c r="P2896" s="29"/>
    </row>
    <row r="2897" spans="1:16" ht="6" customHeight="1" x14ac:dyDescent="0.25">
      <c r="A2897" s="9" t="s">
        <v>5867</v>
      </c>
      <c r="B2897" s="5" t="s">
        <v>8</v>
      </c>
      <c r="C2897" s="5" t="s">
        <v>5868</v>
      </c>
      <c r="D2897" s="5" t="str">
        <f t="shared" si="45"/>
        <v>bh2000411m</v>
      </c>
      <c r="E2897" s="5" t="s">
        <v>5867</v>
      </c>
      <c r="F2897" s="28"/>
      <c r="G2897" s="30"/>
      <c r="H2897" s="29"/>
      <c r="I2897" s="28"/>
      <c r="J2897" s="29"/>
      <c r="K2897" s="26" t="s">
        <v>39</v>
      </c>
      <c r="L2897" s="27"/>
      <c r="M2897" s="34">
        <v>15376.03</v>
      </c>
      <c r="N2897" s="35"/>
      <c r="O2897" s="28"/>
      <c r="P2897" s="29"/>
    </row>
    <row r="2898" spans="1:16" ht="6" customHeight="1" x14ac:dyDescent="0.25">
      <c r="A2898" s="4">
        <v>97358</v>
      </c>
      <c r="B2898" s="5" t="s">
        <v>8</v>
      </c>
      <c r="C2898" s="5" t="s">
        <v>5869</v>
      </c>
      <c r="D2898" s="5" t="str">
        <f t="shared" si="45"/>
        <v>815.945.779-00m</v>
      </c>
      <c r="E2898" s="5" t="s">
        <v>5870</v>
      </c>
      <c r="F2898" s="6" t="s">
        <v>11</v>
      </c>
      <c r="G2898" s="34">
        <v>2251.06</v>
      </c>
      <c r="H2898" s="35"/>
      <c r="I2898" s="28"/>
      <c r="J2898" s="29"/>
      <c r="K2898" s="28"/>
      <c r="L2898" s="30"/>
      <c r="M2898" s="30"/>
      <c r="N2898" s="29"/>
      <c r="O2898" s="28"/>
      <c r="P2898" s="29"/>
    </row>
    <row r="2899" spans="1:16" ht="6" customHeight="1" x14ac:dyDescent="0.25">
      <c r="A2899" s="4">
        <v>97359</v>
      </c>
      <c r="B2899" s="5" t="s">
        <v>8</v>
      </c>
      <c r="C2899" s="5" t="s">
        <v>5871</v>
      </c>
      <c r="D2899" s="5" t="str">
        <f t="shared" si="45"/>
        <v>157.764.255-49m</v>
      </c>
      <c r="E2899" s="5" t="s">
        <v>5872</v>
      </c>
      <c r="F2899" s="6" t="s">
        <v>11</v>
      </c>
      <c r="G2899" s="34">
        <v>2330</v>
      </c>
      <c r="H2899" s="35"/>
      <c r="I2899" s="28"/>
      <c r="J2899" s="29"/>
      <c r="K2899" s="28"/>
      <c r="L2899" s="30"/>
      <c r="M2899" s="30"/>
      <c r="N2899" s="29"/>
      <c r="O2899" s="28"/>
      <c r="P2899" s="29"/>
    </row>
    <row r="2900" spans="1:16" ht="6" customHeight="1" x14ac:dyDescent="0.25">
      <c r="A2900" s="9" t="s">
        <v>5873</v>
      </c>
      <c r="B2900" s="5" t="s">
        <v>8</v>
      </c>
      <c r="C2900" s="5" t="s">
        <v>5874</v>
      </c>
      <c r="D2900" s="5" t="str">
        <f t="shared" si="45"/>
        <v>000.135.878-39m</v>
      </c>
      <c r="E2900" s="5" t="s">
        <v>5875</v>
      </c>
      <c r="F2900" s="28"/>
      <c r="G2900" s="30"/>
      <c r="H2900" s="29"/>
      <c r="I2900" s="28"/>
      <c r="J2900" s="29"/>
      <c r="K2900" s="26" t="s">
        <v>39</v>
      </c>
      <c r="L2900" s="27"/>
      <c r="M2900" s="34">
        <v>32802.199999999997</v>
      </c>
      <c r="N2900" s="35"/>
      <c r="O2900" s="28"/>
      <c r="P2900" s="29"/>
    </row>
    <row r="2901" spans="1:16" ht="6" customHeight="1" x14ac:dyDescent="0.25">
      <c r="A2901" s="4">
        <v>54733</v>
      </c>
      <c r="B2901" s="5" t="s">
        <v>8</v>
      </c>
      <c r="C2901" s="5" t="s">
        <v>5876</v>
      </c>
      <c r="D2901" s="5" t="str">
        <f t="shared" si="45"/>
        <v>096.958.717-12m</v>
      </c>
      <c r="E2901" s="5" t="s">
        <v>5877</v>
      </c>
      <c r="F2901" s="6" t="s">
        <v>11</v>
      </c>
      <c r="G2901" s="34">
        <v>2038.59</v>
      </c>
      <c r="H2901" s="35"/>
      <c r="I2901" s="28"/>
      <c r="J2901" s="29"/>
      <c r="K2901" s="28"/>
      <c r="L2901" s="30"/>
      <c r="M2901" s="30"/>
      <c r="N2901" s="29"/>
      <c r="O2901" s="28"/>
      <c r="P2901" s="29"/>
    </row>
    <row r="2902" spans="1:16" ht="6" customHeight="1" x14ac:dyDescent="0.25">
      <c r="A2902" s="4">
        <v>97366</v>
      </c>
      <c r="B2902" s="5" t="s">
        <v>8</v>
      </c>
      <c r="C2902" s="5" t="s">
        <v>5878</v>
      </c>
      <c r="D2902" s="5" t="str">
        <f t="shared" si="45"/>
        <v>037.040.877-26m</v>
      </c>
      <c r="E2902" s="5" t="s">
        <v>5879</v>
      </c>
      <c r="F2902" s="6" t="s">
        <v>11</v>
      </c>
      <c r="G2902" s="34">
        <v>1256.44</v>
      </c>
      <c r="H2902" s="35"/>
      <c r="I2902" s="28"/>
      <c r="J2902" s="29"/>
      <c r="K2902" s="28"/>
      <c r="L2902" s="30"/>
      <c r="M2902" s="30"/>
      <c r="N2902" s="29"/>
      <c r="O2902" s="28"/>
      <c r="P2902" s="29"/>
    </row>
    <row r="2903" spans="1:16" ht="6" customHeight="1" x14ac:dyDescent="0.25">
      <c r="A2903" s="9" t="s">
        <v>5880</v>
      </c>
      <c r="B2903" s="5" t="s">
        <v>8</v>
      </c>
      <c r="C2903" s="5" t="s">
        <v>5881</v>
      </c>
      <c r="D2903" s="5" t="str">
        <f t="shared" si="45"/>
        <v>9804770m</v>
      </c>
      <c r="E2903" s="10">
        <v>9804770</v>
      </c>
      <c r="F2903" s="28"/>
      <c r="G2903" s="30"/>
      <c r="H2903" s="29"/>
      <c r="I2903" s="28"/>
      <c r="J2903" s="29"/>
      <c r="K2903" s="26" t="s">
        <v>39</v>
      </c>
      <c r="L2903" s="27"/>
      <c r="M2903" s="34">
        <v>67033.47</v>
      </c>
      <c r="N2903" s="35"/>
      <c r="O2903" s="28"/>
      <c r="P2903" s="29"/>
    </row>
    <row r="2904" spans="1:16" ht="6" customHeight="1" x14ac:dyDescent="0.25">
      <c r="A2904" s="9" t="s">
        <v>5882</v>
      </c>
      <c r="B2904" s="5" t="s">
        <v>8</v>
      </c>
      <c r="C2904" s="5" t="s">
        <v>5883</v>
      </c>
      <c r="D2904" s="5" t="str">
        <f t="shared" si="45"/>
        <v>188902864m</v>
      </c>
      <c r="E2904" s="10">
        <v>188902864</v>
      </c>
      <c r="F2904" s="28"/>
      <c r="G2904" s="30"/>
      <c r="H2904" s="29"/>
      <c r="I2904" s="28"/>
      <c r="J2904" s="29"/>
      <c r="K2904" s="26" t="s">
        <v>39</v>
      </c>
      <c r="L2904" s="27"/>
      <c r="M2904" s="34">
        <v>51253.43</v>
      </c>
      <c r="N2904" s="35"/>
      <c r="O2904" s="28"/>
      <c r="P2904" s="29"/>
    </row>
    <row r="2905" spans="1:16" ht="6" customHeight="1" x14ac:dyDescent="0.25">
      <c r="A2905" s="4">
        <v>54737</v>
      </c>
      <c r="B2905" s="5" t="s">
        <v>8</v>
      </c>
      <c r="C2905" s="5" t="s">
        <v>5884</v>
      </c>
      <c r="D2905" s="5" t="str">
        <f t="shared" si="45"/>
        <v>401.370.901-53m</v>
      </c>
      <c r="E2905" s="5" t="s">
        <v>5885</v>
      </c>
      <c r="F2905" s="6" t="s">
        <v>11</v>
      </c>
      <c r="G2905" s="34">
        <v>1158.67</v>
      </c>
      <c r="H2905" s="35"/>
      <c r="I2905" s="28"/>
      <c r="J2905" s="29"/>
      <c r="K2905" s="28"/>
      <c r="L2905" s="30"/>
      <c r="M2905" s="30"/>
      <c r="N2905" s="29"/>
      <c r="O2905" s="28"/>
      <c r="P2905" s="29"/>
    </row>
    <row r="2906" spans="1:16" ht="6" customHeight="1" x14ac:dyDescent="0.25">
      <c r="A2906" s="9" t="s">
        <v>5886</v>
      </c>
      <c r="B2906" s="5" t="s">
        <v>8</v>
      </c>
      <c r="C2906" s="5" t="s">
        <v>5887</v>
      </c>
      <c r="D2906" s="5" t="str">
        <f t="shared" si="45"/>
        <v>05506479 5ZY8m</v>
      </c>
      <c r="E2906" s="5" t="s">
        <v>5888</v>
      </c>
      <c r="F2906" s="28"/>
      <c r="G2906" s="30"/>
      <c r="H2906" s="29"/>
      <c r="I2906" s="28"/>
      <c r="J2906" s="29"/>
      <c r="K2906" s="26" t="s">
        <v>39</v>
      </c>
      <c r="L2906" s="27"/>
      <c r="M2906" s="34">
        <v>495066.74</v>
      </c>
      <c r="N2906" s="35"/>
      <c r="O2906" s="28"/>
      <c r="P2906" s="29"/>
    </row>
    <row r="2907" spans="1:16" ht="6" customHeight="1" x14ac:dyDescent="0.25">
      <c r="A2907" s="4">
        <v>97371</v>
      </c>
      <c r="B2907" s="5" t="s">
        <v>8</v>
      </c>
      <c r="C2907" s="5" t="s">
        <v>5889</v>
      </c>
      <c r="D2907" s="5" t="str">
        <f t="shared" si="45"/>
        <v>747.273.380-68m</v>
      </c>
      <c r="E2907" s="5" t="s">
        <v>5890</v>
      </c>
      <c r="F2907" s="6" t="s">
        <v>11</v>
      </c>
      <c r="G2907" s="38">
        <v>60.4</v>
      </c>
      <c r="H2907" s="39"/>
      <c r="I2907" s="28"/>
      <c r="J2907" s="29"/>
      <c r="K2907" s="28"/>
      <c r="L2907" s="30"/>
      <c r="M2907" s="30"/>
      <c r="N2907" s="29"/>
      <c r="O2907" s="28"/>
      <c r="P2907" s="29"/>
    </row>
    <row r="2908" spans="1:16" ht="6" customHeight="1" x14ac:dyDescent="0.25">
      <c r="A2908" s="9" t="s">
        <v>5891</v>
      </c>
      <c r="B2908" s="5" t="s">
        <v>8</v>
      </c>
      <c r="C2908" s="5" t="s">
        <v>5892</v>
      </c>
      <c r="D2908" s="5" t="str">
        <f t="shared" si="45"/>
        <v>000.115.785-10m</v>
      </c>
      <c r="E2908" s="5" t="s">
        <v>5893</v>
      </c>
      <c r="F2908" s="28"/>
      <c r="G2908" s="30"/>
      <c r="H2908" s="29"/>
      <c r="I2908" s="28"/>
      <c r="J2908" s="29"/>
      <c r="K2908" s="26" t="s">
        <v>39</v>
      </c>
      <c r="L2908" s="27"/>
      <c r="M2908" s="34">
        <v>16401.099999999999</v>
      </c>
      <c r="N2908" s="35"/>
      <c r="O2908" s="28"/>
      <c r="P2908" s="29"/>
    </row>
    <row r="2909" spans="1:16" ht="6" customHeight="1" x14ac:dyDescent="0.25">
      <c r="A2909" s="9" t="s">
        <v>5894</v>
      </c>
      <c r="B2909" s="5" t="s">
        <v>8</v>
      </c>
      <c r="C2909" s="5" t="s">
        <v>5895</v>
      </c>
      <c r="D2909" s="5" t="str">
        <f t="shared" si="45"/>
        <v>9878374m</v>
      </c>
      <c r="E2909" s="14">
        <v>9878374</v>
      </c>
      <c r="F2909" s="28"/>
      <c r="G2909" s="30"/>
      <c r="H2909" s="29"/>
      <c r="I2909" s="28"/>
      <c r="J2909" s="29"/>
      <c r="K2909" s="26" t="s">
        <v>39</v>
      </c>
      <c r="L2909" s="27"/>
      <c r="M2909" s="34">
        <v>20501.37</v>
      </c>
      <c r="N2909" s="35"/>
      <c r="O2909" s="28"/>
      <c r="P2909" s="29"/>
    </row>
    <row r="2910" spans="1:16" ht="6" customHeight="1" x14ac:dyDescent="0.25">
      <c r="A2910" s="9" t="s">
        <v>5896</v>
      </c>
      <c r="B2910" s="5" t="s">
        <v>8</v>
      </c>
      <c r="C2910" s="5" t="s">
        <v>5897</v>
      </c>
      <c r="D2910" s="5" t="str">
        <f t="shared" si="45"/>
        <v>bh2000414m</v>
      </c>
      <c r="E2910" s="5" t="s">
        <v>5896</v>
      </c>
      <c r="F2910" s="28"/>
      <c r="G2910" s="30"/>
      <c r="H2910" s="29"/>
      <c r="I2910" s="28"/>
      <c r="J2910" s="29"/>
      <c r="K2910" s="26" t="s">
        <v>39</v>
      </c>
      <c r="L2910" s="27"/>
      <c r="M2910" s="34">
        <v>15376.03</v>
      </c>
      <c r="N2910" s="35"/>
      <c r="O2910" s="28"/>
      <c r="P2910" s="29"/>
    </row>
    <row r="2911" spans="1:16" ht="6" customHeight="1" x14ac:dyDescent="0.25">
      <c r="A2911" s="9" t="s">
        <v>5898</v>
      </c>
      <c r="B2911" s="5" t="s">
        <v>8</v>
      </c>
      <c r="C2911" s="5" t="s">
        <v>5899</v>
      </c>
      <c r="D2911" s="5" t="str">
        <f t="shared" si="45"/>
        <v>bh2000415m</v>
      </c>
      <c r="E2911" s="5" t="s">
        <v>5898</v>
      </c>
      <c r="F2911" s="28"/>
      <c r="G2911" s="30"/>
      <c r="H2911" s="29"/>
      <c r="I2911" s="28"/>
      <c r="J2911" s="29"/>
      <c r="K2911" s="26" t="s">
        <v>39</v>
      </c>
      <c r="L2911" s="27"/>
      <c r="M2911" s="34">
        <v>44077.95</v>
      </c>
      <c r="N2911" s="35"/>
      <c r="O2911" s="28"/>
      <c r="P2911" s="29"/>
    </row>
    <row r="2912" spans="1:16" ht="6" customHeight="1" x14ac:dyDescent="0.25">
      <c r="A2912" s="9" t="s">
        <v>5900</v>
      </c>
      <c r="B2912" s="5" t="s">
        <v>8</v>
      </c>
      <c r="C2912" s="5" t="s">
        <v>5901</v>
      </c>
      <c r="D2912" s="5" t="str">
        <f t="shared" si="45"/>
        <v>000.072.969-15m</v>
      </c>
      <c r="E2912" s="5" t="s">
        <v>5902</v>
      </c>
      <c r="F2912" s="28"/>
      <c r="G2912" s="30"/>
      <c r="H2912" s="29"/>
      <c r="I2912" s="28"/>
      <c r="J2912" s="29"/>
      <c r="K2912" s="26" t="s">
        <v>39</v>
      </c>
      <c r="L2912" s="27"/>
      <c r="M2912" s="34">
        <v>20501.37</v>
      </c>
      <c r="N2912" s="35"/>
      <c r="O2912" s="28"/>
      <c r="P2912" s="29"/>
    </row>
    <row r="2913" spans="1:16" ht="6" customHeight="1" x14ac:dyDescent="0.25">
      <c r="A2913" s="9" t="s">
        <v>5903</v>
      </c>
      <c r="B2913" s="5" t="s">
        <v>8</v>
      </c>
      <c r="C2913" s="5" t="s">
        <v>5904</v>
      </c>
      <c r="D2913" s="5" t="str">
        <f t="shared" si="45"/>
        <v>bh2000416m</v>
      </c>
      <c r="E2913" s="5" t="s">
        <v>5903</v>
      </c>
      <c r="F2913" s="28"/>
      <c r="G2913" s="30"/>
      <c r="H2913" s="29"/>
      <c r="I2913" s="28"/>
      <c r="J2913" s="29"/>
      <c r="K2913" s="26" t="s">
        <v>39</v>
      </c>
      <c r="L2913" s="27"/>
      <c r="M2913" s="34">
        <v>25626.720000000001</v>
      </c>
      <c r="N2913" s="35"/>
      <c r="O2913" s="28"/>
      <c r="P2913" s="29"/>
    </row>
    <row r="2914" spans="1:16" ht="6" customHeight="1" x14ac:dyDescent="0.25">
      <c r="A2914" s="9" t="s">
        <v>5905</v>
      </c>
      <c r="B2914" s="5" t="s">
        <v>8</v>
      </c>
      <c r="C2914" s="5" t="s">
        <v>5906</v>
      </c>
      <c r="D2914" s="5" t="str">
        <f t="shared" si="45"/>
        <v>bh1001567m</v>
      </c>
      <c r="E2914" s="5" t="s">
        <v>5905</v>
      </c>
      <c r="F2914" s="28"/>
      <c r="G2914" s="30"/>
      <c r="H2914" s="29"/>
      <c r="I2914" s="28"/>
      <c r="J2914" s="29"/>
      <c r="K2914" s="26" t="s">
        <v>39</v>
      </c>
      <c r="L2914" s="27"/>
      <c r="M2914" s="34">
        <v>20501.37</v>
      </c>
      <c r="N2914" s="35"/>
      <c r="O2914" s="28"/>
      <c r="P2914" s="29"/>
    </row>
    <row r="2915" spans="1:16" ht="6" customHeight="1" x14ac:dyDescent="0.25">
      <c r="A2915" s="9" t="s">
        <v>5907</v>
      </c>
      <c r="B2915" s="5" t="s">
        <v>8</v>
      </c>
      <c r="C2915" s="5" t="s">
        <v>5908</v>
      </c>
      <c r="D2915" s="5" t="str">
        <f t="shared" si="45"/>
        <v>bh2000417m</v>
      </c>
      <c r="E2915" s="5" t="s">
        <v>5907</v>
      </c>
      <c r="F2915" s="28"/>
      <c r="G2915" s="30"/>
      <c r="H2915" s="29"/>
      <c r="I2915" s="28"/>
      <c r="J2915" s="29"/>
      <c r="K2915" s="26" t="s">
        <v>39</v>
      </c>
      <c r="L2915" s="27"/>
      <c r="M2915" s="34">
        <v>14350.96</v>
      </c>
      <c r="N2915" s="35"/>
      <c r="O2915" s="28"/>
      <c r="P2915" s="29"/>
    </row>
    <row r="2916" spans="1:16" ht="6" customHeight="1" x14ac:dyDescent="0.25">
      <c r="A2916" s="4">
        <v>102928</v>
      </c>
      <c r="B2916" s="5" t="s">
        <v>8</v>
      </c>
      <c r="C2916" s="5" t="s">
        <v>5909</v>
      </c>
      <c r="D2916" s="5" t="str">
        <f t="shared" si="45"/>
        <v>018.364.947-85m</v>
      </c>
      <c r="E2916" s="5" t="s">
        <v>5910</v>
      </c>
      <c r="F2916" s="6" t="s">
        <v>11</v>
      </c>
      <c r="G2916" s="34">
        <v>10491.64</v>
      </c>
      <c r="H2916" s="35"/>
      <c r="I2916" s="28"/>
      <c r="J2916" s="29"/>
      <c r="K2916" s="28"/>
      <c r="L2916" s="30"/>
      <c r="M2916" s="30"/>
      <c r="N2916" s="29"/>
      <c r="O2916" s="28"/>
      <c r="P2916" s="29"/>
    </row>
    <row r="2917" spans="1:16" ht="6" customHeight="1" x14ac:dyDescent="0.25">
      <c r="A2917" s="4">
        <v>97374</v>
      </c>
      <c r="B2917" s="5" t="s">
        <v>8</v>
      </c>
      <c r="C2917" s="5" t="s">
        <v>5911</v>
      </c>
      <c r="D2917" s="5" t="str">
        <f t="shared" si="45"/>
        <v>192.057.754-87m</v>
      </c>
      <c r="E2917" s="5" t="s">
        <v>5912</v>
      </c>
      <c r="F2917" s="6" t="s">
        <v>11</v>
      </c>
      <c r="G2917" s="34">
        <v>2020</v>
      </c>
      <c r="H2917" s="35"/>
      <c r="I2917" s="28"/>
      <c r="J2917" s="29"/>
      <c r="K2917" s="28"/>
      <c r="L2917" s="30"/>
      <c r="M2917" s="30"/>
      <c r="N2917" s="29"/>
      <c r="O2917" s="28"/>
      <c r="P2917" s="29"/>
    </row>
    <row r="2918" spans="1:16" ht="6" customHeight="1" x14ac:dyDescent="0.25">
      <c r="A2918" s="4">
        <v>97377</v>
      </c>
      <c r="B2918" s="5" t="s">
        <v>8</v>
      </c>
      <c r="C2918" s="5" t="s">
        <v>5913</v>
      </c>
      <c r="D2918" s="5" t="str">
        <f t="shared" si="45"/>
        <v>667.396.328-04m</v>
      </c>
      <c r="E2918" s="5" t="s">
        <v>5914</v>
      </c>
      <c r="F2918" s="6" t="s">
        <v>11</v>
      </c>
      <c r="G2918" s="38">
        <v>602.66999999999996</v>
      </c>
      <c r="H2918" s="39"/>
      <c r="I2918" s="28"/>
      <c r="J2918" s="29"/>
      <c r="K2918" s="28"/>
      <c r="L2918" s="30"/>
      <c r="M2918" s="30"/>
      <c r="N2918" s="29"/>
      <c r="O2918" s="28"/>
      <c r="P2918" s="29"/>
    </row>
    <row r="2919" spans="1:16" ht="6" customHeight="1" x14ac:dyDescent="0.25">
      <c r="A2919" s="4">
        <v>97378</v>
      </c>
      <c r="B2919" s="5" t="s">
        <v>8</v>
      </c>
      <c r="C2919" s="5" t="s">
        <v>5915</v>
      </c>
      <c r="D2919" s="5" t="str">
        <f t="shared" si="45"/>
        <v>918.451.657-72m</v>
      </c>
      <c r="E2919" s="5" t="s">
        <v>5916</v>
      </c>
      <c r="F2919" s="6" t="s">
        <v>11</v>
      </c>
      <c r="G2919" s="34">
        <v>1022.67</v>
      </c>
      <c r="H2919" s="35"/>
      <c r="I2919" s="28"/>
      <c r="J2919" s="29"/>
      <c r="K2919" s="28"/>
      <c r="L2919" s="30"/>
      <c r="M2919" s="30"/>
      <c r="N2919" s="29"/>
      <c r="O2919" s="28"/>
      <c r="P2919" s="29"/>
    </row>
    <row r="2920" spans="1:16" ht="6" customHeight="1" x14ac:dyDescent="0.25">
      <c r="A2920" s="4">
        <v>62387</v>
      </c>
      <c r="B2920" s="5" t="s">
        <v>8</v>
      </c>
      <c r="C2920" s="5" t="s">
        <v>5917</v>
      </c>
      <c r="D2920" s="5" t="str">
        <f t="shared" si="45"/>
        <v>381.037.539-04m</v>
      </c>
      <c r="E2920" s="5" t="s">
        <v>5918</v>
      </c>
      <c r="F2920" s="6" t="s">
        <v>11</v>
      </c>
      <c r="G2920" s="34">
        <v>3478</v>
      </c>
      <c r="H2920" s="35"/>
      <c r="I2920" s="28"/>
      <c r="J2920" s="29"/>
      <c r="K2920" s="28"/>
      <c r="L2920" s="30"/>
      <c r="M2920" s="30"/>
      <c r="N2920" s="29"/>
      <c r="O2920" s="28"/>
      <c r="P2920" s="29"/>
    </row>
    <row r="2921" spans="1:16" ht="6" customHeight="1" x14ac:dyDescent="0.25">
      <c r="A2921" s="4">
        <v>97382</v>
      </c>
      <c r="B2921" s="5" t="s">
        <v>8</v>
      </c>
      <c r="C2921" s="5" t="s">
        <v>5919</v>
      </c>
      <c r="D2921" s="5" t="str">
        <f t="shared" si="45"/>
        <v>047.775.238-10m</v>
      </c>
      <c r="E2921" s="5" t="s">
        <v>5920</v>
      </c>
      <c r="F2921" s="6" t="s">
        <v>11</v>
      </c>
      <c r="G2921" s="38">
        <v>51.36</v>
      </c>
      <c r="H2921" s="39"/>
      <c r="I2921" s="28"/>
      <c r="J2921" s="29"/>
      <c r="K2921" s="28"/>
      <c r="L2921" s="30"/>
      <c r="M2921" s="30"/>
      <c r="N2921" s="29"/>
      <c r="O2921" s="28"/>
      <c r="P2921" s="29"/>
    </row>
    <row r="2922" spans="1:16" ht="6" customHeight="1" x14ac:dyDescent="0.25">
      <c r="A2922" s="4">
        <v>54797</v>
      </c>
      <c r="B2922" s="5" t="s">
        <v>8</v>
      </c>
      <c r="C2922" s="5" t="s">
        <v>5921</v>
      </c>
      <c r="D2922" s="5" t="str">
        <f t="shared" si="45"/>
        <v>237.497.170-87m</v>
      </c>
      <c r="E2922" s="5" t="s">
        <v>5922</v>
      </c>
      <c r="F2922" s="6" t="s">
        <v>11</v>
      </c>
      <c r="G2922" s="34">
        <v>10001.34</v>
      </c>
      <c r="H2922" s="35"/>
      <c r="I2922" s="28"/>
      <c r="J2922" s="29"/>
      <c r="K2922" s="28"/>
      <c r="L2922" s="30"/>
      <c r="M2922" s="30"/>
      <c r="N2922" s="29"/>
      <c r="O2922" s="28"/>
      <c r="P2922" s="29"/>
    </row>
    <row r="2923" spans="1:16" ht="6" customHeight="1" x14ac:dyDescent="0.25">
      <c r="A2923" s="9" t="s">
        <v>5923</v>
      </c>
      <c r="B2923" s="5" t="s">
        <v>8</v>
      </c>
      <c r="C2923" s="5" t="s">
        <v>5924</v>
      </c>
      <c r="D2923" s="5" t="str">
        <f t="shared" si="45"/>
        <v>000.034.994-44m</v>
      </c>
      <c r="E2923" s="5" t="s">
        <v>5925</v>
      </c>
      <c r="F2923" s="28"/>
      <c r="G2923" s="30"/>
      <c r="H2923" s="29"/>
      <c r="I2923" s="28"/>
      <c r="J2923" s="29"/>
      <c r="K2923" s="26" t="s">
        <v>39</v>
      </c>
      <c r="L2923" s="27"/>
      <c r="M2923" s="34">
        <v>15376.03</v>
      </c>
      <c r="N2923" s="35"/>
      <c r="O2923" s="28"/>
      <c r="P2923" s="29"/>
    </row>
    <row r="2924" spans="1:16" ht="6" customHeight="1" x14ac:dyDescent="0.25">
      <c r="A2924" s="4">
        <v>97383</v>
      </c>
      <c r="B2924" s="5" t="s">
        <v>8</v>
      </c>
      <c r="C2924" s="5" t="s">
        <v>5926</v>
      </c>
      <c r="D2924" s="5" t="str">
        <f t="shared" si="45"/>
        <v>880.293.957-87m</v>
      </c>
      <c r="E2924" s="5" t="s">
        <v>5927</v>
      </c>
      <c r="F2924" s="6" t="s">
        <v>11</v>
      </c>
      <c r="G2924" s="34">
        <v>3253.86</v>
      </c>
      <c r="H2924" s="35"/>
      <c r="I2924" s="28"/>
      <c r="J2924" s="29"/>
      <c r="K2924" s="28"/>
      <c r="L2924" s="30"/>
      <c r="M2924" s="30"/>
      <c r="N2924" s="29"/>
      <c r="O2924" s="28"/>
      <c r="P2924" s="29"/>
    </row>
    <row r="2925" spans="1:16" ht="6" customHeight="1" x14ac:dyDescent="0.25">
      <c r="A2925" s="4">
        <v>54814</v>
      </c>
      <c r="B2925" s="5" t="s">
        <v>8</v>
      </c>
      <c r="C2925" s="5" t="s">
        <v>5928</v>
      </c>
      <c r="D2925" s="5" t="str">
        <f t="shared" si="45"/>
        <v>384.861.800-15m</v>
      </c>
      <c r="E2925" s="5" t="s">
        <v>5929</v>
      </c>
      <c r="F2925" s="6" t="s">
        <v>11</v>
      </c>
      <c r="G2925" s="34">
        <v>14821.46</v>
      </c>
      <c r="H2925" s="35"/>
      <c r="I2925" s="28"/>
      <c r="J2925" s="29"/>
      <c r="K2925" s="28"/>
      <c r="L2925" s="30"/>
      <c r="M2925" s="30"/>
      <c r="N2925" s="29"/>
      <c r="O2925" s="28"/>
      <c r="P2925" s="29"/>
    </row>
    <row r="2926" spans="1:16" ht="6" customHeight="1" x14ac:dyDescent="0.25">
      <c r="A2926" s="4">
        <v>67247</v>
      </c>
      <c r="B2926" s="5" t="s">
        <v>8</v>
      </c>
      <c r="C2926" s="5" t="s">
        <v>5930</v>
      </c>
      <c r="D2926" s="5" t="str">
        <f t="shared" si="45"/>
        <v>608.287.900-78m</v>
      </c>
      <c r="E2926" s="5" t="s">
        <v>5931</v>
      </c>
      <c r="F2926" s="6" t="s">
        <v>11</v>
      </c>
      <c r="G2926" s="34">
        <v>3638.07</v>
      </c>
      <c r="H2926" s="35"/>
      <c r="I2926" s="28"/>
      <c r="J2926" s="29"/>
      <c r="K2926" s="28"/>
      <c r="L2926" s="30"/>
      <c r="M2926" s="30"/>
      <c r="N2926" s="29"/>
      <c r="O2926" s="28"/>
      <c r="P2926" s="29"/>
    </row>
    <row r="2927" spans="1:16" ht="6" customHeight="1" x14ac:dyDescent="0.25">
      <c r="A2927" s="4">
        <v>97387</v>
      </c>
      <c r="B2927" s="5" t="s">
        <v>8</v>
      </c>
      <c r="C2927" s="5" t="s">
        <v>5932</v>
      </c>
      <c r="D2927" s="5" t="str">
        <f t="shared" si="45"/>
        <v>390.862.329-49m</v>
      </c>
      <c r="E2927" s="5" t="s">
        <v>5933</v>
      </c>
      <c r="F2927" s="6" t="s">
        <v>11</v>
      </c>
      <c r="G2927" s="38">
        <v>326.51</v>
      </c>
      <c r="H2927" s="39"/>
      <c r="I2927" s="28"/>
      <c r="J2927" s="29"/>
      <c r="K2927" s="28"/>
      <c r="L2927" s="30"/>
      <c r="M2927" s="30"/>
      <c r="N2927" s="29"/>
      <c r="O2927" s="28"/>
      <c r="P2927" s="29"/>
    </row>
    <row r="2928" spans="1:16" ht="6" customHeight="1" x14ac:dyDescent="0.25">
      <c r="A2928" s="4">
        <v>54826</v>
      </c>
      <c r="B2928" s="5" t="s">
        <v>8</v>
      </c>
      <c r="C2928" s="5" t="s">
        <v>5934</v>
      </c>
      <c r="D2928" s="5" t="str">
        <f t="shared" si="45"/>
        <v>695.256.927-87m</v>
      </c>
      <c r="E2928" s="5" t="s">
        <v>5935</v>
      </c>
      <c r="F2928" s="6" t="s">
        <v>11</v>
      </c>
      <c r="G2928" s="34">
        <v>1500</v>
      </c>
      <c r="H2928" s="35"/>
      <c r="I2928" s="28"/>
      <c r="J2928" s="29"/>
      <c r="K2928" s="28"/>
      <c r="L2928" s="30"/>
      <c r="M2928" s="30"/>
      <c r="N2928" s="29"/>
      <c r="O2928" s="28"/>
      <c r="P2928" s="29"/>
    </row>
    <row r="2929" spans="1:16" ht="6" customHeight="1" x14ac:dyDescent="0.25">
      <c r="A2929" s="4">
        <v>97389</v>
      </c>
      <c r="B2929" s="5" t="s">
        <v>8</v>
      </c>
      <c r="C2929" s="5" t="s">
        <v>5936</v>
      </c>
      <c r="D2929" s="5" t="str">
        <f t="shared" si="45"/>
        <v>192.678.602-59m</v>
      </c>
      <c r="E2929" s="5" t="s">
        <v>5937</v>
      </c>
      <c r="F2929" s="6" t="s">
        <v>11</v>
      </c>
      <c r="G2929" s="34">
        <v>8438.57</v>
      </c>
      <c r="H2929" s="35"/>
      <c r="I2929" s="28"/>
      <c r="J2929" s="29"/>
      <c r="K2929" s="28"/>
      <c r="L2929" s="30"/>
      <c r="M2929" s="30"/>
      <c r="N2929" s="29"/>
      <c r="O2929" s="28"/>
      <c r="P2929" s="29"/>
    </row>
    <row r="2930" spans="1:16" ht="6" customHeight="1" x14ac:dyDescent="0.25">
      <c r="A2930" s="4">
        <v>97390</v>
      </c>
      <c r="B2930" s="5" t="s">
        <v>8</v>
      </c>
      <c r="C2930" s="5" t="s">
        <v>5938</v>
      </c>
      <c r="D2930" s="5" t="str">
        <f t="shared" si="45"/>
        <v>963.727.297-68m</v>
      </c>
      <c r="E2930" s="5" t="s">
        <v>5939</v>
      </c>
      <c r="F2930" s="6" t="s">
        <v>11</v>
      </c>
      <c r="G2930" s="34">
        <v>2044</v>
      </c>
      <c r="H2930" s="35"/>
      <c r="I2930" s="28"/>
      <c r="J2930" s="29"/>
      <c r="K2930" s="28"/>
      <c r="L2930" s="30"/>
      <c r="M2930" s="30"/>
      <c r="N2930" s="29"/>
      <c r="O2930" s="28"/>
      <c r="P2930" s="29"/>
    </row>
    <row r="2931" spans="1:16" ht="6" customHeight="1" x14ac:dyDescent="0.25">
      <c r="A2931" s="4">
        <v>97391</v>
      </c>
      <c r="B2931" s="5" t="s">
        <v>8</v>
      </c>
      <c r="C2931" s="5" t="s">
        <v>5940</v>
      </c>
      <c r="D2931" s="5" t="str">
        <f t="shared" si="45"/>
        <v>601.853.332-49m</v>
      </c>
      <c r="E2931" s="5" t="s">
        <v>5941</v>
      </c>
      <c r="F2931" s="6" t="s">
        <v>11</v>
      </c>
      <c r="G2931" s="34">
        <v>4230.58</v>
      </c>
      <c r="H2931" s="35"/>
      <c r="I2931" s="28"/>
      <c r="J2931" s="29"/>
      <c r="K2931" s="28"/>
      <c r="L2931" s="30"/>
      <c r="M2931" s="30"/>
      <c r="N2931" s="29"/>
      <c r="O2931" s="28"/>
      <c r="P2931" s="29"/>
    </row>
    <row r="2932" spans="1:16" ht="6" customHeight="1" x14ac:dyDescent="0.25">
      <c r="A2932" s="4">
        <v>67250</v>
      </c>
      <c r="B2932" s="5" t="s">
        <v>8</v>
      </c>
      <c r="C2932" s="5" t="s">
        <v>5942</v>
      </c>
      <c r="D2932" s="5" t="str">
        <f t="shared" si="45"/>
        <v>688.303.197-91m</v>
      </c>
      <c r="E2932" s="5" t="s">
        <v>5943</v>
      </c>
      <c r="F2932" s="6" t="s">
        <v>11</v>
      </c>
      <c r="G2932" s="34">
        <v>3855.53</v>
      </c>
      <c r="H2932" s="35"/>
      <c r="I2932" s="28"/>
      <c r="J2932" s="29"/>
      <c r="K2932" s="28"/>
      <c r="L2932" s="30"/>
      <c r="M2932" s="30"/>
      <c r="N2932" s="29"/>
      <c r="O2932" s="28"/>
      <c r="P2932" s="29"/>
    </row>
    <row r="2933" spans="1:16" ht="6" customHeight="1" x14ac:dyDescent="0.25">
      <c r="A2933" s="4">
        <v>60969</v>
      </c>
      <c r="B2933" s="5" t="s">
        <v>135</v>
      </c>
      <c r="C2933" s="5" t="s">
        <v>5944</v>
      </c>
      <c r="D2933" s="5" t="str">
        <f t="shared" si="45"/>
        <v>03.222.652/0001-69m</v>
      </c>
      <c r="E2933" s="5" t="s">
        <v>5945</v>
      </c>
      <c r="F2933" s="6" t="s">
        <v>11</v>
      </c>
      <c r="G2933" s="34">
        <v>1300</v>
      </c>
      <c r="H2933" s="35"/>
      <c r="I2933" s="28"/>
      <c r="J2933" s="29"/>
      <c r="K2933" s="28"/>
      <c r="L2933" s="30"/>
      <c r="M2933" s="30"/>
      <c r="N2933" s="29"/>
      <c r="O2933" s="28"/>
      <c r="P2933" s="29"/>
    </row>
    <row r="2934" spans="1:16" ht="6" customHeight="1" x14ac:dyDescent="0.25">
      <c r="A2934" s="4">
        <v>67251</v>
      </c>
      <c r="B2934" s="5" t="s">
        <v>8</v>
      </c>
      <c r="C2934" s="5" t="s">
        <v>5946</v>
      </c>
      <c r="D2934" s="5" t="str">
        <f t="shared" si="45"/>
        <v>826.368.939-20m</v>
      </c>
      <c r="E2934" s="5" t="s">
        <v>5947</v>
      </c>
      <c r="F2934" s="6" t="s">
        <v>11</v>
      </c>
      <c r="G2934" s="34">
        <v>27040.23</v>
      </c>
      <c r="H2934" s="35"/>
      <c r="I2934" s="28"/>
      <c r="J2934" s="29"/>
      <c r="K2934" s="28"/>
      <c r="L2934" s="30"/>
      <c r="M2934" s="30"/>
      <c r="N2934" s="29"/>
      <c r="O2934" s="28"/>
      <c r="P2934" s="29"/>
    </row>
    <row r="2935" spans="1:16" ht="6" customHeight="1" x14ac:dyDescent="0.25">
      <c r="A2935" s="4">
        <v>97397</v>
      </c>
      <c r="B2935" s="5" t="s">
        <v>8</v>
      </c>
      <c r="C2935" s="5" t="s">
        <v>5948</v>
      </c>
      <c r="D2935" s="5" t="str">
        <f t="shared" si="45"/>
        <v>103.179.097-70m</v>
      </c>
      <c r="E2935" s="5" t="s">
        <v>5949</v>
      </c>
      <c r="F2935" s="6" t="s">
        <v>11</v>
      </c>
      <c r="G2935" s="38">
        <v>164.43</v>
      </c>
      <c r="H2935" s="39"/>
      <c r="I2935" s="28"/>
      <c r="J2935" s="29"/>
      <c r="K2935" s="28"/>
      <c r="L2935" s="30"/>
      <c r="M2935" s="30"/>
      <c r="N2935" s="29"/>
      <c r="O2935" s="28"/>
      <c r="P2935" s="29"/>
    </row>
    <row r="2936" spans="1:16" ht="6" customHeight="1" x14ac:dyDescent="0.25">
      <c r="A2936" s="4">
        <v>97398</v>
      </c>
      <c r="B2936" s="5" t="s">
        <v>8</v>
      </c>
      <c r="C2936" s="5" t="s">
        <v>5950</v>
      </c>
      <c r="D2936" s="5" t="str">
        <f t="shared" si="45"/>
        <v>342.087.399-91m</v>
      </c>
      <c r="E2936" s="5" t="s">
        <v>5951</v>
      </c>
      <c r="F2936" s="6" t="s">
        <v>11</v>
      </c>
      <c r="G2936" s="38">
        <v>634.73</v>
      </c>
      <c r="H2936" s="39"/>
      <c r="I2936" s="28"/>
      <c r="J2936" s="29"/>
      <c r="K2936" s="28"/>
      <c r="L2936" s="30"/>
      <c r="M2936" s="30"/>
      <c r="N2936" s="29"/>
      <c r="O2936" s="28"/>
      <c r="P2936" s="29"/>
    </row>
    <row r="2937" spans="1:16" ht="6" customHeight="1" x14ac:dyDescent="0.25">
      <c r="A2937" s="4">
        <v>54841</v>
      </c>
      <c r="B2937" s="5" t="s">
        <v>8</v>
      </c>
      <c r="C2937" s="5" t="s">
        <v>5952</v>
      </c>
      <c r="D2937" s="5" t="str">
        <f t="shared" si="45"/>
        <v>360.512.419-49m</v>
      </c>
      <c r="E2937" s="5" t="s">
        <v>5953</v>
      </c>
      <c r="F2937" s="6" t="s">
        <v>11</v>
      </c>
      <c r="G2937" s="38">
        <v>230.09</v>
      </c>
      <c r="H2937" s="39"/>
      <c r="I2937" s="28"/>
      <c r="J2937" s="29"/>
      <c r="K2937" s="28"/>
      <c r="L2937" s="30"/>
      <c r="M2937" s="30"/>
      <c r="N2937" s="29"/>
      <c r="O2937" s="28"/>
      <c r="P2937" s="29"/>
    </row>
    <row r="2938" spans="1:16" ht="6" customHeight="1" x14ac:dyDescent="0.25">
      <c r="A2938" s="4">
        <v>97401</v>
      </c>
      <c r="B2938" s="5" t="s">
        <v>8</v>
      </c>
      <c r="C2938" s="5" t="s">
        <v>5954</v>
      </c>
      <c r="D2938" s="5" t="str">
        <f t="shared" si="45"/>
        <v>204.425.721-15m</v>
      </c>
      <c r="E2938" s="5" t="s">
        <v>5955</v>
      </c>
      <c r="F2938" s="6" t="s">
        <v>11</v>
      </c>
      <c r="G2938" s="34">
        <v>6053.66</v>
      </c>
      <c r="H2938" s="35"/>
      <c r="I2938" s="28"/>
      <c r="J2938" s="29"/>
      <c r="K2938" s="28"/>
      <c r="L2938" s="30"/>
      <c r="M2938" s="30"/>
      <c r="N2938" s="29"/>
      <c r="O2938" s="28"/>
      <c r="P2938" s="29"/>
    </row>
    <row r="2939" spans="1:16" ht="6" customHeight="1" x14ac:dyDescent="0.25">
      <c r="A2939" s="4">
        <v>54845</v>
      </c>
      <c r="B2939" s="5" t="s">
        <v>8</v>
      </c>
      <c r="C2939" s="5" t="s">
        <v>5956</v>
      </c>
      <c r="D2939" s="5" t="str">
        <f t="shared" si="45"/>
        <v>801.730.801-97m</v>
      </c>
      <c r="E2939" s="5" t="s">
        <v>5957</v>
      </c>
      <c r="F2939" s="6" t="s">
        <v>11</v>
      </c>
      <c r="G2939" s="38">
        <v>500</v>
      </c>
      <c r="H2939" s="39"/>
      <c r="I2939" s="28"/>
      <c r="J2939" s="29"/>
      <c r="K2939" s="28"/>
      <c r="L2939" s="30"/>
      <c r="M2939" s="30"/>
      <c r="N2939" s="29"/>
      <c r="O2939" s="28"/>
      <c r="P2939" s="29"/>
    </row>
    <row r="2940" spans="1:16" ht="6" customHeight="1" x14ac:dyDescent="0.25">
      <c r="A2940" s="4">
        <v>67254</v>
      </c>
      <c r="B2940" s="5" t="s">
        <v>8</v>
      </c>
      <c r="C2940" s="5" t="s">
        <v>5958</v>
      </c>
      <c r="D2940" s="5" t="str">
        <f t="shared" si="45"/>
        <v>787.971.360-34m</v>
      </c>
      <c r="E2940" s="5" t="s">
        <v>5959</v>
      </c>
      <c r="F2940" s="6" t="s">
        <v>11</v>
      </c>
      <c r="G2940" s="38">
        <v>967.09</v>
      </c>
      <c r="H2940" s="39"/>
      <c r="I2940" s="28"/>
      <c r="J2940" s="29"/>
      <c r="K2940" s="28"/>
      <c r="L2940" s="30"/>
      <c r="M2940" s="30"/>
      <c r="N2940" s="29"/>
      <c r="O2940" s="28"/>
      <c r="P2940" s="29"/>
    </row>
    <row r="2941" spans="1:16" ht="6" customHeight="1" x14ac:dyDescent="0.25">
      <c r="A2941" s="4">
        <v>54850</v>
      </c>
      <c r="B2941" s="5" t="s">
        <v>8</v>
      </c>
      <c r="C2941" s="5" t="s">
        <v>5960</v>
      </c>
      <c r="D2941" s="5" t="str">
        <f t="shared" si="45"/>
        <v>024.348.179-98m</v>
      </c>
      <c r="E2941" s="5" t="s">
        <v>5961</v>
      </c>
      <c r="F2941" s="6" t="s">
        <v>11</v>
      </c>
      <c r="G2941" s="34">
        <v>1468.34</v>
      </c>
      <c r="H2941" s="35"/>
      <c r="I2941" s="28"/>
      <c r="J2941" s="29"/>
      <c r="K2941" s="28"/>
      <c r="L2941" s="30"/>
      <c r="M2941" s="30"/>
      <c r="N2941" s="29"/>
      <c r="O2941" s="28"/>
      <c r="P2941" s="29"/>
    </row>
    <row r="2942" spans="1:16" ht="6" customHeight="1" x14ac:dyDescent="0.25">
      <c r="A2942" s="4">
        <v>54855</v>
      </c>
      <c r="B2942" s="5" t="s">
        <v>8</v>
      </c>
      <c r="C2942" s="5" t="s">
        <v>5962</v>
      </c>
      <c r="D2942" s="5" t="str">
        <f t="shared" si="45"/>
        <v>977.240.419-20m</v>
      </c>
      <c r="E2942" s="5" t="s">
        <v>5963</v>
      </c>
      <c r="F2942" s="6" t="s">
        <v>11</v>
      </c>
      <c r="G2942" s="34">
        <v>1885.96</v>
      </c>
      <c r="H2942" s="35"/>
      <c r="I2942" s="28"/>
      <c r="J2942" s="29"/>
      <c r="K2942" s="28"/>
      <c r="L2942" s="30"/>
      <c r="M2942" s="30"/>
      <c r="N2942" s="29"/>
      <c r="O2942" s="28"/>
      <c r="P2942" s="29"/>
    </row>
    <row r="2943" spans="1:16" ht="6" customHeight="1" x14ac:dyDescent="0.25">
      <c r="A2943" s="4">
        <v>97405</v>
      </c>
      <c r="B2943" s="5" t="s">
        <v>8</v>
      </c>
      <c r="C2943" s="5" t="s">
        <v>5964</v>
      </c>
      <c r="D2943" s="5" t="str">
        <f t="shared" si="45"/>
        <v>143.699.825-53m</v>
      </c>
      <c r="E2943" s="5" t="s">
        <v>5965</v>
      </c>
      <c r="F2943" s="6" t="s">
        <v>11</v>
      </c>
      <c r="G2943" s="34">
        <v>2513.33</v>
      </c>
      <c r="H2943" s="35"/>
      <c r="I2943" s="28"/>
      <c r="J2943" s="29"/>
      <c r="K2943" s="28"/>
      <c r="L2943" s="30"/>
      <c r="M2943" s="30"/>
      <c r="N2943" s="29"/>
      <c r="O2943" s="28"/>
      <c r="P2943" s="29"/>
    </row>
    <row r="2944" spans="1:16" ht="6" customHeight="1" x14ac:dyDescent="0.25">
      <c r="A2944" s="4">
        <v>97406</v>
      </c>
      <c r="B2944" s="5" t="s">
        <v>8</v>
      </c>
      <c r="C2944" s="5" t="s">
        <v>5966</v>
      </c>
      <c r="D2944" s="5" t="str">
        <f t="shared" si="45"/>
        <v>847.473.587-49m</v>
      </c>
      <c r="E2944" s="5" t="s">
        <v>5967</v>
      </c>
      <c r="F2944" s="6" t="s">
        <v>11</v>
      </c>
      <c r="G2944" s="34">
        <v>3279.03</v>
      </c>
      <c r="H2944" s="35"/>
      <c r="I2944" s="28"/>
      <c r="J2944" s="29"/>
      <c r="K2944" s="28"/>
      <c r="L2944" s="30"/>
      <c r="M2944" s="30"/>
      <c r="N2944" s="29"/>
      <c r="O2944" s="28"/>
      <c r="P2944" s="29"/>
    </row>
    <row r="2945" spans="1:16" ht="6" customHeight="1" x14ac:dyDescent="0.25">
      <c r="A2945" s="4">
        <v>97407</v>
      </c>
      <c r="B2945" s="5" t="s">
        <v>8</v>
      </c>
      <c r="C2945" s="5" t="s">
        <v>5968</v>
      </c>
      <c r="D2945" s="5" t="str">
        <f t="shared" si="45"/>
        <v>165.254.854-87m</v>
      </c>
      <c r="E2945" s="5" t="s">
        <v>5969</v>
      </c>
      <c r="F2945" s="6" t="s">
        <v>11</v>
      </c>
      <c r="G2945" s="38">
        <v>236.1</v>
      </c>
      <c r="H2945" s="39"/>
      <c r="I2945" s="28"/>
      <c r="J2945" s="29"/>
      <c r="K2945" s="28"/>
      <c r="L2945" s="30"/>
      <c r="M2945" s="30"/>
      <c r="N2945" s="29"/>
      <c r="O2945" s="28"/>
      <c r="P2945" s="29"/>
    </row>
    <row r="2946" spans="1:16" ht="6" customHeight="1" x14ac:dyDescent="0.25">
      <c r="A2946" s="4">
        <v>67256</v>
      </c>
      <c r="B2946" s="5" t="s">
        <v>8</v>
      </c>
      <c r="C2946" s="5" t="s">
        <v>5970</v>
      </c>
      <c r="D2946" s="5" t="str">
        <f t="shared" si="45"/>
        <v>003.574.389-14m</v>
      </c>
      <c r="E2946" s="5" t="s">
        <v>5971</v>
      </c>
      <c r="F2946" s="6" t="s">
        <v>11</v>
      </c>
      <c r="G2946" s="34">
        <v>2106.5100000000002</v>
      </c>
      <c r="H2946" s="35"/>
      <c r="I2946" s="28"/>
      <c r="J2946" s="29"/>
      <c r="K2946" s="28"/>
      <c r="L2946" s="30"/>
      <c r="M2946" s="30"/>
      <c r="N2946" s="29"/>
      <c r="O2946" s="28"/>
      <c r="P2946" s="29"/>
    </row>
    <row r="2947" spans="1:16" ht="6" customHeight="1" x14ac:dyDescent="0.25">
      <c r="A2947" s="4">
        <v>54859</v>
      </c>
      <c r="B2947" s="5" t="s">
        <v>8</v>
      </c>
      <c r="C2947" s="5" t="s">
        <v>5972</v>
      </c>
      <c r="D2947" s="5" t="str">
        <f t="shared" ref="D2947:D3010" si="46">E2947&amp;"m"</f>
        <v>601.658.479-72m</v>
      </c>
      <c r="E2947" s="5" t="s">
        <v>5973</v>
      </c>
      <c r="F2947" s="6" t="s">
        <v>11</v>
      </c>
      <c r="G2947" s="34">
        <v>1208.5899999999999</v>
      </c>
      <c r="H2947" s="35"/>
      <c r="I2947" s="28"/>
      <c r="J2947" s="29"/>
      <c r="K2947" s="28"/>
      <c r="L2947" s="30"/>
      <c r="M2947" s="30"/>
      <c r="N2947" s="29"/>
      <c r="O2947" s="28"/>
      <c r="P2947" s="29"/>
    </row>
    <row r="2948" spans="1:16" ht="6" customHeight="1" x14ac:dyDescent="0.25">
      <c r="A2948" s="4">
        <v>67257</v>
      </c>
      <c r="B2948" s="5" t="s">
        <v>8</v>
      </c>
      <c r="C2948" s="5" t="s">
        <v>5974</v>
      </c>
      <c r="D2948" s="5" t="str">
        <f t="shared" si="46"/>
        <v>213.088.450-49m</v>
      </c>
      <c r="E2948" s="5" t="s">
        <v>5975</v>
      </c>
      <c r="F2948" s="6" t="s">
        <v>11</v>
      </c>
      <c r="G2948" s="38">
        <v>862.82</v>
      </c>
      <c r="H2948" s="39"/>
      <c r="I2948" s="28"/>
      <c r="J2948" s="29"/>
      <c r="K2948" s="28"/>
      <c r="L2948" s="30"/>
      <c r="M2948" s="30"/>
      <c r="N2948" s="29"/>
      <c r="O2948" s="28"/>
      <c r="P2948" s="29"/>
    </row>
    <row r="2949" spans="1:16" ht="6" customHeight="1" x14ac:dyDescent="0.25">
      <c r="A2949" s="4">
        <v>54865</v>
      </c>
      <c r="B2949" s="5" t="s">
        <v>8</v>
      </c>
      <c r="C2949" s="5" t="s">
        <v>5976</v>
      </c>
      <c r="D2949" s="5" t="str">
        <f t="shared" si="46"/>
        <v>316.136.401-53m</v>
      </c>
      <c r="E2949" s="5" t="s">
        <v>5977</v>
      </c>
      <c r="F2949" s="6" t="s">
        <v>11</v>
      </c>
      <c r="G2949" s="38">
        <v>509.95</v>
      </c>
      <c r="H2949" s="39"/>
      <c r="I2949" s="28"/>
      <c r="J2949" s="29"/>
      <c r="K2949" s="28"/>
      <c r="L2949" s="30"/>
      <c r="M2949" s="30"/>
      <c r="N2949" s="29"/>
      <c r="O2949" s="28"/>
      <c r="P2949" s="29"/>
    </row>
    <row r="2950" spans="1:16" ht="6" customHeight="1" x14ac:dyDescent="0.25">
      <c r="A2950" s="4">
        <v>97413</v>
      </c>
      <c r="B2950" s="5" t="s">
        <v>8</v>
      </c>
      <c r="C2950" s="5" t="s">
        <v>5978</v>
      </c>
      <c r="D2950" s="5" t="str">
        <f t="shared" si="46"/>
        <v>039.372.416-63m</v>
      </c>
      <c r="E2950" s="5" t="s">
        <v>5979</v>
      </c>
      <c r="F2950" s="6" t="s">
        <v>11</v>
      </c>
      <c r="G2950" s="34">
        <v>7950</v>
      </c>
      <c r="H2950" s="35"/>
      <c r="I2950" s="28"/>
      <c r="J2950" s="29"/>
      <c r="K2950" s="28"/>
      <c r="L2950" s="30"/>
      <c r="M2950" s="30"/>
      <c r="N2950" s="29"/>
      <c r="O2950" s="28"/>
      <c r="P2950" s="29"/>
    </row>
    <row r="2951" spans="1:16" ht="6" customHeight="1" x14ac:dyDescent="0.25">
      <c r="A2951" s="1" t="s">
        <v>0</v>
      </c>
      <c r="B2951" s="1" t="s">
        <v>1</v>
      </c>
      <c r="C2951" s="2" t="s">
        <v>2</v>
      </c>
      <c r="D2951" s="5" t="str">
        <f t="shared" si="46"/>
        <v>CPF CNPJm</v>
      </c>
      <c r="E2951" s="1" t="s">
        <v>3</v>
      </c>
      <c r="F2951" s="31" t="s">
        <v>4</v>
      </c>
      <c r="G2951" s="32"/>
      <c r="H2951" s="33"/>
      <c r="I2951" s="31" t="s">
        <v>5</v>
      </c>
      <c r="J2951" s="33"/>
      <c r="K2951" s="31" t="s">
        <v>6</v>
      </c>
      <c r="L2951" s="32"/>
      <c r="M2951" s="32"/>
      <c r="N2951" s="33"/>
      <c r="O2951" s="31" t="s">
        <v>7</v>
      </c>
      <c r="P2951" s="33"/>
    </row>
    <row r="2952" spans="1:16" ht="6" customHeight="1" x14ac:dyDescent="0.25">
      <c r="A2952" s="4">
        <v>97414</v>
      </c>
      <c r="B2952" s="5" t="s">
        <v>8</v>
      </c>
      <c r="C2952" s="5" t="s">
        <v>5980</v>
      </c>
      <c r="D2952" s="5" t="str">
        <f t="shared" si="46"/>
        <v>363.294.959-04m</v>
      </c>
      <c r="E2952" s="5" t="s">
        <v>5981</v>
      </c>
      <c r="F2952" s="26" t="s">
        <v>11</v>
      </c>
      <c r="G2952" s="27"/>
      <c r="H2952" s="8">
        <v>10110.41</v>
      </c>
      <c r="I2952" s="28"/>
      <c r="J2952" s="29"/>
      <c r="K2952" s="28"/>
      <c r="L2952" s="30"/>
      <c r="M2952" s="30"/>
      <c r="N2952" s="29"/>
      <c r="O2952" s="28"/>
      <c r="P2952" s="29"/>
    </row>
    <row r="2953" spans="1:16" ht="6" customHeight="1" x14ac:dyDescent="0.25">
      <c r="A2953" s="4">
        <v>97416</v>
      </c>
      <c r="B2953" s="5" t="s">
        <v>8</v>
      </c>
      <c r="C2953" s="5" t="s">
        <v>5982</v>
      </c>
      <c r="D2953" s="5" t="str">
        <f t="shared" si="46"/>
        <v>980.386.990-68m</v>
      </c>
      <c r="E2953" s="5" t="s">
        <v>5983</v>
      </c>
      <c r="F2953" s="26" t="s">
        <v>11</v>
      </c>
      <c r="G2953" s="27"/>
      <c r="H2953" s="8">
        <v>1518.95</v>
      </c>
      <c r="I2953" s="28"/>
      <c r="J2953" s="29"/>
      <c r="K2953" s="28"/>
      <c r="L2953" s="30"/>
      <c r="M2953" s="30"/>
      <c r="N2953" s="29"/>
      <c r="O2953" s="28"/>
      <c r="P2953" s="29"/>
    </row>
    <row r="2954" spans="1:16" ht="6" customHeight="1" x14ac:dyDescent="0.25">
      <c r="A2954" s="4">
        <v>67259</v>
      </c>
      <c r="B2954" s="5" t="s">
        <v>8</v>
      </c>
      <c r="C2954" s="5" t="s">
        <v>5984</v>
      </c>
      <c r="D2954" s="5" t="str">
        <f t="shared" si="46"/>
        <v>589.306.717-72m</v>
      </c>
      <c r="E2954" s="5" t="s">
        <v>5985</v>
      </c>
      <c r="F2954" s="26" t="s">
        <v>11</v>
      </c>
      <c r="G2954" s="27"/>
      <c r="H2954" s="8">
        <v>7706.85</v>
      </c>
      <c r="I2954" s="28"/>
      <c r="J2954" s="29"/>
      <c r="K2954" s="28"/>
      <c r="L2954" s="30"/>
      <c r="M2954" s="30"/>
      <c r="N2954" s="29"/>
      <c r="O2954" s="28"/>
      <c r="P2954" s="29"/>
    </row>
    <row r="2955" spans="1:16" ht="6" customHeight="1" x14ac:dyDescent="0.25">
      <c r="A2955" s="4">
        <v>54875</v>
      </c>
      <c r="B2955" s="5" t="s">
        <v>8</v>
      </c>
      <c r="C2955" s="5" t="s">
        <v>5986</v>
      </c>
      <c r="D2955" s="5" t="str">
        <f t="shared" si="46"/>
        <v>416.578.701-97m</v>
      </c>
      <c r="E2955" s="5" t="s">
        <v>5987</v>
      </c>
      <c r="F2955" s="26" t="s">
        <v>11</v>
      </c>
      <c r="G2955" s="27"/>
      <c r="H2955" s="8">
        <v>2046.53</v>
      </c>
      <c r="I2955" s="28"/>
      <c r="J2955" s="29"/>
      <c r="K2955" s="28"/>
      <c r="L2955" s="30"/>
      <c r="M2955" s="30"/>
      <c r="N2955" s="29"/>
      <c r="O2955" s="28"/>
      <c r="P2955" s="29"/>
    </row>
    <row r="2956" spans="1:16" ht="6" customHeight="1" x14ac:dyDescent="0.25">
      <c r="A2956" s="4">
        <v>97417</v>
      </c>
      <c r="B2956" s="5" t="s">
        <v>8</v>
      </c>
      <c r="C2956" s="5" t="s">
        <v>5988</v>
      </c>
      <c r="D2956" s="5" t="str">
        <f t="shared" si="46"/>
        <v>426.362.135-20m</v>
      </c>
      <c r="E2956" s="5" t="s">
        <v>5989</v>
      </c>
      <c r="F2956" s="26" t="s">
        <v>11</v>
      </c>
      <c r="G2956" s="27"/>
      <c r="H2956" s="8">
        <v>3312.65</v>
      </c>
      <c r="I2956" s="28"/>
      <c r="J2956" s="29"/>
      <c r="K2956" s="28"/>
      <c r="L2956" s="30"/>
      <c r="M2956" s="30"/>
      <c r="N2956" s="29"/>
      <c r="O2956" s="28"/>
      <c r="P2956" s="29"/>
    </row>
    <row r="2957" spans="1:16" ht="6" customHeight="1" x14ac:dyDescent="0.25">
      <c r="A2957" s="4">
        <v>54876</v>
      </c>
      <c r="B2957" s="5" t="s">
        <v>8</v>
      </c>
      <c r="C2957" s="5" t="s">
        <v>5990</v>
      </c>
      <c r="D2957" s="5" t="str">
        <f t="shared" si="46"/>
        <v>364.711.949-00m</v>
      </c>
      <c r="E2957" s="5" t="s">
        <v>5991</v>
      </c>
      <c r="F2957" s="26" t="s">
        <v>11</v>
      </c>
      <c r="G2957" s="27"/>
      <c r="H2957" s="7">
        <v>974.22</v>
      </c>
      <c r="I2957" s="28"/>
      <c r="J2957" s="29"/>
      <c r="K2957" s="28"/>
      <c r="L2957" s="30"/>
      <c r="M2957" s="30"/>
      <c r="N2957" s="29"/>
      <c r="O2957" s="28"/>
      <c r="P2957" s="29"/>
    </row>
    <row r="2958" spans="1:16" ht="6" customHeight="1" x14ac:dyDescent="0.25">
      <c r="A2958" s="4">
        <v>54877</v>
      </c>
      <c r="B2958" s="5" t="s">
        <v>8</v>
      </c>
      <c r="C2958" s="5" t="s">
        <v>5992</v>
      </c>
      <c r="D2958" s="5" t="str">
        <f t="shared" si="46"/>
        <v>873.341.431-91m</v>
      </c>
      <c r="E2958" s="5" t="s">
        <v>5993</v>
      </c>
      <c r="F2958" s="26" t="s">
        <v>11</v>
      </c>
      <c r="G2958" s="27"/>
      <c r="H2958" s="7">
        <v>528.15</v>
      </c>
      <c r="I2958" s="28"/>
      <c r="J2958" s="29"/>
      <c r="K2958" s="28"/>
      <c r="L2958" s="30"/>
      <c r="M2958" s="30"/>
      <c r="N2958" s="29"/>
      <c r="O2958" s="28"/>
      <c r="P2958" s="29"/>
    </row>
    <row r="2959" spans="1:16" ht="6" customHeight="1" x14ac:dyDescent="0.25">
      <c r="A2959" s="4">
        <v>97419</v>
      </c>
      <c r="B2959" s="5" t="s">
        <v>8</v>
      </c>
      <c r="C2959" s="5" t="s">
        <v>5994</v>
      </c>
      <c r="D2959" s="5" t="str">
        <f t="shared" si="46"/>
        <v>020.030.768-16m</v>
      </c>
      <c r="E2959" s="5" t="s">
        <v>5995</v>
      </c>
      <c r="F2959" s="26" t="s">
        <v>11</v>
      </c>
      <c r="G2959" s="27"/>
      <c r="H2959" s="8">
        <v>1336.38</v>
      </c>
      <c r="I2959" s="28"/>
      <c r="J2959" s="29"/>
      <c r="K2959" s="28"/>
      <c r="L2959" s="30"/>
      <c r="M2959" s="30"/>
      <c r="N2959" s="29"/>
      <c r="O2959" s="28"/>
      <c r="P2959" s="29"/>
    </row>
    <row r="2960" spans="1:16" ht="6" customHeight="1" x14ac:dyDescent="0.25">
      <c r="A2960" s="4">
        <v>54880</v>
      </c>
      <c r="B2960" s="5" t="s">
        <v>8</v>
      </c>
      <c r="C2960" s="5" t="s">
        <v>5996</v>
      </c>
      <c r="D2960" s="5" t="str">
        <f t="shared" si="46"/>
        <v>851.744.599-68m</v>
      </c>
      <c r="E2960" s="5" t="s">
        <v>5997</v>
      </c>
      <c r="F2960" s="26" t="s">
        <v>11</v>
      </c>
      <c r="G2960" s="27"/>
      <c r="H2960" s="7">
        <v>838.97</v>
      </c>
      <c r="I2960" s="28"/>
      <c r="J2960" s="29"/>
      <c r="K2960" s="28"/>
      <c r="L2960" s="30"/>
      <c r="M2960" s="30"/>
      <c r="N2960" s="29"/>
      <c r="O2960" s="28"/>
      <c r="P2960" s="29"/>
    </row>
    <row r="2961" spans="1:16" ht="6" customHeight="1" x14ac:dyDescent="0.25">
      <c r="A2961" s="4">
        <v>67260</v>
      </c>
      <c r="B2961" s="5" t="s">
        <v>8</v>
      </c>
      <c r="C2961" s="5" t="s">
        <v>5998</v>
      </c>
      <c r="D2961" s="5" t="str">
        <f t="shared" si="46"/>
        <v>029.722.626-62m</v>
      </c>
      <c r="E2961" s="5" t="s">
        <v>5999</v>
      </c>
      <c r="F2961" s="26" t="s">
        <v>11</v>
      </c>
      <c r="G2961" s="27"/>
      <c r="H2961" s="8">
        <v>15661.32</v>
      </c>
      <c r="I2961" s="28"/>
      <c r="J2961" s="29"/>
      <c r="K2961" s="28"/>
      <c r="L2961" s="30"/>
      <c r="M2961" s="30"/>
      <c r="N2961" s="29"/>
      <c r="O2961" s="28"/>
      <c r="P2961" s="29"/>
    </row>
    <row r="2962" spans="1:16" ht="6" customHeight="1" x14ac:dyDescent="0.25">
      <c r="A2962" s="4">
        <v>67261</v>
      </c>
      <c r="B2962" s="5" t="s">
        <v>8</v>
      </c>
      <c r="C2962" s="5" t="s">
        <v>6000</v>
      </c>
      <c r="D2962" s="5" t="str">
        <f t="shared" si="46"/>
        <v>017.544.829-96m</v>
      </c>
      <c r="E2962" s="5" t="s">
        <v>6001</v>
      </c>
      <c r="F2962" s="26" t="s">
        <v>11</v>
      </c>
      <c r="G2962" s="27"/>
      <c r="H2962" s="8">
        <v>8492.93</v>
      </c>
      <c r="I2962" s="28"/>
      <c r="J2962" s="29"/>
      <c r="K2962" s="28"/>
      <c r="L2962" s="30"/>
      <c r="M2962" s="30"/>
      <c r="N2962" s="29"/>
      <c r="O2962" s="28"/>
      <c r="P2962" s="29"/>
    </row>
    <row r="2963" spans="1:16" ht="6" customHeight="1" x14ac:dyDescent="0.25">
      <c r="A2963" s="4">
        <v>97421</v>
      </c>
      <c r="B2963" s="5" t="s">
        <v>8</v>
      </c>
      <c r="C2963" s="5" t="s">
        <v>6002</v>
      </c>
      <c r="D2963" s="5" t="str">
        <f t="shared" si="46"/>
        <v>061.098.916-22m</v>
      </c>
      <c r="E2963" s="5" t="s">
        <v>6003</v>
      </c>
      <c r="F2963" s="26" t="s">
        <v>11</v>
      </c>
      <c r="G2963" s="27"/>
      <c r="H2963" s="7">
        <v>336.39</v>
      </c>
      <c r="I2963" s="28"/>
      <c r="J2963" s="29"/>
      <c r="K2963" s="28"/>
      <c r="L2963" s="30"/>
      <c r="M2963" s="30"/>
      <c r="N2963" s="29"/>
      <c r="O2963" s="28"/>
      <c r="P2963" s="29"/>
    </row>
    <row r="2964" spans="1:16" ht="6" customHeight="1" x14ac:dyDescent="0.25">
      <c r="A2964" s="4">
        <v>54895</v>
      </c>
      <c r="B2964" s="5" t="s">
        <v>8</v>
      </c>
      <c r="C2964" s="5" t="s">
        <v>6004</v>
      </c>
      <c r="D2964" s="5" t="str">
        <f t="shared" si="46"/>
        <v>646.538.704-20m</v>
      </c>
      <c r="E2964" s="5" t="s">
        <v>6005</v>
      </c>
      <c r="F2964" s="26" t="s">
        <v>11</v>
      </c>
      <c r="G2964" s="27"/>
      <c r="H2964" s="8">
        <v>27408.86</v>
      </c>
      <c r="I2964" s="28"/>
      <c r="J2964" s="29"/>
      <c r="K2964" s="28"/>
      <c r="L2964" s="30"/>
      <c r="M2964" s="30"/>
      <c r="N2964" s="29"/>
      <c r="O2964" s="28"/>
      <c r="P2964" s="29"/>
    </row>
    <row r="2965" spans="1:16" ht="6" customHeight="1" x14ac:dyDescent="0.25">
      <c r="A2965" s="4">
        <v>101249</v>
      </c>
      <c r="B2965" s="5" t="s">
        <v>8</v>
      </c>
      <c r="C2965" s="5" t="s">
        <v>6006</v>
      </c>
      <c r="D2965" s="5" t="str">
        <f t="shared" si="46"/>
        <v>916.587.210-04m</v>
      </c>
      <c r="E2965" s="5" t="s">
        <v>6007</v>
      </c>
      <c r="F2965" s="26" t="s">
        <v>11</v>
      </c>
      <c r="G2965" s="27"/>
      <c r="H2965" s="7">
        <v>719.36</v>
      </c>
      <c r="I2965" s="28"/>
      <c r="J2965" s="29"/>
      <c r="K2965" s="28"/>
      <c r="L2965" s="30"/>
      <c r="M2965" s="30"/>
      <c r="N2965" s="29"/>
      <c r="O2965" s="28"/>
      <c r="P2965" s="29"/>
    </row>
    <row r="2966" spans="1:16" ht="6" customHeight="1" x14ac:dyDescent="0.25">
      <c r="A2966" s="4">
        <v>54910</v>
      </c>
      <c r="B2966" s="5" t="s">
        <v>8</v>
      </c>
      <c r="C2966" s="5" t="s">
        <v>6008</v>
      </c>
      <c r="D2966" s="5" t="str">
        <f t="shared" si="46"/>
        <v>571.643.639-00m</v>
      </c>
      <c r="E2966" s="5" t="s">
        <v>6009</v>
      </c>
      <c r="F2966" s="26" t="s">
        <v>11</v>
      </c>
      <c r="G2966" s="27"/>
      <c r="H2966" s="8">
        <v>5067.2</v>
      </c>
      <c r="I2966" s="28"/>
      <c r="J2966" s="29"/>
      <c r="K2966" s="28"/>
      <c r="L2966" s="30"/>
      <c r="M2966" s="30"/>
      <c r="N2966" s="29"/>
      <c r="O2966" s="28"/>
      <c r="P2966" s="29"/>
    </row>
    <row r="2967" spans="1:16" ht="6" customHeight="1" x14ac:dyDescent="0.25">
      <c r="A2967" s="4">
        <v>97430</v>
      </c>
      <c r="B2967" s="5" t="s">
        <v>8</v>
      </c>
      <c r="C2967" s="5" t="s">
        <v>6010</v>
      </c>
      <c r="D2967" s="5" t="str">
        <f t="shared" si="46"/>
        <v>101.563.577-63m</v>
      </c>
      <c r="E2967" s="5" t="s">
        <v>6011</v>
      </c>
      <c r="F2967" s="26" t="s">
        <v>11</v>
      </c>
      <c r="G2967" s="27"/>
      <c r="H2967" s="8">
        <v>2130</v>
      </c>
      <c r="I2967" s="28"/>
      <c r="J2967" s="29"/>
      <c r="K2967" s="28"/>
      <c r="L2967" s="30"/>
      <c r="M2967" s="30"/>
      <c r="N2967" s="29"/>
      <c r="O2967" s="28"/>
      <c r="P2967" s="29"/>
    </row>
    <row r="2968" spans="1:16" ht="6" customHeight="1" x14ac:dyDescent="0.25">
      <c r="A2968" s="4">
        <v>97431</v>
      </c>
      <c r="B2968" s="5" t="s">
        <v>8</v>
      </c>
      <c r="C2968" s="5" t="s">
        <v>6012</v>
      </c>
      <c r="D2968" s="5" t="str">
        <f t="shared" si="46"/>
        <v>958.064.746-15m</v>
      </c>
      <c r="E2968" s="5" t="s">
        <v>6013</v>
      </c>
      <c r="F2968" s="26" t="s">
        <v>11</v>
      </c>
      <c r="G2968" s="27"/>
      <c r="H2968" s="8">
        <v>1215.6099999999999</v>
      </c>
      <c r="I2968" s="28"/>
      <c r="J2968" s="29"/>
      <c r="K2968" s="28"/>
      <c r="L2968" s="30"/>
      <c r="M2968" s="30"/>
      <c r="N2968" s="29"/>
      <c r="O2968" s="28"/>
      <c r="P2968" s="29"/>
    </row>
    <row r="2969" spans="1:16" ht="6" customHeight="1" x14ac:dyDescent="0.25">
      <c r="A2969" s="4">
        <v>97432</v>
      </c>
      <c r="B2969" s="5" t="s">
        <v>8</v>
      </c>
      <c r="C2969" s="5" t="s">
        <v>6014</v>
      </c>
      <c r="D2969" s="5" t="str">
        <f t="shared" si="46"/>
        <v>069.747.037-75m</v>
      </c>
      <c r="E2969" s="5" t="s">
        <v>6015</v>
      </c>
      <c r="F2969" s="26" t="s">
        <v>11</v>
      </c>
      <c r="G2969" s="27"/>
      <c r="H2969" s="7">
        <v>87.5</v>
      </c>
      <c r="I2969" s="28"/>
      <c r="J2969" s="29"/>
      <c r="K2969" s="28"/>
      <c r="L2969" s="30"/>
      <c r="M2969" s="30"/>
      <c r="N2969" s="29"/>
      <c r="O2969" s="28"/>
      <c r="P2969" s="29"/>
    </row>
    <row r="2970" spans="1:16" ht="6" customHeight="1" x14ac:dyDescent="0.25">
      <c r="A2970" s="4">
        <v>54922</v>
      </c>
      <c r="B2970" s="5" t="s">
        <v>8</v>
      </c>
      <c r="C2970" s="5" t="s">
        <v>6016</v>
      </c>
      <c r="D2970" s="5" t="str">
        <f t="shared" si="46"/>
        <v>471.541.796-00m</v>
      </c>
      <c r="E2970" s="5" t="s">
        <v>6017</v>
      </c>
      <c r="F2970" s="26" t="s">
        <v>11</v>
      </c>
      <c r="G2970" s="27"/>
      <c r="H2970" s="7">
        <v>132.88</v>
      </c>
      <c r="I2970" s="28"/>
      <c r="J2970" s="29"/>
      <c r="K2970" s="28"/>
      <c r="L2970" s="30"/>
      <c r="M2970" s="30"/>
      <c r="N2970" s="29"/>
      <c r="O2970" s="28"/>
      <c r="P2970" s="29"/>
    </row>
    <row r="2971" spans="1:16" ht="6" customHeight="1" x14ac:dyDescent="0.25">
      <c r="A2971" s="4">
        <v>54923</v>
      </c>
      <c r="B2971" s="5" t="s">
        <v>8</v>
      </c>
      <c r="C2971" s="5" t="s">
        <v>6018</v>
      </c>
      <c r="D2971" s="5" t="str">
        <f t="shared" si="46"/>
        <v>075.478.704-49m</v>
      </c>
      <c r="E2971" s="5" t="s">
        <v>6019</v>
      </c>
      <c r="F2971" s="26" t="s">
        <v>11</v>
      </c>
      <c r="G2971" s="27"/>
      <c r="H2971" s="8">
        <v>21069.55</v>
      </c>
      <c r="I2971" s="28"/>
      <c r="J2971" s="29"/>
      <c r="K2971" s="28"/>
      <c r="L2971" s="30"/>
      <c r="M2971" s="30"/>
      <c r="N2971" s="29"/>
      <c r="O2971" s="28"/>
      <c r="P2971" s="29"/>
    </row>
    <row r="2972" spans="1:16" ht="6" customHeight="1" x14ac:dyDescent="0.25">
      <c r="A2972" s="4">
        <v>67263</v>
      </c>
      <c r="B2972" s="5" t="s">
        <v>8</v>
      </c>
      <c r="C2972" s="5" t="s">
        <v>6020</v>
      </c>
      <c r="D2972" s="5" t="str">
        <f t="shared" si="46"/>
        <v>001.593.756-90m</v>
      </c>
      <c r="E2972" s="5" t="s">
        <v>6021</v>
      </c>
      <c r="F2972" s="26" t="s">
        <v>11</v>
      </c>
      <c r="G2972" s="27"/>
      <c r="H2972" s="8">
        <v>10766.71</v>
      </c>
      <c r="I2972" s="28"/>
      <c r="J2972" s="29"/>
      <c r="K2972" s="28"/>
      <c r="L2972" s="30"/>
      <c r="M2972" s="30"/>
      <c r="N2972" s="29"/>
      <c r="O2972" s="28"/>
      <c r="P2972" s="29"/>
    </row>
    <row r="2973" spans="1:16" ht="6" customHeight="1" x14ac:dyDescent="0.25">
      <c r="A2973" s="4">
        <v>97433</v>
      </c>
      <c r="B2973" s="5" t="s">
        <v>8</v>
      </c>
      <c r="C2973" s="5" t="s">
        <v>6022</v>
      </c>
      <c r="D2973" s="5" t="str">
        <f t="shared" si="46"/>
        <v>066.179.722-87m</v>
      </c>
      <c r="E2973" s="5" t="s">
        <v>6023</v>
      </c>
      <c r="F2973" s="26" t="s">
        <v>11</v>
      </c>
      <c r="G2973" s="27"/>
      <c r="H2973" s="8">
        <v>5162.37</v>
      </c>
      <c r="I2973" s="28"/>
      <c r="J2973" s="29"/>
      <c r="K2973" s="28"/>
      <c r="L2973" s="30"/>
      <c r="M2973" s="30"/>
      <c r="N2973" s="29"/>
      <c r="O2973" s="28"/>
      <c r="P2973" s="29"/>
    </row>
    <row r="2974" spans="1:16" ht="6" customHeight="1" x14ac:dyDescent="0.25">
      <c r="A2974" s="4">
        <v>54925</v>
      </c>
      <c r="B2974" s="5" t="s">
        <v>8</v>
      </c>
      <c r="C2974" s="5" t="s">
        <v>6024</v>
      </c>
      <c r="D2974" s="5" t="str">
        <f t="shared" si="46"/>
        <v>060.952.527-17m</v>
      </c>
      <c r="E2974" s="5" t="s">
        <v>6025</v>
      </c>
      <c r="F2974" s="26" t="s">
        <v>11</v>
      </c>
      <c r="G2974" s="27"/>
      <c r="H2974" s="8">
        <v>1030.67</v>
      </c>
      <c r="I2974" s="28"/>
      <c r="J2974" s="29"/>
      <c r="K2974" s="28"/>
      <c r="L2974" s="30"/>
      <c r="M2974" s="30"/>
      <c r="N2974" s="29"/>
      <c r="O2974" s="28"/>
      <c r="P2974" s="29"/>
    </row>
    <row r="2975" spans="1:16" ht="6" customHeight="1" x14ac:dyDescent="0.25">
      <c r="A2975" s="4">
        <v>54926</v>
      </c>
      <c r="B2975" s="5" t="s">
        <v>8</v>
      </c>
      <c r="C2975" s="5" t="s">
        <v>6026</v>
      </c>
      <c r="D2975" s="5" t="str">
        <f t="shared" si="46"/>
        <v>564.301.087-91m</v>
      </c>
      <c r="E2975" s="5" t="s">
        <v>6027</v>
      </c>
      <c r="F2975" s="26" t="s">
        <v>11</v>
      </c>
      <c r="G2975" s="27"/>
      <c r="H2975" s="8">
        <v>1500</v>
      </c>
      <c r="I2975" s="28"/>
      <c r="J2975" s="29"/>
      <c r="K2975" s="28"/>
      <c r="L2975" s="30"/>
      <c r="M2975" s="30"/>
      <c r="N2975" s="29"/>
      <c r="O2975" s="28"/>
      <c r="P2975" s="29"/>
    </row>
    <row r="2976" spans="1:16" ht="6" customHeight="1" x14ac:dyDescent="0.25">
      <c r="A2976" s="4">
        <v>97434</v>
      </c>
      <c r="B2976" s="5" t="s">
        <v>8</v>
      </c>
      <c r="C2976" s="5" t="s">
        <v>6028</v>
      </c>
      <c r="D2976" s="5" t="str">
        <f t="shared" si="46"/>
        <v>003.194.827-82m</v>
      </c>
      <c r="E2976" s="5" t="s">
        <v>6029</v>
      </c>
      <c r="F2976" s="26" t="s">
        <v>11</v>
      </c>
      <c r="G2976" s="27"/>
      <c r="H2976" s="8">
        <v>1879.88</v>
      </c>
      <c r="I2976" s="28"/>
      <c r="J2976" s="29"/>
      <c r="K2976" s="28"/>
      <c r="L2976" s="30"/>
      <c r="M2976" s="30"/>
      <c r="N2976" s="29"/>
      <c r="O2976" s="28"/>
      <c r="P2976" s="29"/>
    </row>
    <row r="2977" spans="1:16" ht="6" customHeight="1" x14ac:dyDescent="0.25">
      <c r="A2977" s="4">
        <v>97436</v>
      </c>
      <c r="B2977" s="5" t="s">
        <v>8</v>
      </c>
      <c r="C2977" s="5" t="s">
        <v>6030</v>
      </c>
      <c r="D2977" s="5" t="str">
        <f t="shared" si="46"/>
        <v>300.686.938-93m</v>
      </c>
      <c r="E2977" s="5" t="s">
        <v>6031</v>
      </c>
      <c r="F2977" s="26" t="s">
        <v>11</v>
      </c>
      <c r="G2977" s="27"/>
      <c r="H2977" s="8">
        <v>13023</v>
      </c>
      <c r="I2977" s="28"/>
      <c r="J2977" s="29"/>
      <c r="K2977" s="28"/>
      <c r="L2977" s="30"/>
      <c r="M2977" s="30"/>
      <c r="N2977" s="29"/>
      <c r="O2977" s="28"/>
      <c r="P2977" s="29"/>
    </row>
    <row r="2978" spans="1:16" ht="6" customHeight="1" x14ac:dyDescent="0.25">
      <c r="A2978" s="4">
        <v>54930</v>
      </c>
      <c r="B2978" s="5" t="s">
        <v>8</v>
      </c>
      <c r="C2978" s="5" t="s">
        <v>6032</v>
      </c>
      <c r="D2978" s="5" t="str">
        <f t="shared" si="46"/>
        <v>022.654.862-72m</v>
      </c>
      <c r="E2978" s="5" t="s">
        <v>6033</v>
      </c>
      <c r="F2978" s="26" t="s">
        <v>11</v>
      </c>
      <c r="G2978" s="27"/>
      <c r="H2978" s="8">
        <v>1824.75</v>
      </c>
      <c r="I2978" s="28"/>
      <c r="J2978" s="29"/>
      <c r="K2978" s="28"/>
      <c r="L2978" s="30"/>
      <c r="M2978" s="30"/>
      <c r="N2978" s="29"/>
      <c r="O2978" s="28"/>
      <c r="P2978" s="29"/>
    </row>
    <row r="2979" spans="1:16" ht="6" customHeight="1" x14ac:dyDescent="0.25">
      <c r="A2979" s="4">
        <v>97438</v>
      </c>
      <c r="B2979" s="5" t="s">
        <v>8</v>
      </c>
      <c r="C2979" s="5" t="s">
        <v>6034</v>
      </c>
      <c r="D2979" s="5" t="str">
        <f t="shared" si="46"/>
        <v>071.303.087-96m</v>
      </c>
      <c r="E2979" s="5" t="s">
        <v>6035</v>
      </c>
      <c r="F2979" s="26" t="s">
        <v>11</v>
      </c>
      <c r="G2979" s="27"/>
      <c r="H2979" s="7">
        <v>87.87</v>
      </c>
      <c r="I2979" s="28"/>
      <c r="J2979" s="29"/>
      <c r="K2979" s="28"/>
      <c r="L2979" s="30"/>
      <c r="M2979" s="30"/>
      <c r="N2979" s="29"/>
      <c r="O2979" s="28"/>
      <c r="P2979" s="29"/>
    </row>
    <row r="2980" spans="1:16" ht="6" customHeight="1" x14ac:dyDescent="0.25">
      <c r="A2980" s="4">
        <v>97439</v>
      </c>
      <c r="B2980" s="5" t="s">
        <v>135</v>
      </c>
      <c r="C2980" s="5" t="s">
        <v>6036</v>
      </c>
      <c r="D2980" s="5" t="str">
        <f t="shared" si="46"/>
        <v>79.608.733/0001-63m</v>
      </c>
      <c r="E2980" s="5" t="s">
        <v>6037</v>
      </c>
      <c r="F2980" s="26" t="s">
        <v>11</v>
      </c>
      <c r="G2980" s="27"/>
      <c r="H2980" s="7">
        <v>810.68</v>
      </c>
      <c r="I2980" s="28"/>
      <c r="J2980" s="29"/>
      <c r="K2980" s="28"/>
      <c r="L2980" s="30"/>
      <c r="M2980" s="30"/>
      <c r="N2980" s="29"/>
      <c r="O2980" s="28"/>
      <c r="P2980" s="29"/>
    </row>
    <row r="2981" spans="1:16" ht="6" customHeight="1" x14ac:dyDescent="0.25">
      <c r="A2981" s="4">
        <v>97440</v>
      </c>
      <c r="B2981" s="5" t="s">
        <v>8</v>
      </c>
      <c r="C2981" s="5" t="s">
        <v>6038</v>
      </c>
      <c r="D2981" s="5" t="str">
        <f t="shared" si="46"/>
        <v>056.795.549-41m</v>
      </c>
      <c r="E2981" s="5" t="s">
        <v>6039</v>
      </c>
      <c r="F2981" s="26" t="s">
        <v>11</v>
      </c>
      <c r="G2981" s="27"/>
      <c r="H2981" s="8">
        <v>5767.9</v>
      </c>
      <c r="I2981" s="28"/>
      <c r="J2981" s="29"/>
      <c r="K2981" s="28"/>
      <c r="L2981" s="30"/>
      <c r="M2981" s="30"/>
      <c r="N2981" s="29"/>
      <c r="O2981" s="28"/>
      <c r="P2981" s="29"/>
    </row>
    <row r="2982" spans="1:16" ht="6" customHeight="1" x14ac:dyDescent="0.25">
      <c r="A2982" s="4">
        <v>54939</v>
      </c>
      <c r="B2982" s="5" t="s">
        <v>8</v>
      </c>
      <c r="C2982" s="5" t="s">
        <v>6040</v>
      </c>
      <c r="D2982" s="5" t="str">
        <f t="shared" si="46"/>
        <v>263.769.544-72m</v>
      </c>
      <c r="E2982" s="5" t="s">
        <v>6041</v>
      </c>
      <c r="F2982" s="26" t="s">
        <v>11</v>
      </c>
      <c r="G2982" s="27"/>
      <c r="H2982" s="8">
        <v>13022.5</v>
      </c>
      <c r="I2982" s="28"/>
      <c r="J2982" s="29"/>
      <c r="K2982" s="28"/>
      <c r="L2982" s="30"/>
      <c r="M2982" s="30"/>
      <c r="N2982" s="29"/>
      <c r="O2982" s="28"/>
      <c r="P2982" s="29"/>
    </row>
    <row r="2983" spans="1:16" ht="6" customHeight="1" x14ac:dyDescent="0.25">
      <c r="A2983" s="4">
        <v>97443</v>
      </c>
      <c r="B2983" s="5" t="s">
        <v>8</v>
      </c>
      <c r="C2983" s="5" t="s">
        <v>6042</v>
      </c>
      <c r="D2983" s="5" t="str">
        <f t="shared" si="46"/>
        <v>097.530.947-10m</v>
      </c>
      <c r="E2983" s="5" t="s">
        <v>6043</v>
      </c>
      <c r="F2983" s="26" t="s">
        <v>11</v>
      </c>
      <c r="G2983" s="27"/>
      <c r="H2983" s="8">
        <v>1744.68</v>
      </c>
      <c r="I2983" s="28"/>
      <c r="J2983" s="29"/>
      <c r="K2983" s="28"/>
      <c r="L2983" s="30"/>
      <c r="M2983" s="30"/>
      <c r="N2983" s="29"/>
      <c r="O2983" s="28"/>
      <c r="P2983" s="29"/>
    </row>
    <row r="2984" spans="1:16" ht="6" customHeight="1" x14ac:dyDescent="0.25">
      <c r="A2984" s="4">
        <v>54943</v>
      </c>
      <c r="B2984" s="5" t="s">
        <v>8</v>
      </c>
      <c r="C2984" s="5" t="s">
        <v>6044</v>
      </c>
      <c r="D2984" s="5" t="str">
        <f t="shared" si="46"/>
        <v>028.669.569-31m</v>
      </c>
      <c r="E2984" s="5" t="s">
        <v>6045</v>
      </c>
      <c r="F2984" s="26" t="s">
        <v>11</v>
      </c>
      <c r="G2984" s="27"/>
      <c r="H2984" s="7">
        <v>99.31</v>
      </c>
      <c r="I2984" s="28"/>
      <c r="J2984" s="29"/>
      <c r="K2984" s="28"/>
      <c r="L2984" s="30"/>
      <c r="M2984" s="30"/>
      <c r="N2984" s="29"/>
      <c r="O2984" s="28"/>
      <c r="P2984" s="29"/>
    </row>
    <row r="2985" spans="1:16" ht="6" customHeight="1" x14ac:dyDescent="0.25">
      <c r="A2985" s="4">
        <v>97445</v>
      </c>
      <c r="B2985" s="5" t="s">
        <v>8</v>
      </c>
      <c r="C2985" s="5" t="s">
        <v>6046</v>
      </c>
      <c r="D2985" s="5" t="str">
        <f t="shared" si="46"/>
        <v>083.952.658-08m</v>
      </c>
      <c r="E2985" s="5" t="s">
        <v>6047</v>
      </c>
      <c r="F2985" s="26" t="s">
        <v>11</v>
      </c>
      <c r="G2985" s="27"/>
      <c r="H2985" s="8">
        <v>5120.01</v>
      </c>
      <c r="I2985" s="28"/>
      <c r="J2985" s="29"/>
      <c r="K2985" s="28"/>
      <c r="L2985" s="30"/>
      <c r="M2985" s="30"/>
      <c r="N2985" s="29"/>
      <c r="O2985" s="28"/>
      <c r="P2985" s="29"/>
    </row>
    <row r="2986" spans="1:16" ht="6" customHeight="1" x14ac:dyDescent="0.25">
      <c r="A2986" s="4">
        <v>60970</v>
      </c>
      <c r="B2986" s="5" t="s">
        <v>135</v>
      </c>
      <c r="C2986" s="5" t="s">
        <v>6048</v>
      </c>
      <c r="D2986" s="5" t="str">
        <f t="shared" si="46"/>
        <v>10.389.730/0001-80m</v>
      </c>
      <c r="E2986" s="5" t="s">
        <v>6049</v>
      </c>
      <c r="F2986" s="26" t="s">
        <v>11</v>
      </c>
      <c r="G2986" s="27"/>
      <c r="H2986" s="8">
        <v>4824.7</v>
      </c>
      <c r="I2986" s="28"/>
      <c r="J2986" s="29"/>
      <c r="K2986" s="28"/>
      <c r="L2986" s="30"/>
      <c r="M2986" s="30"/>
      <c r="N2986" s="29"/>
      <c r="O2986" s="28"/>
      <c r="P2986" s="29"/>
    </row>
    <row r="2987" spans="1:16" ht="6" customHeight="1" x14ac:dyDescent="0.25">
      <c r="A2987" s="4">
        <v>97450</v>
      </c>
      <c r="B2987" s="5" t="s">
        <v>8</v>
      </c>
      <c r="C2987" s="5" t="s">
        <v>6050</v>
      </c>
      <c r="D2987" s="5" t="str">
        <f t="shared" si="46"/>
        <v>086.248.459-63m</v>
      </c>
      <c r="E2987" s="5" t="s">
        <v>6051</v>
      </c>
      <c r="F2987" s="26" t="s">
        <v>11</v>
      </c>
      <c r="G2987" s="27"/>
      <c r="H2987" s="7">
        <v>129.94999999999999</v>
      </c>
      <c r="I2987" s="28"/>
      <c r="J2987" s="29"/>
      <c r="K2987" s="28"/>
      <c r="L2987" s="30"/>
      <c r="M2987" s="30"/>
      <c r="N2987" s="29"/>
      <c r="O2987" s="28"/>
      <c r="P2987" s="29"/>
    </row>
    <row r="2988" spans="1:16" ht="6" customHeight="1" x14ac:dyDescent="0.25">
      <c r="A2988" s="4">
        <v>101250</v>
      </c>
      <c r="B2988" s="5" t="s">
        <v>8</v>
      </c>
      <c r="C2988" s="5" t="s">
        <v>6052</v>
      </c>
      <c r="D2988" s="5" t="str">
        <f t="shared" si="46"/>
        <v>620.225.040-20m</v>
      </c>
      <c r="E2988" s="5" t="s">
        <v>6053</v>
      </c>
      <c r="F2988" s="26" t="s">
        <v>11</v>
      </c>
      <c r="G2988" s="27"/>
      <c r="H2988" s="8">
        <v>98405.48</v>
      </c>
      <c r="I2988" s="28"/>
      <c r="J2988" s="29"/>
      <c r="K2988" s="28"/>
      <c r="L2988" s="30"/>
      <c r="M2988" s="30"/>
      <c r="N2988" s="29"/>
      <c r="O2988" s="28"/>
      <c r="P2988" s="29"/>
    </row>
    <row r="2989" spans="1:16" ht="6" customHeight="1" x14ac:dyDescent="0.25">
      <c r="A2989" s="4">
        <v>54957</v>
      </c>
      <c r="B2989" s="5" t="s">
        <v>8</v>
      </c>
      <c r="C2989" s="5" t="s">
        <v>6054</v>
      </c>
      <c r="D2989" s="5" t="str">
        <f t="shared" si="46"/>
        <v>157.100.094-15m</v>
      </c>
      <c r="E2989" s="5" t="s">
        <v>6055</v>
      </c>
      <c r="F2989" s="26" t="s">
        <v>11</v>
      </c>
      <c r="G2989" s="27"/>
      <c r="H2989" s="8">
        <v>35200</v>
      </c>
      <c r="I2989" s="28"/>
      <c r="J2989" s="29"/>
      <c r="K2989" s="28"/>
      <c r="L2989" s="30"/>
      <c r="M2989" s="30"/>
      <c r="N2989" s="29"/>
      <c r="O2989" s="28"/>
      <c r="P2989" s="29"/>
    </row>
    <row r="2990" spans="1:16" ht="6" customHeight="1" x14ac:dyDescent="0.25">
      <c r="A2990" s="4">
        <v>54963</v>
      </c>
      <c r="B2990" s="5" t="s">
        <v>8</v>
      </c>
      <c r="C2990" s="5" t="s">
        <v>6056</v>
      </c>
      <c r="D2990" s="5" t="str">
        <f t="shared" si="46"/>
        <v>089.745.657-22m</v>
      </c>
      <c r="E2990" s="5" t="s">
        <v>6057</v>
      </c>
      <c r="F2990" s="26" t="s">
        <v>11</v>
      </c>
      <c r="G2990" s="27"/>
      <c r="H2990" s="8">
        <v>8285.74</v>
      </c>
      <c r="I2990" s="28"/>
      <c r="J2990" s="29"/>
      <c r="K2990" s="28"/>
      <c r="L2990" s="30"/>
      <c r="M2990" s="30"/>
      <c r="N2990" s="29"/>
      <c r="O2990" s="28"/>
      <c r="P2990" s="29"/>
    </row>
    <row r="2991" spans="1:16" ht="6" customHeight="1" x14ac:dyDescent="0.25">
      <c r="A2991" s="4">
        <v>54971</v>
      </c>
      <c r="B2991" s="5" t="s">
        <v>8</v>
      </c>
      <c r="C2991" s="5" t="s">
        <v>6058</v>
      </c>
      <c r="D2991" s="5" t="str">
        <f t="shared" si="46"/>
        <v>454.508.627-68m</v>
      </c>
      <c r="E2991" s="5" t="s">
        <v>6059</v>
      </c>
      <c r="F2991" s="26" t="s">
        <v>11</v>
      </c>
      <c r="G2991" s="27"/>
      <c r="H2991" s="8">
        <v>9616.02</v>
      </c>
      <c r="I2991" s="28"/>
      <c r="J2991" s="29"/>
      <c r="K2991" s="28"/>
      <c r="L2991" s="30"/>
      <c r="M2991" s="30"/>
      <c r="N2991" s="29"/>
      <c r="O2991" s="28"/>
      <c r="P2991" s="29"/>
    </row>
    <row r="2992" spans="1:16" ht="6" customHeight="1" x14ac:dyDescent="0.25">
      <c r="A2992" s="4">
        <v>97459</v>
      </c>
      <c r="B2992" s="5" t="s">
        <v>8</v>
      </c>
      <c r="C2992" s="5" t="s">
        <v>6060</v>
      </c>
      <c r="D2992" s="5" t="str">
        <f t="shared" si="46"/>
        <v>057.497.351-68m</v>
      </c>
      <c r="E2992" s="5" t="s">
        <v>6061</v>
      </c>
      <c r="F2992" s="26" t="s">
        <v>11</v>
      </c>
      <c r="G2992" s="27"/>
      <c r="H2992" s="7">
        <v>91.82</v>
      </c>
      <c r="I2992" s="28"/>
      <c r="J2992" s="29"/>
      <c r="K2992" s="28"/>
      <c r="L2992" s="30"/>
      <c r="M2992" s="30"/>
      <c r="N2992" s="29"/>
      <c r="O2992" s="28"/>
      <c r="P2992" s="29"/>
    </row>
    <row r="2993" spans="1:16" ht="6" customHeight="1" x14ac:dyDescent="0.25">
      <c r="A2993" s="4">
        <v>97461</v>
      </c>
      <c r="B2993" s="5" t="s">
        <v>8</v>
      </c>
      <c r="C2993" s="5" t="s">
        <v>6062</v>
      </c>
      <c r="D2993" s="5" t="str">
        <f t="shared" si="46"/>
        <v>017.592.469-48m</v>
      </c>
      <c r="E2993" s="5" t="s">
        <v>6063</v>
      </c>
      <c r="F2993" s="26" t="s">
        <v>11</v>
      </c>
      <c r="G2993" s="27"/>
      <c r="H2993" s="8">
        <v>3270</v>
      </c>
      <c r="I2993" s="28"/>
      <c r="J2993" s="29"/>
      <c r="K2993" s="28"/>
      <c r="L2993" s="30"/>
      <c r="M2993" s="30"/>
      <c r="N2993" s="29"/>
      <c r="O2993" s="28"/>
      <c r="P2993" s="29"/>
    </row>
    <row r="2994" spans="1:16" ht="6" customHeight="1" x14ac:dyDescent="0.25">
      <c r="A2994" s="4">
        <v>54975</v>
      </c>
      <c r="B2994" s="5" t="s">
        <v>8</v>
      </c>
      <c r="C2994" s="5" t="s">
        <v>6064</v>
      </c>
      <c r="D2994" s="5" t="str">
        <f t="shared" si="46"/>
        <v>332.381.030-91m</v>
      </c>
      <c r="E2994" s="5" t="s">
        <v>6065</v>
      </c>
      <c r="F2994" s="26" t="s">
        <v>11</v>
      </c>
      <c r="G2994" s="27"/>
      <c r="H2994" s="8">
        <v>5192.54</v>
      </c>
      <c r="I2994" s="28"/>
      <c r="J2994" s="29"/>
      <c r="K2994" s="28"/>
      <c r="L2994" s="30"/>
      <c r="M2994" s="30"/>
      <c r="N2994" s="29"/>
      <c r="O2994" s="28"/>
      <c r="P2994" s="29"/>
    </row>
    <row r="2995" spans="1:16" ht="6" customHeight="1" x14ac:dyDescent="0.25">
      <c r="A2995" s="4">
        <v>97462</v>
      </c>
      <c r="B2995" s="5" t="s">
        <v>8</v>
      </c>
      <c r="C2995" s="5" t="s">
        <v>6066</v>
      </c>
      <c r="D2995" s="5" t="str">
        <f t="shared" si="46"/>
        <v>733.236.836-68m</v>
      </c>
      <c r="E2995" s="5" t="s">
        <v>6067</v>
      </c>
      <c r="F2995" s="26" t="s">
        <v>11</v>
      </c>
      <c r="G2995" s="27"/>
      <c r="H2995" s="7">
        <v>456.87</v>
      </c>
      <c r="I2995" s="28"/>
      <c r="J2995" s="29"/>
      <c r="K2995" s="28"/>
      <c r="L2995" s="30"/>
      <c r="M2995" s="30"/>
      <c r="N2995" s="29"/>
      <c r="O2995" s="28"/>
      <c r="P2995" s="29"/>
    </row>
    <row r="2996" spans="1:16" ht="6" customHeight="1" x14ac:dyDescent="0.25">
      <c r="A2996" s="4">
        <v>101251</v>
      </c>
      <c r="B2996" s="5" t="s">
        <v>8</v>
      </c>
      <c r="C2996" s="5" t="s">
        <v>6068</v>
      </c>
      <c r="D2996" s="5" t="str">
        <f t="shared" si="46"/>
        <v>331.212.730-00m</v>
      </c>
      <c r="E2996" s="5" t="s">
        <v>6069</v>
      </c>
      <c r="F2996" s="26" t="s">
        <v>11</v>
      </c>
      <c r="G2996" s="27"/>
      <c r="H2996" s="8">
        <v>9261.58</v>
      </c>
      <c r="I2996" s="28"/>
      <c r="J2996" s="29"/>
      <c r="K2996" s="28"/>
      <c r="L2996" s="30"/>
      <c r="M2996" s="30"/>
      <c r="N2996" s="29"/>
      <c r="O2996" s="28"/>
      <c r="P2996" s="29"/>
    </row>
    <row r="2997" spans="1:16" ht="6" customHeight="1" x14ac:dyDescent="0.25">
      <c r="A2997" s="4">
        <v>97465</v>
      </c>
      <c r="B2997" s="5" t="s">
        <v>8</v>
      </c>
      <c r="C2997" s="5" t="s">
        <v>6070</v>
      </c>
      <c r="D2997" s="5" t="str">
        <f t="shared" si="46"/>
        <v>537.659.156-53m</v>
      </c>
      <c r="E2997" s="5" t="s">
        <v>6071</v>
      </c>
      <c r="F2997" s="26" t="s">
        <v>11</v>
      </c>
      <c r="G2997" s="27"/>
      <c r="H2997" s="8">
        <v>1575</v>
      </c>
      <c r="I2997" s="28"/>
      <c r="J2997" s="29"/>
      <c r="K2997" s="28"/>
      <c r="L2997" s="30"/>
      <c r="M2997" s="30"/>
      <c r="N2997" s="29"/>
      <c r="O2997" s="28"/>
      <c r="P2997" s="29"/>
    </row>
    <row r="2998" spans="1:16" ht="6" customHeight="1" x14ac:dyDescent="0.25">
      <c r="A2998" s="4">
        <v>97466</v>
      </c>
      <c r="B2998" s="5" t="s">
        <v>8</v>
      </c>
      <c r="C2998" s="5" t="s">
        <v>6072</v>
      </c>
      <c r="D2998" s="5" t="str">
        <f t="shared" si="46"/>
        <v>001.077.245-61m</v>
      </c>
      <c r="E2998" s="5" t="s">
        <v>6073</v>
      </c>
      <c r="F2998" s="26" t="s">
        <v>11</v>
      </c>
      <c r="G2998" s="27"/>
      <c r="H2998" s="8">
        <v>3037</v>
      </c>
      <c r="I2998" s="28"/>
      <c r="J2998" s="29"/>
      <c r="K2998" s="28"/>
      <c r="L2998" s="30"/>
      <c r="M2998" s="30"/>
      <c r="N2998" s="29"/>
      <c r="O2998" s="28"/>
      <c r="P2998" s="29"/>
    </row>
    <row r="2999" spans="1:16" ht="6" customHeight="1" x14ac:dyDescent="0.25">
      <c r="A2999" s="4">
        <v>101252</v>
      </c>
      <c r="B2999" s="5" t="s">
        <v>8</v>
      </c>
      <c r="C2999" s="5" t="s">
        <v>6074</v>
      </c>
      <c r="D2999" s="5" t="str">
        <f t="shared" si="46"/>
        <v>686.712.370-87m</v>
      </c>
      <c r="E2999" s="5" t="s">
        <v>6075</v>
      </c>
      <c r="F2999" s="26" t="s">
        <v>11</v>
      </c>
      <c r="G2999" s="27"/>
      <c r="H2999" s="8">
        <v>6600.38</v>
      </c>
      <c r="I2999" s="28"/>
      <c r="J2999" s="29"/>
      <c r="K2999" s="28"/>
      <c r="L2999" s="30"/>
      <c r="M2999" s="30"/>
      <c r="N2999" s="29"/>
      <c r="O2999" s="28"/>
      <c r="P2999" s="29"/>
    </row>
    <row r="3000" spans="1:16" ht="6" customHeight="1" x14ac:dyDescent="0.25">
      <c r="A3000" s="4">
        <v>101253</v>
      </c>
      <c r="B3000" s="5" t="s">
        <v>8</v>
      </c>
      <c r="C3000" s="5" t="s">
        <v>6076</v>
      </c>
      <c r="D3000" s="5" t="str">
        <f t="shared" si="46"/>
        <v>037.108.607-84m</v>
      </c>
      <c r="E3000" s="5" t="s">
        <v>6077</v>
      </c>
      <c r="F3000" s="26" t="s">
        <v>11</v>
      </c>
      <c r="G3000" s="27"/>
      <c r="H3000" s="8">
        <v>1129.1099999999999</v>
      </c>
      <c r="I3000" s="28"/>
      <c r="J3000" s="29"/>
      <c r="K3000" s="28"/>
      <c r="L3000" s="30"/>
      <c r="M3000" s="30"/>
      <c r="N3000" s="29"/>
      <c r="O3000" s="28"/>
      <c r="P3000" s="29"/>
    </row>
    <row r="3001" spans="1:16" ht="6" customHeight="1" x14ac:dyDescent="0.25">
      <c r="A3001" s="4">
        <v>54988</v>
      </c>
      <c r="B3001" s="5" t="s">
        <v>8</v>
      </c>
      <c r="C3001" s="5" t="s">
        <v>6078</v>
      </c>
      <c r="D3001" s="5" t="str">
        <f t="shared" si="46"/>
        <v>251.434.250-34m</v>
      </c>
      <c r="E3001" s="5" t="s">
        <v>6079</v>
      </c>
      <c r="F3001" s="26" t="s">
        <v>11</v>
      </c>
      <c r="G3001" s="27"/>
      <c r="H3001" s="8">
        <v>1442.08</v>
      </c>
      <c r="I3001" s="28"/>
      <c r="J3001" s="29"/>
      <c r="K3001" s="28"/>
      <c r="L3001" s="30"/>
      <c r="M3001" s="30"/>
      <c r="N3001" s="29"/>
      <c r="O3001" s="28"/>
      <c r="P3001" s="29"/>
    </row>
    <row r="3002" spans="1:16" ht="6" customHeight="1" x14ac:dyDescent="0.25">
      <c r="A3002" s="4">
        <v>97470</v>
      </c>
      <c r="B3002" s="5" t="s">
        <v>8</v>
      </c>
      <c r="C3002" s="5" t="s">
        <v>6080</v>
      </c>
      <c r="D3002" s="5" t="str">
        <f t="shared" si="46"/>
        <v>086.092.876-45m</v>
      </c>
      <c r="E3002" s="5" t="s">
        <v>6081</v>
      </c>
      <c r="F3002" s="26" t="s">
        <v>11</v>
      </c>
      <c r="G3002" s="27"/>
      <c r="H3002" s="8">
        <v>4043.23</v>
      </c>
      <c r="I3002" s="28"/>
      <c r="J3002" s="29"/>
      <c r="K3002" s="28"/>
      <c r="L3002" s="30"/>
      <c r="M3002" s="30"/>
      <c r="N3002" s="29"/>
      <c r="O3002" s="28"/>
      <c r="P3002" s="29"/>
    </row>
    <row r="3003" spans="1:16" ht="6" customHeight="1" x14ac:dyDescent="0.25">
      <c r="A3003" s="4">
        <v>97472</v>
      </c>
      <c r="B3003" s="5" t="s">
        <v>8</v>
      </c>
      <c r="C3003" s="5" t="s">
        <v>6082</v>
      </c>
      <c r="D3003" s="5" t="str">
        <f t="shared" si="46"/>
        <v>028.327.607-08m</v>
      </c>
      <c r="E3003" s="5" t="s">
        <v>6083</v>
      </c>
      <c r="F3003" s="26" t="s">
        <v>11</v>
      </c>
      <c r="G3003" s="27"/>
      <c r="H3003" s="8">
        <v>1245.5899999999999</v>
      </c>
      <c r="I3003" s="28"/>
      <c r="J3003" s="29"/>
      <c r="K3003" s="28"/>
      <c r="L3003" s="30"/>
      <c r="M3003" s="30"/>
      <c r="N3003" s="29"/>
      <c r="O3003" s="28"/>
      <c r="P3003" s="29"/>
    </row>
    <row r="3004" spans="1:16" ht="6" customHeight="1" x14ac:dyDescent="0.25">
      <c r="A3004" s="4">
        <v>97473</v>
      </c>
      <c r="B3004" s="5" t="s">
        <v>8</v>
      </c>
      <c r="C3004" s="5" t="s">
        <v>6084</v>
      </c>
      <c r="D3004" s="5" t="str">
        <f t="shared" si="46"/>
        <v>593.084.430-53m</v>
      </c>
      <c r="E3004" s="5" t="s">
        <v>6085</v>
      </c>
      <c r="F3004" s="26" t="s">
        <v>11</v>
      </c>
      <c r="G3004" s="27"/>
      <c r="H3004" s="7">
        <v>235.19</v>
      </c>
      <c r="I3004" s="28"/>
      <c r="J3004" s="29"/>
      <c r="K3004" s="28"/>
      <c r="L3004" s="30"/>
      <c r="M3004" s="30"/>
      <c r="N3004" s="29"/>
      <c r="O3004" s="28"/>
      <c r="P3004" s="29"/>
    </row>
    <row r="3005" spans="1:16" ht="6" customHeight="1" x14ac:dyDescent="0.25">
      <c r="A3005" s="4">
        <v>55001</v>
      </c>
      <c r="B3005" s="5" t="s">
        <v>8</v>
      </c>
      <c r="C3005" s="5" t="s">
        <v>6086</v>
      </c>
      <c r="D3005" s="5" t="str">
        <f t="shared" si="46"/>
        <v>618.158.617-20m</v>
      </c>
      <c r="E3005" s="5" t="s">
        <v>6087</v>
      </c>
      <c r="F3005" s="26" t="s">
        <v>11</v>
      </c>
      <c r="G3005" s="27"/>
      <c r="H3005" s="7">
        <v>96.51</v>
      </c>
      <c r="I3005" s="28"/>
      <c r="J3005" s="29"/>
      <c r="K3005" s="28"/>
      <c r="L3005" s="30"/>
      <c r="M3005" s="30"/>
      <c r="N3005" s="29"/>
      <c r="O3005" s="28"/>
      <c r="P3005" s="29"/>
    </row>
    <row r="3006" spans="1:16" ht="6" customHeight="1" x14ac:dyDescent="0.25">
      <c r="A3006" s="4">
        <v>55002</v>
      </c>
      <c r="B3006" s="5" t="s">
        <v>8</v>
      </c>
      <c r="C3006" s="5" t="s">
        <v>6088</v>
      </c>
      <c r="D3006" s="5" t="str">
        <f t="shared" si="46"/>
        <v>640.075.378-87m</v>
      </c>
      <c r="E3006" s="5" t="s">
        <v>6089</v>
      </c>
      <c r="F3006" s="26" t="s">
        <v>11</v>
      </c>
      <c r="G3006" s="27"/>
      <c r="H3006" s="7">
        <v>117.54</v>
      </c>
      <c r="I3006" s="28"/>
      <c r="J3006" s="29"/>
      <c r="K3006" s="28"/>
      <c r="L3006" s="30"/>
      <c r="M3006" s="30"/>
      <c r="N3006" s="29"/>
      <c r="O3006" s="28"/>
      <c r="P3006" s="29"/>
    </row>
    <row r="3007" spans="1:16" ht="6" customHeight="1" x14ac:dyDescent="0.25">
      <c r="A3007" s="4">
        <v>55003</v>
      </c>
      <c r="B3007" s="5" t="s">
        <v>8</v>
      </c>
      <c r="C3007" s="5" t="s">
        <v>6090</v>
      </c>
      <c r="D3007" s="5" t="str">
        <f t="shared" si="46"/>
        <v>529.033.899-34m</v>
      </c>
      <c r="E3007" s="5" t="s">
        <v>6091</v>
      </c>
      <c r="F3007" s="26" t="s">
        <v>11</v>
      </c>
      <c r="G3007" s="27"/>
      <c r="H3007" s="7">
        <v>501.12</v>
      </c>
      <c r="I3007" s="28"/>
      <c r="J3007" s="29"/>
      <c r="K3007" s="28"/>
      <c r="L3007" s="30"/>
      <c r="M3007" s="30"/>
      <c r="N3007" s="29"/>
      <c r="O3007" s="28"/>
      <c r="P3007" s="29"/>
    </row>
    <row r="3008" spans="1:16" ht="6" customHeight="1" x14ac:dyDescent="0.25">
      <c r="A3008" s="4">
        <v>97476</v>
      </c>
      <c r="B3008" s="5" t="s">
        <v>8</v>
      </c>
      <c r="C3008" s="5" t="s">
        <v>6092</v>
      </c>
      <c r="D3008" s="5" t="str">
        <f t="shared" si="46"/>
        <v>160.480.599-49m</v>
      </c>
      <c r="E3008" s="5" t="s">
        <v>6093</v>
      </c>
      <c r="F3008" s="26" t="s">
        <v>11</v>
      </c>
      <c r="G3008" s="27"/>
      <c r="H3008" s="8">
        <v>2575.09</v>
      </c>
      <c r="I3008" s="28"/>
      <c r="J3008" s="29"/>
      <c r="K3008" s="28"/>
      <c r="L3008" s="30"/>
      <c r="M3008" s="30"/>
      <c r="N3008" s="29"/>
      <c r="O3008" s="28"/>
      <c r="P3008" s="29"/>
    </row>
    <row r="3009" spans="1:16" ht="6" customHeight="1" x14ac:dyDescent="0.25">
      <c r="A3009" s="4">
        <v>97478</v>
      </c>
      <c r="B3009" s="5" t="s">
        <v>8</v>
      </c>
      <c r="C3009" s="5" t="s">
        <v>6094</v>
      </c>
      <c r="D3009" s="5" t="str">
        <f t="shared" si="46"/>
        <v>830.509.307-72m</v>
      </c>
      <c r="E3009" s="5" t="s">
        <v>6095</v>
      </c>
      <c r="F3009" s="26" t="s">
        <v>11</v>
      </c>
      <c r="G3009" s="27"/>
      <c r="H3009" s="8">
        <v>2037.33</v>
      </c>
      <c r="I3009" s="28"/>
      <c r="J3009" s="29"/>
      <c r="K3009" s="28"/>
      <c r="L3009" s="30"/>
      <c r="M3009" s="30"/>
      <c r="N3009" s="29"/>
      <c r="O3009" s="28"/>
      <c r="P3009" s="29"/>
    </row>
    <row r="3010" spans="1:16" ht="6" customHeight="1" x14ac:dyDescent="0.25">
      <c r="A3010" s="4">
        <v>97479</v>
      </c>
      <c r="B3010" s="5" t="s">
        <v>8</v>
      </c>
      <c r="C3010" s="5" t="s">
        <v>6096</v>
      </c>
      <c r="D3010" s="5" t="str">
        <f t="shared" si="46"/>
        <v>370.523.301-72m</v>
      </c>
      <c r="E3010" s="5" t="s">
        <v>6097</v>
      </c>
      <c r="F3010" s="26" t="s">
        <v>11</v>
      </c>
      <c r="G3010" s="27"/>
      <c r="H3010" s="8">
        <v>4693.66</v>
      </c>
      <c r="I3010" s="28"/>
      <c r="J3010" s="29"/>
      <c r="K3010" s="28"/>
      <c r="L3010" s="30"/>
      <c r="M3010" s="30"/>
      <c r="N3010" s="29"/>
      <c r="O3010" s="28"/>
      <c r="P3010" s="29"/>
    </row>
    <row r="3011" spans="1:16" ht="6" customHeight="1" x14ac:dyDescent="0.25">
      <c r="A3011" s="4">
        <v>55013</v>
      </c>
      <c r="B3011" s="5" t="s">
        <v>8</v>
      </c>
      <c r="C3011" s="5" t="s">
        <v>6098</v>
      </c>
      <c r="D3011" s="5" t="str">
        <f t="shared" ref="D3011:D3074" si="47">E3011&amp;"m"</f>
        <v>975.562.209-82m</v>
      </c>
      <c r="E3011" s="5" t="s">
        <v>6099</v>
      </c>
      <c r="F3011" s="26" t="s">
        <v>11</v>
      </c>
      <c r="G3011" s="27"/>
      <c r="H3011" s="7">
        <v>218.64</v>
      </c>
      <c r="I3011" s="28"/>
      <c r="J3011" s="29"/>
      <c r="K3011" s="28"/>
      <c r="L3011" s="30"/>
      <c r="M3011" s="30"/>
      <c r="N3011" s="29"/>
      <c r="O3011" s="28"/>
      <c r="P3011" s="29"/>
    </row>
    <row r="3012" spans="1:16" ht="6" customHeight="1" x14ac:dyDescent="0.25">
      <c r="A3012" s="4">
        <v>97481</v>
      </c>
      <c r="B3012" s="5" t="s">
        <v>8</v>
      </c>
      <c r="C3012" s="5" t="s">
        <v>6100</v>
      </c>
      <c r="D3012" s="5" t="str">
        <f t="shared" si="47"/>
        <v>623.453.979-34m</v>
      </c>
      <c r="E3012" s="5" t="s">
        <v>6101</v>
      </c>
      <c r="F3012" s="26" t="s">
        <v>11</v>
      </c>
      <c r="G3012" s="27"/>
      <c r="H3012" s="7">
        <v>772.55</v>
      </c>
      <c r="I3012" s="28"/>
      <c r="J3012" s="29"/>
      <c r="K3012" s="28"/>
      <c r="L3012" s="30"/>
      <c r="M3012" s="30"/>
      <c r="N3012" s="29"/>
      <c r="O3012" s="28"/>
      <c r="P3012" s="29"/>
    </row>
    <row r="3013" spans="1:16" ht="6" customHeight="1" x14ac:dyDescent="0.25">
      <c r="A3013" s="4">
        <v>97482</v>
      </c>
      <c r="B3013" s="5" t="s">
        <v>8</v>
      </c>
      <c r="C3013" s="5" t="s">
        <v>6102</v>
      </c>
      <c r="D3013" s="5" t="str">
        <f t="shared" si="47"/>
        <v>023.549.459-30m</v>
      </c>
      <c r="E3013" s="5" t="s">
        <v>6103</v>
      </c>
      <c r="F3013" s="26" t="s">
        <v>11</v>
      </c>
      <c r="G3013" s="27"/>
      <c r="H3013" s="8">
        <v>6556.31</v>
      </c>
      <c r="I3013" s="28"/>
      <c r="J3013" s="29"/>
      <c r="K3013" s="28"/>
      <c r="L3013" s="30"/>
      <c r="M3013" s="30"/>
      <c r="N3013" s="29"/>
      <c r="O3013" s="28"/>
      <c r="P3013" s="29"/>
    </row>
    <row r="3014" spans="1:16" ht="6" customHeight="1" x14ac:dyDescent="0.25">
      <c r="A3014" s="4">
        <v>97483</v>
      </c>
      <c r="B3014" s="5" t="s">
        <v>8</v>
      </c>
      <c r="C3014" s="5" t="s">
        <v>6104</v>
      </c>
      <c r="D3014" s="5" t="str">
        <f t="shared" si="47"/>
        <v>803.531.697-49m</v>
      </c>
      <c r="E3014" s="5" t="s">
        <v>6105</v>
      </c>
      <c r="F3014" s="26" t="s">
        <v>11</v>
      </c>
      <c r="G3014" s="27"/>
      <c r="H3014" s="7">
        <v>260.29000000000002</v>
      </c>
      <c r="I3014" s="28"/>
      <c r="J3014" s="29"/>
      <c r="K3014" s="28"/>
      <c r="L3014" s="30"/>
      <c r="M3014" s="30"/>
      <c r="N3014" s="29"/>
      <c r="O3014" s="28"/>
      <c r="P3014" s="29"/>
    </row>
    <row r="3015" spans="1:16" ht="6" customHeight="1" x14ac:dyDescent="0.25">
      <c r="A3015" s="4">
        <v>97485</v>
      </c>
      <c r="B3015" s="5" t="s">
        <v>8</v>
      </c>
      <c r="C3015" s="5" t="s">
        <v>6106</v>
      </c>
      <c r="D3015" s="5" t="str">
        <f t="shared" si="47"/>
        <v>794.893.897-49m</v>
      </c>
      <c r="E3015" s="5" t="s">
        <v>6107</v>
      </c>
      <c r="F3015" s="26" t="s">
        <v>11</v>
      </c>
      <c r="G3015" s="27"/>
      <c r="H3015" s="7">
        <v>818.13</v>
      </c>
      <c r="I3015" s="28"/>
      <c r="J3015" s="29"/>
      <c r="K3015" s="28"/>
      <c r="L3015" s="30"/>
      <c r="M3015" s="30"/>
      <c r="N3015" s="29"/>
      <c r="O3015" s="28"/>
      <c r="P3015" s="29"/>
    </row>
    <row r="3016" spans="1:16" ht="6" customHeight="1" x14ac:dyDescent="0.25">
      <c r="A3016" s="4">
        <v>97486</v>
      </c>
      <c r="B3016" s="5" t="s">
        <v>8</v>
      </c>
      <c r="C3016" s="5" t="s">
        <v>6108</v>
      </c>
      <c r="D3016" s="5" t="str">
        <f t="shared" si="47"/>
        <v>060.142.595-20m</v>
      </c>
      <c r="E3016" s="5" t="s">
        <v>6109</v>
      </c>
      <c r="F3016" s="26" t="s">
        <v>11</v>
      </c>
      <c r="G3016" s="27"/>
      <c r="H3016" s="8">
        <v>2531.33</v>
      </c>
      <c r="I3016" s="28"/>
      <c r="J3016" s="29"/>
      <c r="K3016" s="28"/>
      <c r="L3016" s="30"/>
      <c r="M3016" s="30"/>
      <c r="N3016" s="29"/>
      <c r="O3016" s="28"/>
      <c r="P3016" s="29"/>
    </row>
    <row r="3017" spans="1:16" ht="6" customHeight="1" x14ac:dyDescent="0.25">
      <c r="A3017" s="4">
        <v>97487</v>
      </c>
      <c r="B3017" s="5" t="s">
        <v>8</v>
      </c>
      <c r="C3017" s="5" t="s">
        <v>6110</v>
      </c>
      <c r="D3017" s="5" t="str">
        <f t="shared" si="47"/>
        <v>913.697.209-63m</v>
      </c>
      <c r="E3017" s="5" t="s">
        <v>6111</v>
      </c>
      <c r="F3017" s="26" t="s">
        <v>11</v>
      </c>
      <c r="G3017" s="27"/>
      <c r="H3017" s="8">
        <v>10875.12</v>
      </c>
      <c r="I3017" s="28"/>
      <c r="J3017" s="29"/>
      <c r="K3017" s="28"/>
      <c r="L3017" s="30"/>
      <c r="M3017" s="30"/>
      <c r="N3017" s="29"/>
      <c r="O3017" s="28"/>
      <c r="P3017" s="29"/>
    </row>
    <row r="3018" spans="1:16" ht="6" customHeight="1" x14ac:dyDescent="0.25">
      <c r="A3018" s="4">
        <v>97489</v>
      </c>
      <c r="B3018" s="5" t="s">
        <v>8</v>
      </c>
      <c r="C3018" s="5" t="s">
        <v>6112</v>
      </c>
      <c r="D3018" s="5" t="str">
        <f t="shared" si="47"/>
        <v>799.549.017-87m</v>
      </c>
      <c r="E3018" s="5" t="s">
        <v>6113</v>
      </c>
      <c r="F3018" s="26" t="s">
        <v>11</v>
      </c>
      <c r="G3018" s="27"/>
      <c r="H3018" s="8">
        <v>1096.3699999999999</v>
      </c>
      <c r="I3018" s="28"/>
      <c r="J3018" s="29"/>
      <c r="K3018" s="28"/>
      <c r="L3018" s="30"/>
      <c r="M3018" s="30"/>
      <c r="N3018" s="29"/>
      <c r="O3018" s="28"/>
      <c r="P3018" s="29"/>
    </row>
    <row r="3019" spans="1:16" ht="6" customHeight="1" x14ac:dyDescent="0.25">
      <c r="A3019" s="9" t="s">
        <v>6114</v>
      </c>
      <c r="B3019" s="5" t="s">
        <v>8</v>
      </c>
      <c r="C3019" s="5" t="s">
        <v>6115</v>
      </c>
      <c r="D3019" s="5" t="str">
        <f t="shared" si="47"/>
        <v>ni1264pjm</v>
      </c>
      <c r="E3019" s="5" t="s">
        <v>6114</v>
      </c>
      <c r="F3019" s="28"/>
      <c r="G3019" s="30"/>
      <c r="H3019" s="29"/>
      <c r="I3019" s="28"/>
      <c r="J3019" s="29"/>
      <c r="K3019" s="26" t="s">
        <v>39</v>
      </c>
      <c r="L3019" s="27"/>
      <c r="M3019" s="27"/>
      <c r="N3019" s="8">
        <v>51253.43</v>
      </c>
      <c r="O3019" s="28"/>
      <c r="P3019" s="29"/>
    </row>
    <row r="3020" spans="1:16" ht="6" customHeight="1" x14ac:dyDescent="0.25">
      <c r="A3020" s="4">
        <v>67270</v>
      </c>
      <c r="B3020" s="5" t="s">
        <v>8</v>
      </c>
      <c r="C3020" s="5" t="s">
        <v>6116</v>
      </c>
      <c r="D3020" s="5" t="str">
        <f t="shared" si="47"/>
        <v>17.162.926/0001-86m</v>
      </c>
      <c r="E3020" s="5" t="s">
        <v>6117</v>
      </c>
      <c r="F3020" s="26" t="s">
        <v>11</v>
      </c>
      <c r="G3020" s="27"/>
      <c r="H3020" s="8">
        <v>7400</v>
      </c>
      <c r="I3020" s="28"/>
      <c r="J3020" s="29"/>
      <c r="K3020" s="28"/>
      <c r="L3020" s="30"/>
      <c r="M3020" s="30"/>
      <c r="N3020" s="29"/>
      <c r="O3020" s="28"/>
      <c r="P3020" s="29"/>
    </row>
    <row r="3021" spans="1:16" ht="6" customHeight="1" x14ac:dyDescent="0.25">
      <c r="A3021" s="4">
        <v>97490</v>
      </c>
      <c r="B3021" s="5" t="s">
        <v>8</v>
      </c>
      <c r="C3021" s="5" t="s">
        <v>6118</v>
      </c>
      <c r="D3021" s="5" t="str">
        <f t="shared" si="47"/>
        <v>04.432.569/0001-87m</v>
      </c>
      <c r="E3021" s="5" t="s">
        <v>6119</v>
      </c>
      <c r="F3021" s="26" t="s">
        <v>11</v>
      </c>
      <c r="G3021" s="27"/>
      <c r="H3021" s="8">
        <v>4275.71</v>
      </c>
      <c r="I3021" s="28"/>
      <c r="J3021" s="29"/>
      <c r="K3021" s="28"/>
      <c r="L3021" s="30"/>
      <c r="M3021" s="30"/>
      <c r="N3021" s="29"/>
      <c r="O3021" s="28"/>
      <c r="P3021" s="29"/>
    </row>
    <row r="3022" spans="1:16" ht="6" customHeight="1" x14ac:dyDescent="0.25">
      <c r="A3022" s="4">
        <v>55038</v>
      </c>
      <c r="B3022" s="5" t="s">
        <v>8</v>
      </c>
      <c r="C3022" s="5" t="s">
        <v>6120</v>
      </c>
      <c r="D3022" s="5" t="str">
        <f t="shared" si="47"/>
        <v>04.188.432/0002-00m</v>
      </c>
      <c r="E3022" s="5" t="s">
        <v>6121</v>
      </c>
      <c r="F3022" s="26" t="s">
        <v>11</v>
      </c>
      <c r="G3022" s="27"/>
      <c r="H3022" s="8">
        <v>217029.05</v>
      </c>
      <c r="I3022" s="28"/>
      <c r="J3022" s="29"/>
      <c r="K3022" s="28"/>
      <c r="L3022" s="30"/>
      <c r="M3022" s="30"/>
      <c r="N3022" s="29"/>
      <c r="O3022" s="28"/>
      <c r="P3022" s="29"/>
    </row>
    <row r="3023" spans="1:16" ht="6" customHeight="1" x14ac:dyDescent="0.25">
      <c r="A3023" s="4">
        <v>60972</v>
      </c>
      <c r="B3023" s="5" t="s">
        <v>135</v>
      </c>
      <c r="C3023" s="5" t="s">
        <v>6122</v>
      </c>
      <c r="D3023" s="5" t="str">
        <f t="shared" si="47"/>
        <v>15.815.183/0001-70m</v>
      </c>
      <c r="E3023" s="5" t="s">
        <v>6123</v>
      </c>
      <c r="F3023" s="26" t="s">
        <v>11</v>
      </c>
      <c r="G3023" s="27"/>
      <c r="H3023" s="8">
        <v>69350</v>
      </c>
      <c r="I3023" s="28"/>
      <c r="J3023" s="29"/>
      <c r="K3023" s="28"/>
      <c r="L3023" s="30"/>
      <c r="M3023" s="30"/>
      <c r="N3023" s="29"/>
      <c r="O3023" s="28"/>
      <c r="P3023" s="29"/>
    </row>
    <row r="3024" spans="1:16" ht="6" customHeight="1" x14ac:dyDescent="0.25">
      <c r="A3024" s="4">
        <v>101254</v>
      </c>
      <c r="B3024" s="5" t="s">
        <v>22</v>
      </c>
      <c r="C3024" s="5" t="s">
        <v>6124</v>
      </c>
      <c r="D3024" s="5" t="str">
        <f t="shared" si="47"/>
        <v>066.626.049-41m</v>
      </c>
      <c r="E3024" s="5" t="s">
        <v>6125</v>
      </c>
      <c r="F3024" s="26" t="s">
        <v>11</v>
      </c>
      <c r="G3024" s="27"/>
      <c r="H3024" s="8">
        <v>3275.02</v>
      </c>
      <c r="I3024" s="28"/>
      <c r="J3024" s="29"/>
      <c r="K3024" s="28"/>
      <c r="L3024" s="30"/>
      <c r="M3024" s="30"/>
      <c r="N3024" s="29"/>
      <c r="O3024" s="28"/>
      <c r="P3024" s="29"/>
    </row>
    <row r="3025" spans="1:16" ht="6" customHeight="1" x14ac:dyDescent="0.25">
      <c r="A3025" s="9" t="s">
        <v>6126</v>
      </c>
      <c r="B3025" s="5" t="s">
        <v>22</v>
      </c>
      <c r="C3025" s="5" t="s">
        <v>6127</v>
      </c>
      <c r="D3025" s="5" t="str">
        <f t="shared" si="47"/>
        <v>039.247.290-26m</v>
      </c>
      <c r="E3025" s="5" t="s">
        <v>6128</v>
      </c>
      <c r="F3025" s="26" t="s">
        <v>11</v>
      </c>
      <c r="G3025" s="27"/>
      <c r="H3025" s="7">
        <v>454.77</v>
      </c>
      <c r="I3025" s="28"/>
      <c r="J3025" s="29"/>
      <c r="K3025" s="28"/>
      <c r="L3025" s="30"/>
      <c r="M3025" s="30"/>
      <c r="N3025" s="29"/>
      <c r="O3025" s="28"/>
      <c r="P3025" s="29"/>
    </row>
    <row r="3026" spans="1:16" ht="6" customHeight="1" x14ac:dyDescent="0.25">
      <c r="A3026" s="4">
        <v>67272</v>
      </c>
      <c r="B3026" s="5" t="s">
        <v>8</v>
      </c>
      <c r="C3026" s="5" t="s">
        <v>6129</v>
      </c>
      <c r="D3026" s="5" t="str">
        <f t="shared" si="47"/>
        <v>007.594.791-94m</v>
      </c>
      <c r="E3026" s="5" t="s">
        <v>6130</v>
      </c>
      <c r="F3026" s="26" t="s">
        <v>11</v>
      </c>
      <c r="G3026" s="27"/>
      <c r="H3026" s="7">
        <v>193.8</v>
      </c>
      <c r="I3026" s="28"/>
      <c r="J3026" s="29"/>
      <c r="K3026" s="28"/>
      <c r="L3026" s="30"/>
      <c r="M3026" s="30"/>
      <c r="N3026" s="29"/>
      <c r="O3026" s="28"/>
      <c r="P3026" s="29"/>
    </row>
    <row r="3027" spans="1:16" ht="6" customHeight="1" x14ac:dyDescent="0.25">
      <c r="A3027" s="4">
        <v>97493</v>
      </c>
      <c r="B3027" s="5" t="s">
        <v>8</v>
      </c>
      <c r="C3027" s="5" t="s">
        <v>6131</v>
      </c>
      <c r="D3027" s="5" t="str">
        <f t="shared" si="47"/>
        <v>030.478.405-20m</v>
      </c>
      <c r="E3027" s="5" t="s">
        <v>6132</v>
      </c>
      <c r="F3027" s="26" t="s">
        <v>11</v>
      </c>
      <c r="G3027" s="27"/>
      <c r="H3027" s="8">
        <v>2009.33</v>
      </c>
      <c r="I3027" s="28"/>
      <c r="J3027" s="29"/>
      <c r="K3027" s="28"/>
      <c r="L3027" s="30"/>
      <c r="M3027" s="30"/>
      <c r="N3027" s="29"/>
      <c r="O3027" s="28"/>
      <c r="P3027" s="29"/>
    </row>
    <row r="3028" spans="1:16" ht="6" customHeight="1" x14ac:dyDescent="0.25">
      <c r="A3028" s="4">
        <v>97494</v>
      </c>
      <c r="B3028" s="5" t="s">
        <v>8</v>
      </c>
      <c r="C3028" s="5" t="s">
        <v>6133</v>
      </c>
      <c r="D3028" s="5" t="str">
        <f t="shared" si="47"/>
        <v>130.461.427-14m</v>
      </c>
      <c r="E3028" s="5" t="s">
        <v>6134</v>
      </c>
      <c r="F3028" s="26" t="s">
        <v>11</v>
      </c>
      <c r="G3028" s="27"/>
      <c r="H3028" s="8">
        <v>3301.95</v>
      </c>
      <c r="I3028" s="28"/>
      <c r="J3028" s="29"/>
      <c r="K3028" s="28"/>
      <c r="L3028" s="30"/>
      <c r="M3028" s="30"/>
      <c r="N3028" s="29"/>
      <c r="O3028" s="28"/>
      <c r="P3028" s="29"/>
    </row>
    <row r="3029" spans="1:16" ht="6" customHeight="1" x14ac:dyDescent="0.25">
      <c r="A3029" s="4">
        <v>67273</v>
      </c>
      <c r="B3029" s="5" t="s">
        <v>8</v>
      </c>
      <c r="C3029" s="5" t="s">
        <v>6135</v>
      </c>
      <c r="D3029" s="5" t="str">
        <f t="shared" si="47"/>
        <v>115.015.057-26m</v>
      </c>
      <c r="E3029" s="5" t="s">
        <v>6136</v>
      </c>
      <c r="F3029" s="26" t="s">
        <v>11</v>
      </c>
      <c r="G3029" s="27"/>
      <c r="H3029" s="8">
        <v>4436.66</v>
      </c>
      <c r="I3029" s="28"/>
      <c r="J3029" s="29"/>
      <c r="K3029" s="28"/>
      <c r="L3029" s="30"/>
      <c r="M3029" s="30"/>
      <c r="N3029" s="29"/>
      <c r="O3029" s="28"/>
      <c r="P3029" s="29"/>
    </row>
    <row r="3030" spans="1:16" ht="6" customHeight="1" x14ac:dyDescent="0.25">
      <c r="A3030" s="4">
        <v>55046</v>
      </c>
      <c r="B3030" s="5" t="s">
        <v>8</v>
      </c>
      <c r="C3030" s="5" t="s">
        <v>6137</v>
      </c>
      <c r="D3030" s="5" t="str">
        <f t="shared" si="47"/>
        <v>137.128.947-67m</v>
      </c>
      <c r="E3030" s="5" t="s">
        <v>6138</v>
      </c>
      <c r="F3030" s="26" t="s">
        <v>11</v>
      </c>
      <c r="G3030" s="27"/>
      <c r="H3030" s="7">
        <v>200</v>
      </c>
      <c r="I3030" s="28"/>
      <c r="J3030" s="29"/>
      <c r="K3030" s="28"/>
      <c r="L3030" s="30"/>
      <c r="M3030" s="30"/>
      <c r="N3030" s="29"/>
      <c r="O3030" s="28"/>
      <c r="P3030" s="29"/>
    </row>
    <row r="3031" spans="1:16" ht="6" customHeight="1" x14ac:dyDescent="0.25">
      <c r="A3031" s="4">
        <v>55047</v>
      </c>
      <c r="B3031" s="5" t="s">
        <v>8</v>
      </c>
      <c r="C3031" s="5" t="s">
        <v>6139</v>
      </c>
      <c r="D3031" s="5" t="str">
        <f t="shared" si="47"/>
        <v>044.897.203-43m</v>
      </c>
      <c r="E3031" s="5" t="s">
        <v>6140</v>
      </c>
      <c r="F3031" s="26" t="s">
        <v>11</v>
      </c>
      <c r="G3031" s="27"/>
      <c r="H3031" s="8">
        <v>9422.67</v>
      </c>
      <c r="I3031" s="28"/>
      <c r="J3031" s="29"/>
      <c r="K3031" s="28"/>
      <c r="L3031" s="30"/>
      <c r="M3031" s="30"/>
      <c r="N3031" s="29"/>
      <c r="O3031" s="28"/>
      <c r="P3031" s="29"/>
    </row>
    <row r="3032" spans="1:16" ht="6" customHeight="1" x14ac:dyDescent="0.25">
      <c r="A3032" s="4">
        <v>55048</v>
      </c>
      <c r="B3032" s="5" t="s">
        <v>8</v>
      </c>
      <c r="C3032" s="5" t="s">
        <v>6141</v>
      </c>
      <c r="D3032" s="5" t="str">
        <f t="shared" si="47"/>
        <v>053.453.726-08m</v>
      </c>
      <c r="E3032" s="5" t="s">
        <v>6142</v>
      </c>
      <c r="F3032" s="26" t="s">
        <v>11</v>
      </c>
      <c r="G3032" s="27"/>
      <c r="H3032" s="8">
        <v>3007</v>
      </c>
      <c r="I3032" s="28"/>
      <c r="J3032" s="29"/>
      <c r="K3032" s="28"/>
      <c r="L3032" s="30"/>
      <c r="M3032" s="30"/>
      <c r="N3032" s="29"/>
      <c r="O3032" s="28"/>
      <c r="P3032" s="29"/>
    </row>
    <row r="3033" spans="1:16" ht="6" customHeight="1" x14ac:dyDescent="0.25">
      <c r="A3033" s="4">
        <v>97502</v>
      </c>
      <c r="B3033" s="5" t="s">
        <v>8</v>
      </c>
      <c r="C3033" s="5" t="s">
        <v>6143</v>
      </c>
      <c r="D3033" s="5" t="str">
        <f t="shared" si="47"/>
        <v>092.397.476-80m</v>
      </c>
      <c r="E3033" s="5" t="s">
        <v>6144</v>
      </c>
      <c r="F3033" s="26" t="s">
        <v>11</v>
      </c>
      <c r="G3033" s="27"/>
      <c r="H3033" s="8">
        <v>3523.22</v>
      </c>
      <c r="I3033" s="28"/>
      <c r="J3033" s="29"/>
      <c r="K3033" s="28"/>
      <c r="L3033" s="30"/>
      <c r="M3033" s="30"/>
      <c r="N3033" s="29"/>
      <c r="O3033" s="28"/>
      <c r="P3033" s="29"/>
    </row>
    <row r="3034" spans="1:16" ht="6" customHeight="1" x14ac:dyDescent="0.25">
      <c r="A3034" s="4">
        <v>97505</v>
      </c>
      <c r="B3034" s="5" t="s">
        <v>8</v>
      </c>
      <c r="C3034" s="5" t="s">
        <v>6145</v>
      </c>
      <c r="D3034" s="5" t="str">
        <f t="shared" si="47"/>
        <v>057.532.397-30m</v>
      </c>
      <c r="E3034" s="5" t="s">
        <v>6146</v>
      </c>
      <c r="F3034" s="26" t="s">
        <v>11</v>
      </c>
      <c r="G3034" s="27"/>
      <c r="H3034" s="8">
        <v>2150.67</v>
      </c>
      <c r="I3034" s="28"/>
      <c r="J3034" s="29"/>
      <c r="K3034" s="28"/>
      <c r="L3034" s="30"/>
      <c r="M3034" s="30"/>
      <c r="N3034" s="29"/>
      <c r="O3034" s="28"/>
      <c r="P3034" s="29"/>
    </row>
    <row r="3035" spans="1:16" ht="6" customHeight="1" x14ac:dyDescent="0.25">
      <c r="A3035" s="4">
        <v>55051</v>
      </c>
      <c r="B3035" s="5" t="s">
        <v>8</v>
      </c>
      <c r="C3035" s="5" t="s">
        <v>6147</v>
      </c>
      <c r="D3035" s="5" t="str">
        <f t="shared" si="47"/>
        <v>127.838.948-23m</v>
      </c>
      <c r="E3035" s="5" t="s">
        <v>6148</v>
      </c>
      <c r="F3035" s="26" t="s">
        <v>11</v>
      </c>
      <c r="G3035" s="27"/>
      <c r="H3035" s="8">
        <v>16359.79</v>
      </c>
      <c r="I3035" s="28"/>
      <c r="J3035" s="29"/>
      <c r="K3035" s="28"/>
      <c r="L3035" s="30"/>
      <c r="M3035" s="30"/>
      <c r="N3035" s="29"/>
      <c r="O3035" s="28"/>
      <c r="P3035" s="29"/>
    </row>
    <row r="3036" spans="1:16" ht="6" customHeight="1" x14ac:dyDescent="0.25">
      <c r="A3036" s="4">
        <v>97506</v>
      </c>
      <c r="B3036" s="5" t="s">
        <v>8</v>
      </c>
      <c r="C3036" s="5" t="s">
        <v>6149</v>
      </c>
      <c r="D3036" s="5" t="str">
        <f t="shared" si="47"/>
        <v>084.826.847-44m</v>
      </c>
      <c r="E3036" s="5" t="s">
        <v>6150</v>
      </c>
      <c r="F3036" s="26" t="s">
        <v>11</v>
      </c>
      <c r="G3036" s="27"/>
      <c r="H3036" s="8">
        <v>6307.1</v>
      </c>
      <c r="I3036" s="28"/>
      <c r="J3036" s="29"/>
      <c r="K3036" s="28"/>
      <c r="L3036" s="30"/>
      <c r="M3036" s="30"/>
      <c r="N3036" s="29"/>
      <c r="O3036" s="28"/>
      <c r="P3036" s="29"/>
    </row>
    <row r="3037" spans="1:16" ht="6" customHeight="1" x14ac:dyDescent="0.25">
      <c r="A3037" s="4">
        <v>55053</v>
      </c>
      <c r="B3037" s="5" t="s">
        <v>8</v>
      </c>
      <c r="C3037" s="5" t="s">
        <v>6151</v>
      </c>
      <c r="D3037" s="5" t="str">
        <f t="shared" si="47"/>
        <v>075.031.589-05m</v>
      </c>
      <c r="E3037" s="5" t="s">
        <v>6152</v>
      </c>
      <c r="F3037" s="26" t="s">
        <v>11</v>
      </c>
      <c r="G3037" s="27"/>
      <c r="H3037" s="8">
        <v>15209.58</v>
      </c>
      <c r="I3037" s="28"/>
      <c r="J3037" s="29"/>
      <c r="K3037" s="28"/>
      <c r="L3037" s="30"/>
      <c r="M3037" s="30"/>
      <c r="N3037" s="29"/>
      <c r="O3037" s="28"/>
      <c r="P3037" s="29"/>
    </row>
    <row r="3038" spans="1:16" ht="6" customHeight="1" x14ac:dyDescent="0.25">
      <c r="A3038" s="4">
        <v>67274</v>
      </c>
      <c r="B3038" s="5" t="s">
        <v>8</v>
      </c>
      <c r="C3038" s="5" t="s">
        <v>6153</v>
      </c>
      <c r="D3038" s="5" t="str">
        <f t="shared" si="47"/>
        <v>076.384.547-74m</v>
      </c>
      <c r="E3038" s="5" t="s">
        <v>6154</v>
      </c>
      <c r="F3038" s="26" t="s">
        <v>11</v>
      </c>
      <c r="G3038" s="27"/>
      <c r="H3038" s="8">
        <v>2871.12</v>
      </c>
      <c r="I3038" s="28"/>
      <c r="J3038" s="29"/>
      <c r="K3038" s="28"/>
      <c r="L3038" s="30"/>
      <c r="M3038" s="30"/>
      <c r="N3038" s="29"/>
      <c r="O3038" s="28"/>
      <c r="P3038" s="29"/>
    </row>
    <row r="3039" spans="1:16" ht="6" customHeight="1" x14ac:dyDescent="0.25">
      <c r="A3039" s="4">
        <v>97513</v>
      </c>
      <c r="B3039" s="5" t="s">
        <v>8</v>
      </c>
      <c r="C3039" s="5" t="s">
        <v>6155</v>
      </c>
      <c r="D3039" s="5" t="str">
        <f t="shared" si="47"/>
        <v>418.220.908-73m</v>
      </c>
      <c r="E3039" s="5" t="s">
        <v>6156</v>
      </c>
      <c r="F3039" s="26" t="s">
        <v>11</v>
      </c>
      <c r="G3039" s="27"/>
      <c r="H3039" s="8">
        <v>1500</v>
      </c>
      <c r="I3039" s="28"/>
      <c r="J3039" s="29"/>
      <c r="K3039" s="28"/>
      <c r="L3039" s="30"/>
      <c r="M3039" s="30"/>
      <c r="N3039" s="29"/>
      <c r="O3039" s="28"/>
      <c r="P3039" s="29"/>
    </row>
    <row r="3040" spans="1:16" ht="6" customHeight="1" x14ac:dyDescent="0.25">
      <c r="A3040" s="4">
        <v>101255</v>
      </c>
      <c r="B3040" s="5" t="s">
        <v>22</v>
      </c>
      <c r="C3040" s="5" t="s">
        <v>6157</v>
      </c>
      <c r="D3040" s="5" t="str">
        <f t="shared" si="47"/>
        <v>075.088.819-90m</v>
      </c>
      <c r="E3040" s="5" t="s">
        <v>6158</v>
      </c>
      <c r="F3040" s="26" t="s">
        <v>11</v>
      </c>
      <c r="G3040" s="27"/>
      <c r="H3040" s="8">
        <v>2048.77</v>
      </c>
      <c r="I3040" s="28"/>
      <c r="J3040" s="29"/>
      <c r="K3040" s="28"/>
      <c r="L3040" s="30"/>
      <c r="M3040" s="30"/>
      <c r="N3040" s="29"/>
      <c r="O3040" s="28"/>
      <c r="P3040" s="29"/>
    </row>
    <row r="3041" spans="1:16" ht="6" customHeight="1" x14ac:dyDescent="0.25">
      <c r="A3041" s="4">
        <v>97514</v>
      </c>
      <c r="B3041" s="5" t="s">
        <v>8</v>
      </c>
      <c r="C3041" s="5" t="s">
        <v>6159</v>
      </c>
      <c r="D3041" s="5" t="str">
        <f t="shared" si="47"/>
        <v>322.305.128-70m</v>
      </c>
      <c r="E3041" s="5" t="s">
        <v>6160</v>
      </c>
      <c r="F3041" s="26" t="s">
        <v>11</v>
      </c>
      <c r="G3041" s="27"/>
      <c r="H3041" s="8">
        <v>2864.13</v>
      </c>
      <c r="I3041" s="28"/>
      <c r="J3041" s="29"/>
      <c r="K3041" s="28"/>
      <c r="L3041" s="30"/>
      <c r="M3041" s="30"/>
      <c r="N3041" s="29"/>
      <c r="O3041" s="28"/>
      <c r="P3041" s="29"/>
    </row>
    <row r="3042" spans="1:16" ht="6" customHeight="1" x14ac:dyDescent="0.25">
      <c r="A3042" s="4">
        <v>97515</v>
      </c>
      <c r="B3042" s="5" t="s">
        <v>8</v>
      </c>
      <c r="C3042" s="5" t="s">
        <v>6161</v>
      </c>
      <c r="D3042" s="5" t="str">
        <f t="shared" si="47"/>
        <v>154.250.307-89m</v>
      </c>
      <c r="E3042" s="5" t="s">
        <v>6162</v>
      </c>
      <c r="F3042" s="26" t="s">
        <v>11</v>
      </c>
      <c r="G3042" s="27"/>
      <c r="H3042" s="8">
        <v>1690</v>
      </c>
      <c r="I3042" s="28"/>
      <c r="J3042" s="29"/>
      <c r="K3042" s="28"/>
      <c r="L3042" s="30"/>
      <c r="M3042" s="30"/>
      <c r="N3042" s="29"/>
      <c r="O3042" s="28"/>
      <c r="P3042" s="29"/>
    </row>
    <row r="3043" spans="1:16" ht="6" customHeight="1" x14ac:dyDescent="0.25">
      <c r="A3043" s="4">
        <v>101256</v>
      </c>
      <c r="B3043" s="5" t="s">
        <v>22</v>
      </c>
      <c r="C3043" s="5" t="s">
        <v>6163</v>
      </c>
      <c r="D3043" s="5" t="str">
        <f t="shared" si="47"/>
        <v>122.653.587-97m</v>
      </c>
      <c r="E3043" s="5" t="s">
        <v>6164</v>
      </c>
      <c r="F3043" s="26" t="s">
        <v>11</v>
      </c>
      <c r="G3043" s="27"/>
      <c r="H3043" s="7">
        <v>487.41</v>
      </c>
      <c r="I3043" s="28"/>
      <c r="J3043" s="29"/>
      <c r="K3043" s="28"/>
      <c r="L3043" s="30"/>
      <c r="M3043" s="30"/>
      <c r="N3043" s="29"/>
      <c r="O3043" s="28"/>
      <c r="P3043" s="29"/>
    </row>
    <row r="3044" spans="1:16" ht="6" customHeight="1" x14ac:dyDescent="0.25">
      <c r="A3044" s="4">
        <v>97517</v>
      </c>
      <c r="B3044" s="5" t="s">
        <v>8</v>
      </c>
      <c r="C3044" s="5" t="s">
        <v>6165</v>
      </c>
      <c r="D3044" s="5" t="str">
        <f t="shared" si="47"/>
        <v>336.916.088-92m</v>
      </c>
      <c r="E3044" s="5" t="s">
        <v>6166</v>
      </c>
      <c r="F3044" s="26" t="s">
        <v>11</v>
      </c>
      <c r="G3044" s="27"/>
      <c r="H3044" s="8">
        <v>6758.03</v>
      </c>
      <c r="I3044" s="28"/>
      <c r="J3044" s="29"/>
      <c r="K3044" s="28"/>
      <c r="L3044" s="30"/>
      <c r="M3044" s="30"/>
      <c r="N3044" s="29"/>
      <c r="O3044" s="28"/>
      <c r="P3044" s="29"/>
    </row>
    <row r="3045" spans="1:16" ht="6" customHeight="1" x14ac:dyDescent="0.25">
      <c r="A3045" s="4">
        <v>97519</v>
      </c>
      <c r="B3045" s="5" t="s">
        <v>8</v>
      </c>
      <c r="C3045" s="5" t="s">
        <v>6167</v>
      </c>
      <c r="D3045" s="5" t="str">
        <f t="shared" si="47"/>
        <v>073.874.027-60m</v>
      </c>
      <c r="E3045" s="5" t="s">
        <v>6168</v>
      </c>
      <c r="F3045" s="26" t="s">
        <v>11</v>
      </c>
      <c r="G3045" s="27"/>
      <c r="H3045" s="8">
        <v>2504.96</v>
      </c>
      <c r="I3045" s="28"/>
      <c r="J3045" s="29"/>
      <c r="K3045" s="28"/>
      <c r="L3045" s="30"/>
      <c r="M3045" s="30"/>
      <c r="N3045" s="29"/>
      <c r="O3045" s="28"/>
      <c r="P3045" s="29"/>
    </row>
    <row r="3046" spans="1:16" ht="6" customHeight="1" x14ac:dyDescent="0.25">
      <c r="A3046" s="4">
        <v>97521</v>
      </c>
      <c r="B3046" s="5" t="s">
        <v>8</v>
      </c>
      <c r="C3046" s="5" t="s">
        <v>6169</v>
      </c>
      <c r="D3046" s="5" t="str">
        <f t="shared" si="47"/>
        <v>055.196.436-79m</v>
      </c>
      <c r="E3046" s="5" t="s">
        <v>6170</v>
      </c>
      <c r="F3046" s="26" t="s">
        <v>11</v>
      </c>
      <c r="G3046" s="27"/>
      <c r="H3046" s="8">
        <v>1196.57</v>
      </c>
      <c r="I3046" s="28"/>
      <c r="J3046" s="29"/>
      <c r="K3046" s="28"/>
      <c r="L3046" s="30"/>
      <c r="M3046" s="30"/>
      <c r="N3046" s="29"/>
      <c r="O3046" s="28"/>
      <c r="P3046" s="29"/>
    </row>
    <row r="3047" spans="1:16" ht="6" customHeight="1" x14ac:dyDescent="0.25">
      <c r="A3047" s="4">
        <v>97522</v>
      </c>
      <c r="B3047" s="5" t="s">
        <v>8</v>
      </c>
      <c r="C3047" s="5" t="s">
        <v>6171</v>
      </c>
      <c r="D3047" s="5" t="str">
        <f t="shared" si="47"/>
        <v>045.311.665-58m</v>
      </c>
      <c r="E3047" s="5" t="s">
        <v>6172</v>
      </c>
      <c r="F3047" s="26" t="s">
        <v>11</v>
      </c>
      <c r="G3047" s="27"/>
      <c r="H3047" s="7">
        <v>940.81</v>
      </c>
      <c r="I3047" s="28"/>
      <c r="J3047" s="29"/>
      <c r="K3047" s="28"/>
      <c r="L3047" s="30"/>
      <c r="M3047" s="30"/>
      <c r="N3047" s="29"/>
      <c r="O3047" s="28"/>
      <c r="P3047" s="29"/>
    </row>
    <row r="3048" spans="1:16" ht="6" customHeight="1" x14ac:dyDescent="0.25">
      <c r="A3048" s="4">
        <v>55059</v>
      </c>
      <c r="B3048" s="5" t="s">
        <v>8</v>
      </c>
      <c r="C3048" s="5" t="s">
        <v>6173</v>
      </c>
      <c r="D3048" s="5" t="str">
        <f t="shared" si="47"/>
        <v>149.337.497-44m</v>
      </c>
      <c r="E3048" s="5" t="s">
        <v>6174</v>
      </c>
      <c r="F3048" s="26" t="s">
        <v>11</v>
      </c>
      <c r="G3048" s="27"/>
      <c r="H3048" s="8">
        <v>2094</v>
      </c>
      <c r="I3048" s="28"/>
      <c r="J3048" s="29"/>
      <c r="K3048" s="28"/>
      <c r="L3048" s="30"/>
      <c r="M3048" s="30"/>
      <c r="N3048" s="29"/>
      <c r="O3048" s="28"/>
      <c r="P3048" s="29"/>
    </row>
    <row r="3049" spans="1:16" ht="6" customHeight="1" x14ac:dyDescent="0.25">
      <c r="A3049" s="4">
        <v>67275</v>
      </c>
      <c r="B3049" s="5" t="s">
        <v>8</v>
      </c>
      <c r="C3049" s="5" t="s">
        <v>6175</v>
      </c>
      <c r="D3049" s="5" t="str">
        <f t="shared" si="47"/>
        <v>403.490.710-04m</v>
      </c>
      <c r="E3049" s="5" t="s">
        <v>6176</v>
      </c>
      <c r="F3049" s="26" t="s">
        <v>11</v>
      </c>
      <c r="G3049" s="27"/>
      <c r="H3049" s="8">
        <v>10926.81</v>
      </c>
      <c r="I3049" s="28"/>
      <c r="J3049" s="29"/>
      <c r="K3049" s="28"/>
      <c r="L3049" s="30"/>
      <c r="M3049" s="30"/>
      <c r="N3049" s="29"/>
      <c r="O3049" s="28"/>
      <c r="P3049" s="29"/>
    </row>
    <row r="3050" spans="1:16" ht="6" customHeight="1" x14ac:dyDescent="0.25">
      <c r="A3050" s="4">
        <v>97526</v>
      </c>
      <c r="B3050" s="5" t="s">
        <v>8</v>
      </c>
      <c r="C3050" s="5" t="s">
        <v>6177</v>
      </c>
      <c r="D3050" s="5" t="str">
        <f t="shared" si="47"/>
        <v>102.363.377-93m</v>
      </c>
      <c r="E3050" s="5" t="s">
        <v>6178</v>
      </c>
      <c r="F3050" s="26" t="s">
        <v>11</v>
      </c>
      <c r="G3050" s="27"/>
      <c r="H3050" s="8">
        <v>3144.3</v>
      </c>
      <c r="I3050" s="28"/>
      <c r="J3050" s="29"/>
      <c r="K3050" s="28"/>
      <c r="L3050" s="30"/>
      <c r="M3050" s="30"/>
      <c r="N3050" s="29"/>
      <c r="O3050" s="28"/>
      <c r="P3050" s="29"/>
    </row>
    <row r="3051" spans="1:16" ht="6" customHeight="1" x14ac:dyDescent="0.25">
      <c r="A3051" s="4">
        <v>55061</v>
      </c>
      <c r="B3051" s="5" t="s">
        <v>8</v>
      </c>
      <c r="C3051" s="5" t="s">
        <v>6179</v>
      </c>
      <c r="D3051" s="5" t="str">
        <f t="shared" si="47"/>
        <v>057.794.077-54m</v>
      </c>
      <c r="E3051" s="5" t="s">
        <v>6180</v>
      </c>
      <c r="F3051" s="26" t="s">
        <v>11</v>
      </c>
      <c r="G3051" s="27"/>
      <c r="H3051" s="7">
        <v>657</v>
      </c>
      <c r="I3051" s="28"/>
      <c r="J3051" s="29"/>
      <c r="K3051" s="28"/>
      <c r="L3051" s="30"/>
      <c r="M3051" s="30"/>
      <c r="N3051" s="29"/>
      <c r="O3051" s="28"/>
      <c r="P3051" s="29"/>
    </row>
    <row r="3052" spans="1:16" ht="6" customHeight="1" x14ac:dyDescent="0.25">
      <c r="A3052" s="4">
        <v>55062</v>
      </c>
      <c r="B3052" s="5" t="s">
        <v>8</v>
      </c>
      <c r="C3052" s="5" t="s">
        <v>6181</v>
      </c>
      <c r="D3052" s="5" t="str">
        <f t="shared" si="47"/>
        <v>124.953.267-14m</v>
      </c>
      <c r="E3052" s="5" t="s">
        <v>6182</v>
      </c>
      <c r="F3052" s="26" t="s">
        <v>11</v>
      </c>
      <c r="G3052" s="27"/>
      <c r="H3052" s="8">
        <v>6151.01</v>
      </c>
      <c r="I3052" s="28"/>
      <c r="J3052" s="29"/>
      <c r="K3052" s="28"/>
      <c r="L3052" s="30"/>
      <c r="M3052" s="30"/>
      <c r="N3052" s="29"/>
      <c r="O3052" s="28"/>
      <c r="P3052" s="29"/>
    </row>
    <row r="3053" spans="1:16" ht="6" customHeight="1" x14ac:dyDescent="0.25">
      <c r="A3053" s="4">
        <v>67276</v>
      </c>
      <c r="B3053" s="5" t="s">
        <v>8</v>
      </c>
      <c r="C3053" s="5" t="s">
        <v>6183</v>
      </c>
      <c r="D3053" s="5" t="str">
        <f t="shared" si="47"/>
        <v>332.952.738-20m</v>
      </c>
      <c r="E3053" s="5" t="s">
        <v>6184</v>
      </c>
      <c r="F3053" s="26" t="s">
        <v>11</v>
      </c>
      <c r="G3053" s="27"/>
      <c r="H3053" s="8">
        <v>16883.54</v>
      </c>
      <c r="I3053" s="28"/>
      <c r="J3053" s="29"/>
      <c r="K3053" s="28"/>
      <c r="L3053" s="30"/>
      <c r="M3053" s="30"/>
      <c r="N3053" s="29"/>
      <c r="O3053" s="28"/>
      <c r="P3053" s="29"/>
    </row>
    <row r="3054" spans="1:16" ht="6" customHeight="1" x14ac:dyDescent="0.25">
      <c r="A3054" s="4">
        <v>97531</v>
      </c>
      <c r="B3054" s="5" t="s">
        <v>8</v>
      </c>
      <c r="C3054" s="5" t="s">
        <v>6185</v>
      </c>
      <c r="D3054" s="5" t="str">
        <f t="shared" si="47"/>
        <v>726.408.716-68m</v>
      </c>
      <c r="E3054" s="5" t="s">
        <v>6186</v>
      </c>
      <c r="F3054" s="26" t="s">
        <v>11</v>
      </c>
      <c r="G3054" s="27"/>
      <c r="H3054" s="8">
        <v>4000</v>
      </c>
      <c r="I3054" s="28"/>
      <c r="J3054" s="29"/>
      <c r="K3054" s="28"/>
      <c r="L3054" s="30"/>
      <c r="M3054" s="30"/>
      <c r="N3054" s="29"/>
      <c r="O3054" s="28"/>
      <c r="P3054" s="29"/>
    </row>
    <row r="3055" spans="1:16" ht="6" customHeight="1" x14ac:dyDescent="0.25">
      <c r="A3055" s="4">
        <v>67277</v>
      </c>
      <c r="B3055" s="5" t="s">
        <v>8</v>
      </c>
      <c r="C3055" s="5" t="s">
        <v>6187</v>
      </c>
      <c r="D3055" s="5" t="str">
        <f t="shared" si="47"/>
        <v>126.019.816-28m</v>
      </c>
      <c r="E3055" s="5" t="s">
        <v>6188</v>
      </c>
      <c r="F3055" s="26" t="s">
        <v>11</v>
      </c>
      <c r="G3055" s="27"/>
      <c r="H3055" s="7">
        <v>750</v>
      </c>
      <c r="I3055" s="28"/>
      <c r="J3055" s="29"/>
      <c r="K3055" s="28"/>
      <c r="L3055" s="30"/>
      <c r="M3055" s="30"/>
      <c r="N3055" s="29"/>
      <c r="O3055" s="28"/>
      <c r="P3055" s="29"/>
    </row>
    <row r="3056" spans="1:16" ht="6" customHeight="1" x14ac:dyDescent="0.25">
      <c r="A3056" s="4">
        <v>102712</v>
      </c>
      <c r="B3056" s="5" t="s">
        <v>22</v>
      </c>
      <c r="C3056" s="5" t="s">
        <v>6189</v>
      </c>
      <c r="D3056" s="5" t="str">
        <f t="shared" si="47"/>
        <v>OABGO 53025m</v>
      </c>
      <c r="E3056" s="5" t="s">
        <v>6190</v>
      </c>
      <c r="F3056" s="26" t="s">
        <v>11</v>
      </c>
      <c r="G3056" s="27"/>
      <c r="H3056" s="7">
        <v>633.34</v>
      </c>
      <c r="I3056" s="28"/>
      <c r="J3056" s="29"/>
      <c r="K3056" s="28"/>
      <c r="L3056" s="30"/>
      <c r="M3056" s="30"/>
      <c r="N3056" s="29"/>
      <c r="O3056" s="28"/>
      <c r="P3056" s="29"/>
    </row>
    <row r="3057" spans="1:16" ht="6" customHeight="1" x14ac:dyDescent="0.25">
      <c r="A3057" s="4">
        <v>97537</v>
      </c>
      <c r="B3057" s="5" t="s">
        <v>8</v>
      </c>
      <c r="C3057" s="5" t="s">
        <v>6191</v>
      </c>
      <c r="D3057" s="5" t="str">
        <f t="shared" si="47"/>
        <v>015.100.821-31m</v>
      </c>
      <c r="E3057" s="5" t="s">
        <v>6192</v>
      </c>
      <c r="F3057" s="26" t="s">
        <v>11</v>
      </c>
      <c r="G3057" s="27"/>
      <c r="H3057" s="8">
        <v>2529.75</v>
      </c>
      <c r="I3057" s="28"/>
      <c r="J3057" s="29"/>
      <c r="K3057" s="28"/>
      <c r="L3057" s="30"/>
      <c r="M3057" s="30"/>
      <c r="N3057" s="29"/>
      <c r="O3057" s="28"/>
      <c r="P3057" s="29"/>
    </row>
    <row r="3058" spans="1:16" ht="6" customHeight="1" x14ac:dyDescent="0.25">
      <c r="A3058" s="4">
        <v>97539</v>
      </c>
      <c r="B3058" s="5" t="s">
        <v>8</v>
      </c>
      <c r="C3058" s="5" t="s">
        <v>6193</v>
      </c>
      <c r="D3058" s="5" t="str">
        <f t="shared" si="47"/>
        <v>13.058.166/0001-00m</v>
      </c>
      <c r="E3058" s="5" t="s">
        <v>6194</v>
      </c>
      <c r="F3058" s="26" t="s">
        <v>11</v>
      </c>
      <c r="G3058" s="27"/>
      <c r="H3058" s="8">
        <v>6060</v>
      </c>
      <c r="I3058" s="28"/>
      <c r="J3058" s="29"/>
      <c r="K3058" s="28"/>
      <c r="L3058" s="30"/>
      <c r="M3058" s="30"/>
      <c r="N3058" s="29"/>
      <c r="O3058" s="28"/>
      <c r="P3058" s="29"/>
    </row>
    <row r="3059" spans="1:16" ht="6" customHeight="1" x14ac:dyDescent="0.25">
      <c r="A3059" s="4">
        <v>97547</v>
      </c>
      <c r="B3059" s="5" t="s">
        <v>8</v>
      </c>
      <c r="C3059" s="5" t="s">
        <v>6195</v>
      </c>
      <c r="D3059" s="5" t="str">
        <f t="shared" si="47"/>
        <v>018.566.395-84m</v>
      </c>
      <c r="E3059" s="5" t="s">
        <v>6196</v>
      </c>
      <c r="F3059" s="26" t="s">
        <v>11</v>
      </c>
      <c r="G3059" s="27"/>
      <c r="H3059" s="8">
        <v>1515</v>
      </c>
      <c r="I3059" s="28"/>
      <c r="J3059" s="29"/>
      <c r="K3059" s="28"/>
      <c r="L3059" s="30"/>
      <c r="M3059" s="30"/>
      <c r="N3059" s="29"/>
      <c r="O3059" s="28"/>
      <c r="P3059" s="29"/>
    </row>
    <row r="3060" spans="1:16" ht="6" customHeight="1" x14ac:dyDescent="0.25">
      <c r="A3060" s="4">
        <v>97551</v>
      </c>
      <c r="B3060" s="5" t="s">
        <v>8</v>
      </c>
      <c r="C3060" s="5" t="s">
        <v>6197</v>
      </c>
      <c r="D3060" s="5" t="str">
        <f t="shared" si="47"/>
        <v>142.383.787-84m</v>
      </c>
      <c r="E3060" s="5" t="s">
        <v>6198</v>
      </c>
      <c r="F3060" s="26" t="s">
        <v>11</v>
      </c>
      <c r="G3060" s="27"/>
      <c r="H3060" s="8">
        <v>2374.67</v>
      </c>
      <c r="I3060" s="28"/>
      <c r="J3060" s="29"/>
      <c r="K3060" s="28"/>
      <c r="L3060" s="30"/>
      <c r="M3060" s="30"/>
      <c r="N3060" s="29"/>
      <c r="O3060" s="28"/>
      <c r="P3060" s="29"/>
    </row>
    <row r="3061" spans="1:16" ht="6" customHeight="1" x14ac:dyDescent="0.25">
      <c r="A3061" s="4">
        <v>55069</v>
      </c>
      <c r="B3061" s="5" t="s">
        <v>8</v>
      </c>
      <c r="C3061" s="5" t="s">
        <v>6199</v>
      </c>
      <c r="D3061" s="5" t="str">
        <f t="shared" si="47"/>
        <v>004.339.969-00m</v>
      </c>
      <c r="E3061" s="5" t="s">
        <v>6200</v>
      </c>
      <c r="F3061" s="26" t="s">
        <v>11</v>
      </c>
      <c r="G3061" s="27"/>
      <c r="H3061" s="7">
        <v>494.97</v>
      </c>
      <c r="I3061" s="28"/>
      <c r="J3061" s="29"/>
      <c r="K3061" s="28"/>
      <c r="L3061" s="30"/>
      <c r="M3061" s="30"/>
      <c r="N3061" s="29"/>
      <c r="O3061" s="28"/>
      <c r="P3061" s="29"/>
    </row>
    <row r="3062" spans="1:16" ht="6" customHeight="1" x14ac:dyDescent="0.25">
      <c r="A3062" s="4">
        <v>67280</v>
      </c>
      <c r="B3062" s="5" t="s">
        <v>8</v>
      </c>
      <c r="C3062" s="5" t="s">
        <v>6201</v>
      </c>
      <c r="D3062" s="5" t="str">
        <f t="shared" si="47"/>
        <v>016.839.020-50m</v>
      </c>
      <c r="E3062" s="5" t="s">
        <v>6202</v>
      </c>
      <c r="F3062" s="26" t="s">
        <v>11</v>
      </c>
      <c r="G3062" s="27"/>
      <c r="H3062" s="8">
        <v>2384.84</v>
      </c>
      <c r="I3062" s="28"/>
      <c r="J3062" s="29"/>
      <c r="K3062" s="28"/>
      <c r="L3062" s="30"/>
      <c r="M3062" s="30"/>
      <c r="N3062" s="29"/>
      <c r="O3062" s="28"/>
      <c r="P3062" s="29"/>
    </row>
    <row r="3063" spans="1:16" ht="6" customHeight="1" x14ac:dyDescent="0.25">
      <c r="A3063" s="4">
        <v>97553</v>
      </c>
      <c r="B3063" s="5" t="s">
        <v>8</v>
      </c>
      <c r="C3063" s="5" t="s">
        <v>6203</v>
      </c>
      <c r="D3063" s="5" t="str">
        <f t="shared" si="47"/>
        <v>149.629.617-64m</v>
      </c>
      <c r="E3063" s="5" t="s">
        <v>6204</v>
      </c>
      <c r="F3063" s="26" t="s">
        <v>11</v>
      </c>
      <c r="G3063" s="27"/>
      <c r="H3063" s="8">
        <v>6108</v>
      </c>
      <c r="I3063" s="28"/>
      <c r="J3063" s="29"/>
      <c r="K3063" s="28"/>
      <c r="L3063" s="30"/>
      <c r="M3063" s="30"/>
      <c r="N3063" s="29"/>
      <c r="O3063" s="28"/>
      <c r="P3063" s="29"/>
    </row>
    <row r="3064" spans="1:16" ht="6" customHeight="1" x14ac:dyDescent="0.25">
      <c r="A3064" s="4">
        <v>97554</v>
      </c>
      <c r="B3064" s="5" t="s">
        <v>8</v>
      </c>
      <c r="C3064" s="5" t="s">
        <v>6205</v>
      </c>
      <c r="D3064" s="5" t="str">
        <f t="shared" si="47"/>
        <v>159.979.687-23m</v>
      </c>
      <c r="E3064" s="5" t="s">
        <v>6206</v>
      </c>
      <c r="F3064" s="26" t="s">
        <v>11</v>
      </c>
      <c r="G3064" s="27"/>
      <c r="H3064" s="8">
        <v>2232</v>
      </c>
      <c r="I3064" s="28"/>
      <c r="J3064" s="29"/>
      <c r="K3064" s="28"/>
      <c r="L3064" s="30"/>
      <c r="M3064" s="30"/>
      <c r="N3064" s="29"/>
      <c r="O3064" s="28"/>
      <c r="P3064" s="29"/>
    </row>
    <row r="3065" spans="1:16" ht="6" customHeight="1" x14ac:dyDescent="0.25">
      <c r="A3065" s="4">
        <v>67282</v>
      </c>
      <c r="B3065" s="5" t="s">
        <v>8</v>
      </c>
      <c r="C3065" s="5" t="s">
        <v>6207</v>
      </c>
      <c r="D3065" s="5" t="str">
        <f t="shared" si="47"/>
        <v>110.671.036-35m</v>
      </c>
      <c r="E3065" s="5" t="s">
        <v>6208</v>
      </c>
      <c r="F3065" s="26" t="s">
        <v>11</v>
      </c>
      <c r="G3065" s="27"/>
      <c r="H3065" s="7">
        <v>700</v>
      </c>
      <c r="I3065" s="28"/>
      <c r="J3065" s="29"/>
      <c r="K3065" s="28"/>
      <c r="L3065" s="30"/>
      <c r="M3065" s="30"/>
      <c r="N3065" s="29"/>
      <c r="O3065" s="28"/>
      <c r="P3065" s="29"/>
    </row>
    <row r="3066" spans="1:16" ht="6" customHeight="1" x14ac:dyDescent="0.25">
      <c r="A3066" s="4">
        <v>55070</v>
      </c>
      <c r="B3066" s="5" t="s">
        <v>8</v>
      </c>
      <c r="C3066" s="5" t="s">
        <v>6209</v>
      </c>
      <c r="D3066" s="5" t="str">
        <f t="shared" si="47"/>
        <v>123.497.327-89m</v>
      </c>
      <c r="E3066" s="5" t="s">
        <v>6210</v>
      </c>
      <c r="F3066" s="26" t="s">
        <v>11</v>
      </c>
      <c r="G3066" s="27"/>
      <c r="H3066" s="8">
        <v>3006</v>
      </c>
      <c r="I3066" s="28"/>
      <c r="J3066" s="29"/>
      <c r="K3066" s="28"/>
      <c r="L3066" s="30"/>
      <c r="M3066" s="30"/>
      <c r="N3066" s="29"/>
      <c r="O3066" s="28"/>
      <c r="P3066" s="29"/>
    </row>
    <row r="3067" spans="1:16" ht="6" customHeight="1" x14ac:dyDescent="0.25">
      <c r="A3067" s="4">
        <v>97558</v>
      </c>
      <c r="B3067" s="5" t="s">
        <v>8</v>
      </c>
      <c r="C3067" s="5" t="s">
        <v>6211</v>
      </c>
      <c r="D3067" s="5" t="str">
        <f t="shared" si="47"/>
        <v>049.454.671-96m</v>
      </c>
      <c r="E3067" s="5" t="s">
        <v>6212</v>
      </c>
      <c r="F3067" s="26" t="s">
        <v>11</v>
      </c>
      <c r="G3067" s="27"/>
      <c r="H3067" s="8">
        <v>5118.6899999999996</v>
      </c>
      <c r="I3067" s="28"/>
      <c r="J3067" s="29"/>
      <c r="K3067" s="28"/>
      <c r="L3067" s="30"/>
      <c r="M3067" s="30"/>
      <c r="N3067" s="29"/>
      <c r="O3067" s="28"/>
      <c r="P3067" s="29"/>
    </row>
    <row r="3068" spans="1:16" ht="6" customHeight="1" x14ac:dyDescent="0.25">
      <c r="A3068" s="4">
        <v>97560</v>
      </c>
      <c r="B3068" s="5" t="s">
        <v>8</v>
      </c>
      <c r="C3068" s="5" t="s">
        <v>6213</v>
      </c>
      <c r="D3068" s="5" t="str">
        <f t="shared" si="47"/>
        <v>091.663.914-23m</v>
      </c>
      <c r="E3068" s="5" t="s">
        <v>6214</v>
      </c>
      <c r="F3068" s="26" t="s">
        <v>11</v>
      </c>
      <c r="G3068" s="27"/>
      <c r="H3068" s="8">
        <v>2936.87</v>
      </c>
      <c r="I3068" s="28"/>
      <c r="J3068" s="29"/>
      <c r="K3068" s="28"/>
      <c r="L3068" s="30"/>
      <c r="M3068" s="30"/>
      <c r="N3068" s="29"/>
      <c r="O3068" s="28"/>
      <c r="P3068" s="29"/>
    </row>
    <row r="3069" spans="1:16" ht="6" customHeight="1" x14ac:dyDescent="0.25">
      <c r="A3069" s="1" t="s">
        <v>0</v>
      </c>
      <c r="B3069" s="1" t="s">
        <v>1</v>
      </c>
      <c r="C3069" s="2" t="s">
        <v>2</v>
      </c>
      <c r="D3069" s="5" t="str">
        <f t="shared" si="47"/>
        <v>CPF CNPJm</v>
      </c>
      <c r="E3069" s="1" t="s">
        <v>3</v>
      </c>
      <c r="F3069" s="31" t="s">
        <v>4</v>
      </c>
      <c r="G3069" s="32"/>
      <c r="H3069" s="33"/>
      <c r="I3069" s="31" t="s">
        <v>5</v>
      </c>
      <c r="J3069" s="33"/>
      <c r="K3069" s="31" t="s">
        <v>6</v>
      </c>
      <c r="L3069" s="32"/>
      <c r="M3069" s="32"/>
      <c r="N3069" s="33"/>
      <c r="O3069" s="31" t="s">
        <v>7</v>
      </c>
      <c r="P3069" s="33"/>
    </row>
    <row r="3070" spans="1:16" ht="6" customHeight="1" x14ac:dyDescent="0.25">
      <c r="A3070" s="4">
        <v>55073</v>
      </c>
      <c r="B3070" s="5" t="s">
        <v>8</v>
      </c>
      <c r="C3070" s="5" t="s">
        <v>6215</v>
      </c>
      <c r="D3070" s="5" t="str">
        <f t="shared" si="47"/>
        <v>171.274.017-21m</v>
      </c>
      <c r="E3070" s="5" t="s">
        <v>6216</v>
      </c>
      <c r="F3070" s="6" t="s">
        <v>11</v>
      </c>
      <c r="G3070" s="34">
        <v>2370.14</v>
      </c>
      <c r="H3070" s="35"/>
      <c r="I3070" s="28"/>
      <c r="J3070" s="29"/>
      <c r="K3070" s="28"/>
      <c r="L3070" s="30"/>
      <c r="M3070" s="30"/>
      <c r="N3070" s="29"/>
      <c r="O3070" s="28"/>
      <c r="P3070" s="29"/>
    </row>
    <row r="3071" spans="1:16" ht="6" customHeight="1" x14ac:dyDescent="0.25">
      <c r="A3071" s="4">
        <v>97563</v>
      </c>
      <c r="B3071" s="5" t="s">
        <v>8</v>
      </c>
      <c r="C3071" s="5" t="s">
        <v>6217</v>
      </c>
      <c r="D3071" s="5" t="str">
        <f t="shared" si="47"/>
        <v>013.097.755-16m</v>
      </c>
      <c r="E3071" s="5" t="s">
        <v>6218</v>
      </c>
      <c r="F3071" s="6" t="s">
        <v>11</v>
      </c>
      <c r="G3071" s="34">
        <v>1021.11</v>
      </c>
      <c r="H3071" s="35"/>
      <c r="I3071" s="28"/>
      <c r="J3071" s="29"/>
      <c r="K3071" s="28"/>
      <c r="L3071" s="30"/>
      <c r="M3071" s="30"/>
      <c r="N3071" s="29"/>
      <c r="O3071" s="28"/>
      <c r="P3071" s="29"/>
    </row>
    <row r="3072" spans="1:16" ht="6" customHeight="1" x14ac:dyDescent="0.25">
      <c r="A3072" s="4">
        <v>55074</v>
      </c>
      <c r="B3072" s="5" t="s">
        <v>8</v>
      </c>
      <c r="C3072" s="5" t="s">
        <v>6219</v>
      </c>
      <c r="D3072" s="5" t="str">
        <f t="shared" si="47"/>
        <v>025.408.791-44m</v>
      </c>
      <c r="E3072" s="5" t="s">
        <v>6220</v>
      </c>
      <c r="F3072" s="6" t="s">
        <v>11</v>
      </c>
      <c r="G3072" s="34">
        <v>6905.64</v>
      </c>
      <c r="H3072" s="35"/>
      <c r="I3072" s="28"/>
      <c r="J3072" s="29"/>
      <c r="K3072" s="28"/>
      <c r="L3072" s="30"/>
      <c r="M3072" s="30"/>
      <c r="N3072" s="29"/>
      <c r="O3072" s="28"/>
      <c r="P3072" s="29"/>
    </row>
    <row r="3073" spans="1:16" ht="6" customHeight="1" x14ac:dyDescent="0.25">
      <c r="A3073" s="4">
        <v>97564</v>
      </c>
      <c r="B3073" s="5" t="s">
        <v>8</v>
      </c>
      <c r="C3073" s="5" t="s">
        <v>6221</v>
      </c>
      <c r="D3073" s="5" t="str">
        <f t="shared" si="47"/>
        <v>024.138.401-09m</v>
      </c>
      <c r="E3073" s="5" t="s">
        <v>6222</v>
      </c>
      <c r="F3073" s="6" t="s">
        <v>11</v>
      </c>
      <c r="G3073" s="34">
        <v>3016</v>
      </c>
      <c r="H3073" s="35"/>
      <c r="I3073" s="28"/>
      <c r="J3073" s="29"/>
      <c r="K3073" s="28"/>
      <c r="L3073" s="30"/>
      <c r="M3073" s="30"/>
      <c r="N3073" s="29"/>
      <c r="O3073" s="28"/>
      <c r="P3073" s="29"/>
    </row>
    <row r="3074" spans="1:16" ht="6" customHeight="1" x14ac:dyDescent="0.25">
      <c r="A3074" s="4">
        <v>101587</v>
      </c>
      <c r="B3074" s="5" t="s">
        <v>22</v>
      </c>
      <c r="C3074" s="5" t="s">
        <v>6223</v>
      </c>
      <c r="D3074" s="5" t="str">
        <f t="shared" si="47"/>
        <v>OABRO 6577m</v>
      </c>
      <c r="E3074" s="5" t="s">
        <v>6224</v>
      </c>
      <c r="F3074" s="6" t="s">
        <v>11</v>
      </c>
      <c r="G3074" s="38">
        <v>602.94000000000005</v>
      </c>
      <c r="H3074" s="39"/>
      <c r="I3074" s="28"/>
      <c r="J3074" s="29"/>
      <c r="K3074" s="28"/>
      <c r="L3074" s="30"/>
      <c r="M3074" s="30"/>
      <c r="N3074" s="29"/>
      <c r="O3074" s="28"/>
      <c r="P3074" s="29"/>
    </row>
    <row r="3075" spans="1:16" ht="6" customHeight="1" x14ac:dyDescent="0.25">
      <c r="A3075" s="9" t="s">
        <v>6225</v>
      </c>
      <c r="B3075" s="5" t="s">
        <v>8</v>
      </c>
      <c r="C3075" s="5" t="s">
        <v>6226</v>
      </c>
      <c r="D3075" s="5" t="str">
        <f t="shared" ref="D3075:D3138" si="48">E3075&amp;"m"</f>
        <v>ni124pjm</v>
      </c>
      <c r="E3075" s="5" t="s">
        <v>6225</v>
      </c>
      <c r="F3075" s="28"/>
      <c r="G3075" s="30"/>
      <c r="H3075" s="29"/>
      <c r="I3075" s="23" t="s">
        <v>958</v>
      </c>
      <c r="J3075" s="24">
        <v>8832423.6099999994</v>
      </c>
      <c r="K3075" s="28"/>
      <c r="L3075" s="30"/>
      <c r="M3075" s="30"/>
      <c r="N3075" s="29"/>
      <c r="O3075" s="40"/>
      <c r="P3075" s="29"/>
    </row>
    <row r="3076" spans="1:16" ht="6" customHeight="1" x14ac:dyDescent="0.25">
      <c r="A3076" s="4">
        <v>99766</v>
      </c>
      <c r="B3076" s="5" t="s">
        <v>8</v>
      </c>
      <c r="C3076" s="5" t="s">
        <v>6227</v>
      </c>
      <c r="D3076" s="5" t="str">
        <f t="shared" si="48"/>
        <v>000.000.997-66m</v>
      </c>
      <c r="E3076" s="5" t="s">
        <v>6228</v>
      </c>
      <c r="F3076" s="28"/>
      <c r="G3076" s="30"/>
      <c r="H3076" s="29"/>
      <c r="I3076" s="21" t="s">
        <v>958</v>
      </c>
      <c r="J3076" s="24">
        <v>79961.259999999995</v>
      </c>
      <c r="K3076" s="28"/>
      <c r="L3076" s="30"/>
      <c r="M3076" s="30"/>
      <c r="N3076" s="29"/>
      <c r="O3076" s="40"/>
      <c r="P3076" s="29"/>
    </row>
    <row r="3077" spans="1:16" ht="6" customHeight="1" x14ac:dyDescent="0.25">
      <c r="A3077" s="4">
        <v>55077</v>
      </c>
      <c r="B3077" s="5" t="s">
        <v>8</v>
      </c>
      <c r="C3077" s="5" t="s">
        <v>6229</v>
      </c>
      <c r="D3077" s="5" t="str">
        <f t="shared" si="48"/>
        <v>000.000.550-77m</v>
      </c>
      <c r="E3077" s="5" t="s">
        <v>6230</v>
      </c>
      <c r="F3077" s="6" t="s">
        <v>11</v>
      </c>
      <c r="G3077" s="34">
        <v>452109619.06</v>
      </c>
      <c r="H3077" s="35"/>
      <c r="I3077" s="21" t="s">
        <v>958</v>
      </c>
      <c r="J3077" s="20">
        <v>830651774.12</v>
      </c>
      <c r="K3077" s="6" t="s">
        <v>39</v>
      </c>
      <c r="L3077" s="34">
        <v>191476873.96000001</v>
      </c>
      <c r="M3077" s="34"/>
      <c r="N3077" s="35"/>
      <c r="O3077" s="28"/>
      <c r="P3077" s="29"/>
    </row>
    <row r="3078" spans="1:16" ht="6" customHeight="1" x14ac:dyDescent="0.25">
      <c r="A3078" s="4">
        <v>55078</v>
      </c>
      <c r="B3078" s="5" t="s">
        <v>8</v>
      </c>
      <c r="C3078" s="5" t="s">
        <v>6231</v>
      </c>
      <c r="D3078" s="5" t="str">
        <f t="shared" si="48"/>
        <v>01.801.906/0001-78m</v>
      </c>
      <c r="E3078" s="5" t="s">
        <v>6232</v>
      </c>
      <c r="F3078" s="6" t="s">
        <v>11</v>
      </c>
      <c r="G3078" s="34">
        <v>3446063.87</v>
      </c>
      <c r="H3078" s="35"/>
      <c r="I3078" s="28"/>
      <c r="J3078" s="29"/>
      <c r="K3078" s="28"/>
      <c r="L3078" s="30"/>
      <c r="M3078" s="30"/>
      <c r="N3078" s="29"/>
      <c r="O3078" s="28"/>
      <c r="P3078" s="29"/>
    </row>
    <row r="3079" spans="1:16" ht="6" customHeight="1" x14ac:dyDescent="0.25">
      <c r="A3079" s="4">
        <v>55079</v>
      </c>
      <c r="B3079" s="5" t="s">
        <v>8</v>
      </c>
      <c r="C3079" s="5" t="s">
        <v>6233</v>
      </c>
      <c r="D3079" s="5" t="str">
        <f t="shared" si="48"/>
        <v>000.000.550-79m</v>
      </c>
      <c r="E3079" s="5" t="s">
        <v>6234</v>
      </c>
      <c r="F3079" s="28"/>
      <c r="G3079" s="30"/>
      <c r="H3079" s="29"/>
      <c r="I3079" s="21" t="s">
        <v>958</v>
      </c>
      <c r="J3079" s="20">
        <v>9378.9699999999993</v>
      </c>
      <c r="K3079" s="28"/>
      <c r="L3079" s="30"/>
      <c r="M3079" s="30"/>
      <c r="N3079" s="29"/>
      <c r="O3079" s="28"/>
      <c r="P3079" s="29"/>
    </row>
    <row r="3080" spans="1:16" ht="6" customHeight="1" x14ac:dyDescent="0.25">
      <c r="A3080" s="9" t="s">
        <v>6235</v>
      </c>
      <c r="B3080" s="5" t="s">
        <v>8</v>
      </c>
      <c r="C3080" s="5" t="s">
        <v>6236</v>
      </c>
      <c r="D3080" s="5" t="str">
        <f t="shared" si="48"/>
        <v>ni026pjm</v>
      </c>
      <c r="E3080" s="5" t="s">
        <v>6235</v>
      </c>
      <c r="F3080" s="28"/>
      <c r="G3080" s="30"/>
      <c r="H3080" s="29"/>
      <c r="I3080" s="21" t="s">
        <v>958</v>
      </c>
      <c r="J3080" s="20">
        <v>3889110.42</v>
      </c>
      <c r="K3080" s="28"/>
      <c r="L3080" s="30"/>
      <c r="M3080" s="30"/>
      <c r="N3080" s="29"/>
      <c r="O3080" s="28"/>
      <c r="P3080" s="29"/>
    </row>
    <row r="3081" spans="1:16" ht="6" customHeight="1" x14ac:dyDescent="0.25">
      <c r="A3081" s="9" t="s">
        <v>6237</v>
      </c>
      <c r="B3081" s="5" t="s">
        <v>8</v>
      </c>
      <c r="C3081" s="5" t="s">
        <v>6238</v>
      </c>
      <c r="D3081" s="5" t="str">
        <f t="shared" si="48"/>
        <v>ni030pjm</v>
      </c>
      <c r="E3081" s="5" t="s">
        <v>6237</v>
      </c>
      <c r="F3081" s="28"/>
      <c r="G3081" s="30"/>
      <c r="H3081" s="29"/>
      <c r="I3081" s="28"/>
      <c r="J3081" s="29"/>
      <c r="K3081" s="6" t="s">
        <v>39</v>
      </c>
      <c r="L3081" s="34">
        <v>2392579.23</v>
      </c>
      <c r="M3081" s="34"/>
      <c r="N3081" s="35"/>
      <c r="O3081" s="28"/>
      <c r="P3081" s="29"/>
    </row>
    <row r="3082" spans="1:16" ht="6" customHeight="1" x14ac:dyDescent="0.25">
      <c r="A3082" s="9" t="s">
        <v>6239</v>
      </c>
      <c r="B3082" s="5" t="s">
        <v>8</v>
      </c>
      <c r="C3082" s="5" t="s">
        <v>6240</v>
      </c>
      <c r="D3082" s="5" t="str">
        <f t="shared" si="48"/>
        <v>ni1025pjm</v>
      </c>
      <c r="E3082" s="5" t="s">
        <v>6239</v>
      </c>
      <c r="F3082" s="6" t="s">
        <v>11</v>
      </c>
      <c r="G3082" s="34">
        <v>2051458.33</v>
      </c>
      <c r="H3082" s="35"/>
      <c r="I3082" s="28"/>
      <c r="J3082" s="29"/>
      <c r="K3082" s="28"/>
      <c r="L3082" s="30"/>
      <c r="M3082" s="30"/>
      <c r="N3082" s="29"/>
      <c r="O3082" s="28"/>
      <c r="P3082" s="29"/>
    </row>
    <row r="3083" spans="1:16" ht="6" customHeight="1" x14ac:dyDescent="0.25">
      <c r="A3083" s="9" t="s">
        <v>6241</v>
      </c>
      <c r="B3083" s="5" t="s">
        <v>8</v>
      </c>
      <c r="C3083" s="5" t="s">
        <v>6242</v>
      </c>
      <c r="D3083" s="5" t="str">
        <f t="shared" si="48"/>
        <v>ni082pjm</v>
      </c>
      <c r="E3083" s="5" t="s">
        <v>6241</v>
      </c>
      <c r="F3083" s="28"/>
      <c r="G3083" s="30"/>
      <c r="H3083" s="29"/>
      <c r="I3083" s="25" t="s">
        <v>9897</v>
      </c>
      <c r="J3083" s="20">
        <v>5456867.3600000003</v>
      </c>
      <c r="K3083" s="6" t="s">
        <v>39</v>
      </c>
      <c r="L3083" s="34">
        <v>33904821.670000002</v>
      </c>
      <c r="M3083" s="34"/>
      <c r="N3083" s="35"/>
      <c r="O3083" s="28"/>
      <c r="P3083" s="29"/>
    </row>
    <row r="3084" spans="1:16" ht="6" customHeight="1" x14ac:dyDescent="0.25">
      <c r="A3084" s="4">
        <v>55083</v>
      </c>
      <c r="B3084" s="5" t="s">
        <v>8</v>
      </c>
      <c r="C3084" s="5" t="s">
        <v>6243</v>
      </c>
      <c r="D3084" s="5" t="str">
        <f t="shared" si="48"/>
        <v>036.266.769-19m</v>
      </c>
      <c r="E3084" s="5" t="s">
        <v>6244</v>
      </c>
      <c r="F3084" s="6" t="s">
        <v>11</v>
      </c>
      <c r="G3084" s="34">
        <v>7171.22</v>
      </c>
      <c r="H3084" s="35"/>
      <c r="I3084" s="28"/>
      <c r="J3084" s="29"/>
      <c r="K3084" s="28"/>
      <c r="L3084" s="30"/>
      <c r="M3084" s="30"/>
      <c r="N3084" s="29"/>
      <c r="O3084" s="28"/>
      <c r="P3084" s="29"/>
    </row>
    <row r="3085" spans="1:16" ht="6" customHeight="1" x14ac:dyDescent="0.25">
      <c r="A3085" s="4">
        <v>97569</v>
      </c>
      <c r="B3085" s="5" t="s">
        <v>8</v>
      </c>
      <c r="C3085" s="5" t="s">
        <v>6245</v>
      </c>
      <c r="D3085" s="5" t="str">
        <f t="shared" si="48"/>
        <v>466.261.154-72m</v>
      </c>
      <c r="E3085" s="5" t="s">
        <v>6246</v>
      </c>
      <c r="F3085" s="6" t="s">
        <v>11</v>
      </c>
      <c r="G3085" s="34">
        <v>9024.67</v>
      </c>
      <c r="H3085" s="35"/>
      <c r="I3085" s="28"/>
      <c r="J3085" s="29"/>
      <c r="K3085" s="28"/>
      <c r="L3085" s="30"/>
      <c r="M3085" s="30"/>
      <c r="N3085" s="29"/>
      <c r="O3085" s="28"/>
      <c r="P3085" s="29"/>
    </row>
    <row r="3086" spans="1:16" ht="6" customHeight="1" x14ac:dyDescent="0.25">
      <c r="A3086" s="4">
        <v>55089</v>
      </c>
      <c r="B3086" s="5" t="s">
        <v>8</v>
      </c>
      <c r="C3086" s="5" t="s">
        <v>6247</v>
      </c>
      <c r="D3086" s="5" t="str">
        <f t="shared" si="48"/>
        <v>014.849.077-87m</v>
      </c>
      <c r="E3086" s="5" t="s">
        <v>6248</v>
      </c>
      <c r="F3086" s="6" t="s">
        <v>11</v>
      </c>
      <c r="G3086" s="34">
        <v>21500</v>
      </c>
      <c r="H3086" s="35"/>
      <c r="I3086" s="28"/>
      <c r="J3086" s="29"/>
      <c r="K3086" s="28"/>
      <c r="L3086" s="30"/>
      <c r="M3086" s="30"/>
      <c r="N3086" s="29"/>
      <c r="O3086" s="28"/>
      <c r="P3086" s="29"/>
    </row>
    <row r="3087" spans="1:16" ht="6" customHeight="1" x14ac:dyDescent="0.25">
      <c r="A3087" s="4">
        <v>97573</v>
      </c>
      <c r="B3087" s="5" t="s">
        <v>8</v>
      </c>
      <c r="C3087" s="5" t="s">
        <v>6249</v>
      </c>
      <c r="D3087" s="5" t="str">
        <f t="shared" si="48"/>
        <v>684.402.007-49m</v>
      </c>
      <c r="E3087" s="5" t="s">
        <v>6250</v>
      </c>
      <c r="F3087" s="6" t="s">
        <v>11</v>
      </c>
      <c r="G3087" s="34">
        <v>8980.66</v>
      </c>
      <c r="H3087" s="35"/>
      <c r="I3087" s="28"/>
      <c r="J3087" s="29"/>
      <c r="K3087" s="28"/>
      <c r="L3087" s="30"/>
      <c r="M3087" s="30"/>
      <c r="N3087" s="29"/>
      <c r="O3087" s="28"/>
      <c r="P3087" s="29"/>
    </row>
    <row r="3088" spans="1:16" ht="6" customHeight="1" x14ac:dyDescent="0.25">
      <c r="A3088" s="4">
        <v>67284</v>
      </c>
      <c r="B3088" s="5" t="s">
        <v>8</v>
      </c>
      <c r="C3088" s="5" t="s">
        <v>6251</v>
      </c>
      <c r="D3088" s="5" t="str">
        <f t="shared" si="48"/>
        <v>044.516.601-06m</v>
      </c>
      <c r="E3088" s="5" t="s">
        <v>6252</v>
      </c>
      <c r="F3088" s="6" t="s">
        <v>11</v>
      </c>
      <c r="G3088" s="34">
        <v>7329.66</v>
      </c>
      <c r="H3088" s="35"/>
      <c r="I3088" s="28"/>
      <c r="J3088" s="29"/>
      <c r="K3088" s="28"/>
      <c r="L3088" s="30"/>
      <c r="M3088" s="30"/>
      <c r="N3088" s="29"/>
      <c r="O3088" s="28"/>
      <c r="P3088" s="29"/>
    </row>
    <row r="3089" spans="1:16" ht="6" customHeight="1" x14ac:dyDescent="0.25">
      <c r="A3089" s="4">
        <v>97575</v>
      </c>
      <c r="B3089" s="5" t="s">
        <v>8</v>
      </c>
      <c r="C3089" s="5" t="s">
        <v>6253</v>
      </c>
      <c r="D3089" s="5" t="str">
        <f t="shared" si="48"/>
        <v>484.217.827-20m</v>
      </c>
      <c r="E3089" s="5" t="s">
        <v>6254</v>
      </c>
      <c r="F3089" s="6" t="s">
        <v>11</v>
      </c>
      <c r="G3089" s="34">
        <v>7135.86</v>
      </c>
      <c r="H3089" s="35"/>
      <c r="I3089" s="28"/>
      <c r="J3089" s="29"/>
      <c r="K3089" s="28"/>
      <c r="L3089" s="30"/>
      <c r="M3089" s="30"/>
      <c r="N3089" s="29"/>
      <c r="O3089" s="28"/>
      <c r="P3089" s="29"/>
    </row>
    <row r="3090" spans="1:16" ht="6" customHeight="1" x14ac:dyDescent="0.25">
      <c r="A3090" s="4">
        <v>97577</v>
      </c>
      <c r="B3090" s="5" t="s">
        <v>8</v>
      </c>
      <c r="C3090" s="5" t="s">
        <v>6255</v>
      </c>
      <c r="D3090" s="5" t="str">
        <f t="shared" si="48"/>
        <v>391.996.069-68m</v>
      </c>
      <c r="E3090" s="5" t="s">
        <v>6256</v>
      </c>
      <c r="F3090" s="6" t="s">
        <v>11</v>
      </c>
      <c r="G3090" s="38">
        <v>337.92</v>
      </c>
      <c r="H3090" s="39"/>
      <c r="I3090" s="28"/>
      <c r="J3090" s="29"/>
      <c r="K3090" s="28"/>
      <c r="L3090" s="30"/>
      <c r="M3090" s="30"/>
      <c r="N3090" s="29"/>
      <c r="O3090" s="28"/>
      <c r="P3090" s="29"/>
    </row>
    <row r="3091" spans="1:16" ht="6" customHeight="1" x14ac:dyDescent="0.25">
      <c r="A3091" s="4">
        <v>97578</v>
      </c>
      <c r="B3091" s="5" t="s">
        <v>8</v>
      </c>
      <c r="C3091" s="5" t="s">
        <v>6257</v>
      </c>
      <c r="D3091" s="5" t="str">
        <f t="shared" si="48"/>
        <v>018.146.969-38m</v>
      </c>
      <c r="E3091" s="5" t="s">
        <v>6258</v>
      </c>
      <c r="F3091" s="6" t="s">
        <v>11</v>
      </c>
      <c r="G3091" s="38">
        <v>136.81</v>
      </c>
      <c r="H3091" s="39"/>
      <c r="I3091" s="28"/>
      <c r="J3091" s="29"/>
      <c r="K3091" s="28"/>
      <c r="L3091" s="30"/>
      <c r="M3091" s="30"/>
      <c r="N3091" s="29"/>
      <c r="O3091" s="28"/>
      <c r="P3091" s="29"/>
    </row>
    <row r="3092" spans="1:16" ht="6" customHeight="1" x14ac:dyDescent="0.25">
      <c r="A3092" s="4">
        <v>97579</v>
      </c>
      <c r="B3092" s="5" t="s">
        <v>8</v>
      </c>
      <c r="C3092" s="5" t="s">
        <v>6259</v>
      </c>
      <c r="D3092" s="5" t="str">
        <f t="shared" si="48"/>
        <v>097.199.897-34m</v>
      </c>
      <c r="E3092" s="5" t="s">
        <v>6260</v>
      </c>
      <c r="F3092" s="6" t="s">
        <v>11</v>
      </c>
      <c r="G3092" s="34">
        <v>8512</v>
      </c>
      <c r="H3092" s="35"/>
      <c r="I3092" s="28"/>
      <c r="J3092" s="29"/>
      <c r="K3092" s="28"/>
      <c r="L3092" s="30"/>
      <c r="M3092" s="30"/>
      <c r="N3092" s="29"/>
      <c r="O3092" s="28"/>
      <c r="P3092" s="29"/>
    </row>
    <row r="3093" spans="1:16" ht="6" customHeight="1" x14ac:dyDescent="0.25">
      <c r="A3093" s="4">
        <v>101257</v>
      </c>
      <c r="B3093" s="5" t="s">
        <v>8</v>
      </c>
      <c r="C3093" s="5" t="s">
        <v>6261</v>
      </c>
      <c r="D3093" s="5" t="str">
        <f t="shared" si="48"/>
        <v>309.634.510-49m</v>
      </c>
      <c r="E3093" s="5" t="s">
        <v>6262</v>
      </c>
      <c r="F3093" s="6" t="s">
        <v>11</v>
      </c>
      <c r="G3093" s="34">
        <v>1721.63</v>
      </c>
      <c r="H3093" s="35"/>
      <c r="I3093" s="28"/>
      <c r="J3093" s="29"/>
      <c r="K3093" s="28"/>
      <c r="L3093" s="30"/>
      <c r="M3093" s="30"/>
      <c r="N3093" s="29"/>
      <c r="O3093" s="28"/>
      <c r="P3093" s="29"/>
    </row>
    <row r="3094" spans="1:16" ht="6" customHeight="1" x14ac:dyDescent="0.25">
      <c r="A3094" s="4">
        <v>97583</v>
      </c>
      <c r="B3094" s="5" t="s">
        <v>8</v>
      </c>
      <c r="C3094" s="5" t="s">
        <v>6263</v>
      </c>
      <c r="D3094" s="5" t="str">
        <f t="shared" si="48"/>
        <v>716.674.746-34m</v>
      </c>
      <c r="E3094" s="5" t="s">
        <v>6264</v>
      </c>
      <c r="F3094" s="6" t="s">
        <v>11</v>
      </c>
      <c r="G3094" s="34">
        <v>2839.28</v>
      </c>
      <c r="H3094" s="35"/>
      <c r="I3094" s="28"/>
      <c r="J3094" s="29"/>
      <c r="K3094" s="28"/>
      <c r="L3094" s="30"/>
      <c r="M3094" s="30"/>
      <c r="N3094" s="29"/>
      <c r="O3094" s="28"/>
      <c r="P3094" s="29"/>
    </row>
    <row r="3095" spans="1:16" ht="6" customHeight="1" x14ac:dyDescent="0.25">
      <c r="A3095" s="4">
        <v>101258</v>
      </c>
      <c r="B3095" s="5" t="s">
        <v>8</v>
      </c>
      <c r="C3095" s="5" t="s">
        <v>6265</v>
      </c>
      <c r="D3095" s="5" t="str">
        <f t="shared" si="48"/>
        <v>893.126.780-00m</v>
      </c>
      <c r="E3095" s="5" t="s">
        <v>6266</v>
      </c>
      <c r="F3095" s="6" t="s">
        <v>11</v>
      </c>
      <c r="G3095" s="34">
        <v>1477.1</v>
      </c>
      <c r="H3095" s="35"/>
      <c r="I3095" s="28"/>
      <c r="J3095" s="29"/>
      <c r="K3095" s="28"/>
      <c r="L3095" s="30"/>
      <c r="M3095" s="30"/>
      <c r="N3095" s="29"/>
      <c r="O3095" s="28"/>
      <c r="P3095" s="29"/>
    </row>
    <row r="3096" spans="1:16" ht="6" customHeight="1" x14ac:dyDescent="0.25">
      <c r="A3096" s="4">
        <v>97585</v>
      </c>
      <c r="B3096" s="5" t="s">
        <v>8</v>
      </c>
      <c r="C3096" s="5" t="s">
        <v>6267</v>
      </c>
      <c r="D3096" s="5" t="str">
        <f t="shared" si="48"/>
        <v>001.785.566-70m</v>
      </c>
      <c r="E3096" s="5" t="s">
        <v>6268</v>
      </c>
      <c r="F3096" s="6" t="s">
        <v>11</v>
      </c>
      <c r="G3096" s="34">
        <v>1245.5899999999999</v>
      </c>
      <c r="H3096" s="35"/>
      <c r="I3096" s="28"/>
      <c r="J3096" s="29"/>
      <c r="K3096" s="28"/>
      <c r="L3096" s="30"/>
      <c r="M3096" s="30"/>
      <c r="N3096" s="29"/>
      <c r="O3096" s="28"/>
      <c r="P3096" s="29"/>
    </row>
    <row r="3097" spans="1:16" ht="6" customHeight="1" x14ac:dyDescent="0.25">
      <c r="A3097" s="4">
        <v>55114</v>
      </c>
      <c r="B3097" s="5" t="s">
        <v>8</v>
      </c>
      <c r="C3097" s="5" t="s">
        <v>6269</v>
      </c>
      <c r="D3097" s="5" t="str">
        <f t="shared" si="48"/>
        <v>546.015.767-68m</v>
      </c>
      <c r="E3097" s="5" t="s">
        <v>6270</v>
      </c>
      <c r="F3097" s="6" t="s">
        <v>11</v>
      </c>
      <c r="G3097" s="34">
        <v>7674.31</v>
      </c>
      <c r="H3097" s="35"/>
      <c r="I3097" s="28"/>
      <c r="J3097" s="29"/>
      <c r="K3097" s="28"/>
      <c r="L3097" s="30"/>
      <c r="M3097" s="30"/>
      <c r="N3097" s="29"/>
      <c r="O3097" s="28"/>
      <c r="P3097" s="29"/>
    </row>
    <row r="3098" spans="1:16" ht="6" customHeight="1" x14ac:dyDescent="0.25">
      <c r="A3098" s="4">
        <v>97587</v>
      </c>
      <c r="B3098" s="5" t="s">
        <v>8</v>
      </c>
      <c r="C3098" s="5" t="s">
        <v>6271</v>
      </c>
      <c r="D3098" s="5" t="str">
        <f t="shared" si="48"/>
        <v>878.660.997-15m</v>
      </c>
      <c r="E3098" s="5" t="s">
        <v>6272</v>
      </c>
      <c r="F3098" s="6" t="s">
        <v>11</v>
      </c>
      <c r="G3098" s="34">
        <v>2060.67</v>
      </c>
      <c r="H3098" s="35"/>
      <c r="I3098" s="28"/>
      <c r="J3098" s="29"/>
      <c r="K3098" s="28"/>
      <c r="L3098" s="30"/>
      <c r="M3098" s="30"/>
      <c r="N3098" s="29"/>
      <c r="O3098" s="28"/>
      <c r="P3098" s="29"/>
    </row>
    <row r="3099" spans="1:16" ht="6" customHeight="1" x14ac:dyDescent="0.25">
      <c r="A3099" s="4">
        <v>67286</v>
      </c>
      <c r="B3099" s="5" t="s">
        <v>8</v>
      </c>
      <c r="C3099" s="5" t="s">
        <v>6273</v>
      </c>
      <c r="D3099" s="5" t="str">
        <f t="shared" si="48"/>
        <v>339.032.477-15m</v>
      </c>
      <c r="E3099" s="5" t="s">
        <v>6274</v>
      </c>
      <c r="F3099" s="6" t="s">
        <v>11</v>
      </c>
      <c r="G3099" s="34">
        <v>6039.49</v>
      </c>
      <c r="H3099" s="35"/>
      <c r="I3099" s="28"/>
      <c r="J3099" s="29"/>
      <c r="K3099" s="28"/>
      <c r="L3099" s="30"/>
      <c r="M3099" s="30"/>
      <c r="N3099" s="29"/>
      <c r="O3099" s="28"/>
      <c r="P3099" s="29"/>
    </row>
    <row r="3100" spans="1:16" ht="6" customHeight="1" x14ac:dyDescent="0.25">
      <c r="A3100" s="4">
        <v>97590</v>
      </c>
      <c r="B3100" s="5" t="s">
        <v>8</v>
      </c>
      <c r="C3100" s="5" t="s">
        <v>6275</v>
      </c>
      <c r="D3100" s="5" t="str">
        <f t="shared" si="48"/>
        <v>058.072.229-54m</v>
      </c>
      <c r="E3100" s="5" t="s">
        <v>6276</v>
      </c>
      <c r="F3100" s="6" t="s">
        <v>11</v>
      </c>
      <c r="G3100" s="38">
        <v>584.58000000000004</v>
      </c>
      <c r="H3100" s="39"/>
      <c r="I3100" s="28"/>
      <c r="J3100" s="29"/>
      <c r="K3100" s="28"/>
      <c r="L3100" s="30"/>
      <c r="M3100" s="30"/>
      <c r="N3100" s="29"/>
      <c r="O3100" s="28"/>
      <c r="P3100" s="29"/>
    </row>
    <row r="3101" spans="1:16" ht="6" customHeight="1" x14ac:dyDescent="0.25">
      <c r="A3101" s="4">
        <v>97591</v>
      </c>
      <c r="B3101" s="5" t="s">
        <v>8</v>
      </c>
      <c r="C3101" s="5" t="s">
        <v>6277</v>
      </c>
      <c r="D3101" s="5" t="str">
        <f t="shared" si="48"/>
        <v>059.822.224-37m</v>
      </c>
      <c r="E3101" s="5" t="s">
        <v>6278</v>
      </c>
      <c r="F3101" s="6" t="s">
        <v>11</v>
      </c>
      <c r="G3101" s="34">
        <v>4750.76</v>
      </c>
      <c r="H3101" s="35"/>
      <c r="I3101" s="28"/>
      <c r="J3101" s="29"/>
      <c r="K3101" s="28"/>
      <c r="L3101" s="30"/>
      <c r="M3101" s="30"/>
      <c r="N3101" s="29"/>
      <c r="O3101" s="28"/>
      <c r="P3101" s="29"/>
    </row>
    <row r="3102" spans="1:16" ht="6" customHeight="1" x14ac:dyDescent="0.25">
      <c r="A3102" s="4">
        <v>97592</v>
      </c>
      <c r="B3102" s="5" t="s">
        <v>8</v>
      </c>
      <c r="C3102" s="5" t="s">
        <v>6279</v>
      </c>
      <c r="D3102" s="5" t="str">
        <f t="shared" si="48"/>
        <v>007.294.211-80m</v>
      </c>
      <c r="E3102" s="5" t="s">
        <v>6280</v>
      </c>
      <c r="F3102" s="6" t="s">
        <v>11</v>
      </c>
      <c r="G3102" s="34">
        <v>1561.5</v>
      </c>
      <c r="H3102" s="35"/>
      <c r="I3102" s="28"/>
      <c r="J3102" s="29"/>
      <c r="K3102" s="28"/>
      <c r="L3102" s="30"/>
      <c r="M3102" s="30"/>
      <c r="N3102" s="29"/>
      <c r="O3102" s="28"/>
      <c r="P3102" s="29"/>
    </row>
    <row r="3103" spans="1:16" ht="6" customHeight="1" x14ac:dyDescent="0.25">
      <c r="A3103" s="4">
        <v>55123</v>
      </c>
      <c r="B3103" s="5" t="s">
        <v>8</v>
      </c>
      <c r="C3103" s="5" t="s">
        <v>6281</v>
      </c>
      <c r="D3103" s="5" t="str">
        <f t="shared" si="48"/>
        <v>125.288.227-07m</v>
      </c>
      <c r="E3103" s="5" t="s">
        <v>6282</v>
      </c>
      <c r="F3103" s="6" t="s">
        <v>11</v>
      </c>
      <c r="G3103" s="34">
        <v>2892</v>
      </c>
      <c r="H3103" s="35"/>
      <c r="I3103" s="28"/>
      <c r="J3103" s="29"/>
      <c r="K3103" s="28"/>
      <c r="L3103" s="30"/>
      <c r="M3103" s="30"/>
      <c r="N3103" s="29"/>
      <c r="O3103" s="28"/>
      <c r="P3103" s="29"/>
    </row>
    <row r="3104" spans="1:16" ht="6" customHeight="1" x14ac:dyDescent="0.25">
      <c r="A3104" s="4">
        <v>97596</v>
      </c>
      <c r="B3104" s="5" t="s">
        <v>8</v>
      </c>
      <c r="C3104" s="5" t="s">
        <v>6283</v>
      </c>
      <c r="D3104" s="5" t="str">
        <f t="shared" si="48"/>
        <v>159.396.307-66m</v>
      </c>
      <c r="E3104" s="5" t="s">
        <v>6284</v>
      </c>
      <c r="F3104" s="6" t="s">
        <v>11</v>
      </c>
      <c r="G3104" s="34">
        <v>1002</v>
      </c>
      <c r="H3104" s="35"/>
      <c r="I3104" s="28"/>
      <c r="J3104" s="29"/>
      <c r="K3104" s="28"/>
      <c r="L3104" s="30"/>
      <c r="M3104" s="30"/>
      <c r="N3104" s="29"/>
      <c r="O3104" s="28"/>
      <c r="P3104" s="29"/>
    </row>
    <row r="3105" spans="1:16" ht="6" customHeight="1" x14ac:dyDescent="0.25">
      <c r="A3105" s="4">
        <v>102159</v>
      </c>
      <c r="B3105" s="5" t="s">
        <v>22</v>
      </c>
      <c r="C3105" s="5" t="s">
        <v>6285</v>
      </c>
      <c r="D3105" s="5" t="str">
        <f t="shared" si="48"/>
        <v>068.426.469-28m</v>
      </c>
      <c r="E3105" s="5" t="s">
        <v>6286</v>
      </c>
      <c r="F3105" s="6" t="s">
        <v>11</v>
      </c>
      <c r="G3105" s="34">
        <v>2000</v>
      </c>
      <c r="H3105" s="35"/>
      <c r="I3105" s="28"/>
      <c r="J3105" s="29"/>
      <c r="K3105" s="28"/>
      <c r="L3105" s="30"/>
      <c r="M3105" s="30"/>
      <c r="N3105" s="29"/>
      <c r="O3105" s="28"/>
      <c r="P3105" s="29"/>
    </row>
    <row r="3106" spans="1:16" ht="6" customHeight="1" x14ac:dyDescent="0.25">
      <c r="A3106" s="4">
        <v>97600</v>
      </c>
      <c r="B3106" s="5" t="s">
        <v>8</v>
      </c>
      <c r="C3106" s="5" t="s">
        <v>6287</v>
      </c>
      <c r="D3106" s="5" t="str">
        <f t="shared" si="48"/>
        <v>000.675.771-56m</v>
      </c>
      <c r="E3106" s="5" t="s">
        <v>6288</v>
      </c>
      <c r="F3106" s="6" t="s">
        <v>11</v>
      </c>
      <c r="G3106" s="34">
        <v>9172.93</v>
      </c>
      <c r="H3106" s="35"/>
      <c r="I3106" s="28"/>
      <c r="J3106" s="29"/>
      <c r="K3106" s="28"/>
      <c r="L3106" s="30"/>
      <c r="M3106" s="30"/>
      <c r="N3106" s="29"/>
      <c r="O3106" s="28"/>
      <c r="P3106" s="29"/>
    </row>
    <row r="3107" spans="1:16" ht="6" customHeight="1" x14ac:dyDescent="0.25">
      <c r="A3107" s="4">
        <v>97601</v>
      </c>
      <c r="B3107" s="5" t="s">
        <v>8</v>
      </c>
      <c r="C3107" s="5" t="s">
        <v>6289</v>
      </c>
      <c r="D3107" s="5" t="str">
        <f t="shared" si="48"/>
        <v>123.723.297-07m</v>
      </c>
      <c r="E3107" s="5" t="s">
        <v>6290</v>
      </c>
      <c r="F3107" s="6" t="s">
        <v>11</v>
      </c>
      <c r="G3107" s="34">
        <v>2505.83</v>
      </c>
      <c r="H3107" s="35"/>
      <c r="I3107" s="28"/>
      <c r="J3107" s="29"/>
      <c r="K3107" s="28"/>
      <c r="L3107" s="30"/>
      <c r="M3107" s="30"/>
      <c r="N3107" s="29"/>
      <c r="O3107" s="28"/>
      <c r="P3107" s="29"/>
    </row>
    <row r="3108" spans="1:16" ht="6" customHeight="1" x14ac:dyDescent="0.25">
      <c r="A3108" s="4">
        <v>67287</v>
      </c>
      <c r="B3108" s="5" t="s">
        <v>8</v>
      </c>
      <c r="C3108" s="5" t="s">
        <v>6291</v>
      </c>
      <c r="D3108" s="5" t="str">
        <f t="shared" si="48"/>
        <v>351.298.388-07m</v>
      </c>
      <c r="E3108" s="5" t="s">
        <v>6292</v>
      </c>
      <c r="F3108" s="6" t="s">
        <v>11</v>
      </c>
      <c r="G3108" s="38">
        <v>282.19</v>
      </c>
      <c r="H3108" s="39"/>
      <c r="I3108" s="28"/>
      <c r="J3108" s="29"/>
      <c r="K3108" s="28"/>
      <c r="L3108" s="30"/>
      <c r="M3108" s="30"/>
      <c r="N3108" s="29"/>
      <c r="O3108" s="28"/>
      <c r="P3108" s="29"/>
    </row>
    <row r="3109" spans="1:16" ht="6" customHeight="1" x14ac:dyDescent="0.25">
      <c r="A3109" s="4">
        <v>97605</v>
      </c>
      <c r="B3109" s="5" t="s">
        <v>8</v>
      </c>
      <c r="C3109" s="5" t="s">
        <v>6293</v>
      </c>
      <c r="D3109" s="5" t="str">
        <f t="shared" si="48"/>
        <v>889.417.361-53m</v>
      </c>
      <c r="E3109" s="5" t="s">
        <v>6294</v>
      </c>
      <c r="F3109" s="6" t="s">
        <v>11</v>
      </c>
      <c r="G3109" s="34">
        <v>8591.89</v>
      </c>
      <c r="H3109" s="35"/>
      <c r="I3109" s="28"/>
      <c r="J3109" s="29"/>
      <c r="K3109" s="28"/>
      <c r="L3109" s="30"/>
      <c r="M3109" s="30"/>
      <c r="N3109" s="29"/>
      <c r="O3109" s="28"/>
      <c r="P3109" s="29"/>
    </row>
    <row r="3110" spans="1:16" ht="6" customHeight="1" x14ac:dyDescent="0.25">
      <c r="A3110" s="4">
        <v>55125</v>
      </c>
      <c r="B3110" s="5" t="s">
        <v>8</v>
      </c>
      <c r="C3110" s="5" t="s">
        <v>6295</v>
      </c>
      <c r="D3110" s="5" t="str">
        <f t="shared" si="48"/>
        <v>056.587.517-56m</v>
      </c>
      <c r="E3110" s="5" t="s">
        <v>6296</v>
      </c>
      <c r="F3110" s="6" t="s">
        <v>11</v>
      </c>
      <c r="G3110" s="34">
        <v>1917.3</v>
      </c>
      <c r="H3110" s="35"/>
      <c r="I3110" s="28"/>
      <c r="J3110" s="29"/>
      <c r="K3110" s="28"/>
      <c r="L3110" s="30"/>
      <c r="M3110" s="30"/>
      <c r="N3110" s="29"/>
      <c r="O3110" s="28"/>
      <c r="P3110" s="29"/>
    </row>
    <row r="3111" spans="1:16" ht="6" customHeight="1" x14ac:dyDescent="0.25">
      <c r="A3111" s="4">
        <v>97607</v>
      </c>
      <c r="B3111" s="5" t="s">
        <v>8</v>
      </c>
      <c r="C3111" s="5" t="s">
        <v>6297</v>
      </c>
      <c r="D3111" s="5" t="str">
        <f t="shared" si="48"/>
        <v>124.428.727-06m</v>
      </c>
      <c r="E3111" s="5" t="s">
        <v>6298</v>
      </c>
      <c r="F3111" s="6" t="s">
        <v>11</v>
      </c>
      <c r="G3111" s="34">
        <v>1950.14</v>
      </c>
      <c r="H3111" s="35"/>
      <c r="I3111" s="28"/>
      <c r="J3111" s="29"/>
      <c r="K3111" s="28"/>
      <c r="L3111" s="30"/>
      <c r="M3111" s="30"/>
      <c r="N3111" s="29"/>
      <c r="O3111" s="28"/>
      <c r="P3111" s="29"/>
    </row>
    <row r="3112" spans="1:16" ht="6" customHeight="1" x14ac:dyDescent="0.25">
      <c r="A3112" s="4">
        <v>55126</v>
      </c>
      <c r="B3112" s="5" t="s">
        <v>8</v>
      </c>
      <c r="C3112" s="5" t="s">
        <v>6299</v>
      </c>
      <c r="D3112" s="5" t="str">
        <f t="shared" si="48"/>
        <v>098.933.637-99m</v>
      </c>
      <c r="E3112" s="5" t="s">
        <v>6300</v>
      </c>
      <c r="F3112" s="6" t="s">
        <v>11</v>
      </c>
      <c r="G3112" s="34">
        <v>1000</v>
      </c>
      <c r="H3112" s="35"/>
      <c r="I3112" s="28"/>
      <c r="J3112" s="29"/>
      <c r="K3112" s="28"/>
      <c r="L3112" s="30"/>
      <c r="M3112" s="30"/>
      <c r="N3112" s="29"/>
      <c r="O3112" s="28"/>
      <c r="P3112" s="29"/>
    </row>
    <row r="3113" spans="1:16" ht="6" customHeight="1" x14ac:dyDescent="0.25">
      <c r="A3113" s="4">
        <v>55127</v>
      </c>
      <c r="B3113" s="5" t="s">
        <v>8</v>
      </c>
      <c r="C3113" s="5" t="s">
        <v>6301</v>
      </c>
      <c r="D3113" s="5" t="str">
        <f t="shared" si="48"/>
        <v>255.230.958-50m</v>
      </c>
      <c r="E3113" s="5" t="s">
        <v>6302</v>
      </c>
      <c r="F3113" s="6" t="s">
        <v>11</v>
      </c>
      <c r="G3113" s="34">
        <v>2912</v>
      </c>
      <c r="H3113" s="35"/>
      <c r="I3113" s="28"/>
      <c r="J3113" s="29"/>
      <c r="K3113" s="28"/>
      <c r="L3113" s="30"/>
      <c r="M3113" s="30"/>
      <c r="N3113" s="29"/>
      <c r="O3113" s="28"/>
      <c r="P3113" s="29"/>
    </row>
    <row r="3114" spans="1:16" ht="6" customHeight="1" x14ac:dyDescent="0.25">
      <c r="A3114" s="4">
        <v>55128</v>
      </c>
      <c r="B3114" s="5" t="s">
        <v>8</v>
      </c>
      <c r="C3114" s="5" t="s">
        <v>6303</v>
      </c>
      <c r="D3114" s="5" t="str">
        <f t="shared" si="48"/>
        <v>125.901.417-77m</v>
      </c>
      <c r="E3114" s="5" t="s">
        <v>6304</v>
      </c>
      <c r="F3114" s="6" t="s">
        <v>11</v>
      </c>
      <c r="G3114" s="34">
        <v>15666.27</v>
      </c>
      <c r="H3114" s="35"/>
      <c r="I3114" s="28"/>
      <c r="J3114" s="29"/>
      <c r="K3114" s="28"/>
      <c r="L3114" s="30"/>
      <c r="M3114" s="30"/>
      <c r="N3114" s="29"/>
      <c r="O3114" s="28"/>
      <c r="P3114" s="29"/>
    </row>
    <row r="3115" spans="1:16" ht="6" customHeight="1" x14ac:dyDescent="0.25">
      <c r="A3115" s="4">
        <v>97609</v>
      </c>
      <c r="B3115" s="5" t="s">
        <v>8</v>
      </c>
      <c r="C3115" s="5" t="s">
        <v>6305</v>
      </c>
      <c r="D3115" s="5" t="str">
        <f t="shared" si="48"/>
        <v>375.220.738-80m</v>
      </c>
      <c r="E3115" s="5" t="s">
        <v>6306</v>
      </c>
      <c r="F3115" s="6" t="s">
        <v>11</v>
      </c>
      <c r="G3115" s="34">
        <v>3090</v>
      </c>
      <c r="H3115" s="35"/>
      <c r="I3115" s="28"/>
      <c r="J3115" s="29"/>
      <c r="K3115" s="28"/>
      <c r="L3115" s="30"/>
      <c r="M3115" s="30"/>
      <c r="N3115" s="29"/>
      <c r="O3115" s="28"/>
      <c r="P3115" s="29"/>
    </row>
    <row r="3116" spans="1:16" ht="6" customHeight="1" x14ac:dyDescent="0.25">
      <c r="A3116" s="4">
        <v>55129</v>
      </c>
      <c r="B3116" s="5" t="s">
        <v>8</v>
      </c>
      <c r="C3116" s="5" t="s">
        <v>6307</v>
      </c>
      <c r="D3116" s="5" t="str">
        <f t="shared" si="48"/>
        <v>143.051.287-30m</v>
      </c>
      <c r="E3116" s="5" t="s">
        <v>6308</v>
      </c>
      <c r="F3116" s="6" t="s">
        <v>11</v>
      </c>
      <c r="G3116" s="34">
        <v>1027</v>
      </c>
      <c r="H3116" s="35"/>
      <c r="I3116" s="28"/>
      <c r="J3116" s="29"/>
      <c r="K3116" s="28"/>
      <c r="L3116" s="30"/>
      <c r="M3116" s="30"/>
      <c r="N3116" s="29"/>
      <c r="O3116" s="28"/>
      <c r="P3116" s="29"/>
    </row>
    <row r="3117" spans="1:16" ht="6" customHeight="1" x14ac:dyDescent="0.25">
      <c r="A3117" s="4">
        <v>97611</v>
      </c>
      <c r="B3117" s="5" t="s">
        <v>8</v>
      </c>
      <c r="C3117" s="5" t="s">
        <v>6309</v>
      </c>
      <c r="D3117" s="5" t="str">
        <f t="shared" si="48"/>
        <v>014.541.494-93m</v>
      </c>
      <c r="E3117" s="5" t="s">
        <v>6310</v>
      </c>
      <c r="F3117" s="6" t="s">
        <v>11</v>
      </c>
      <c r="G3117" s="34">
        <v>2141.33</v>
      </c>
      <c r="H3117" s="35"/>
      <c r="I3117" s="28"/>
      <c r="J3117" s="29"/>
      <c r="K3117" s="28"/>
      <c r="L3117" s="30"/>
      <c r="M3117" s="30"/>
      <c r="N3117" s="29"/>
      <c r="O3117" s="28"/>
      <c r="P3117" s="29"/>
    </row>
    <row r="3118" spans="1:16" ht="6" customHeight="1" x14ac:dyDescent="0.25">
      <c r="A3118" s="4">
        <v>97615</v>
      </c>
      <c r="B3118" s="5" t="s">
        <v>8</v>
      </c>
      <c r="C3118" s="5" t="s">
        <v>6311</v>
      </c>
      <c r="D3118" s="5" t="str">
        <f t="shared" si="48"/>
        <v>073.646.186-86m</v>
      </c>
      <c r="E3118" s="5" t="s">
        <v>6312</v>
      </c>
      <c r="F3118" s="6" t="s">
        <v>11</v>
      </c>
      <c r="G3118" s="34">
        <v>10000</v>
      </c>
      <c r="H3118" s="35"/>
      <c r="I3118" s="28"/>
      <c r="J3118" s="29"/>
      <c r="K3118" s="28"/>
      <c r="L3118" s="30"/>
      <c r="M3118" s="30"/>
      <c r="N3118" s="29"/>
      <c r="O3118" s="28"/>
      <c r="P3118" s="29"/>
    </row>
    <row r="3119" spans="1:16" ht="6" customHeight="1" x14ac:dyDescent="0.25">
      <c r="A3119" s="4">
        <v>97616</v>
      </c>
      <c r="B3119" s="5" t="s">
        <v>8</v>
      </c>
      <c r="C3119" s="5" t="s">
        <v>6313</v>
      </c>
      <c r="D3119" s="5" t="str">
        <f t="shared" si="48"/>
        <v>813.572.061-00m</v>
      </c>
      <c r="E3119" s="5" t="s">
        <v>6314</v>
      </c>
      <c r="F3119" s="6" t="s">
        <v>11</v>
      </c>
      <c r="G3119" s="34">
        <v>4009.33</v>
      </c>
      <c r="H3119" s="35"/>
      <c r="I3119" s="28"/>
      <c r="J3119" s="29"/>
      <c r="K3119" s="28"/>
      <c r="L3119" s="30"/>
      <c r="M3119" s="30"/>
      <c r="N3119" s="29"/>
      <c r="O3119" s="28"/>
      <c r="P3119" s="29"/>
    </row>
    <row r="3120" spans="1:16" ht="6" customHeight="1" x14ac:dyDescent="0.25">
      <c r="A3120" s="4">
        <v>97624</v>
      </c>
      <c r="B3120" s="5" t="s">
        <v>8</v>
      </c>
      <c r="C3120" s="5" t="s">
        <v>6315</v>
      </c>
      <c r="D3120" s="5" t="str">
        <f t="shared" si="48"/>
        <v>075.635.706-32m</v>
      </c>
      <c r="E3120" s="5" t="s">
        <v>6316</v>
      </c>
      <c r="F3120" s="6" t="s">
        <v>11</v>
      </c>
      <c r="G3120" s="34">
        <v>2160</v>
      </c>
      <c r="H3120" s="35"/>
      <c r="I3120" s="28"/>
      <c r="J3120" s="29"/>
      <c r="K3120" s="28"/>
      <c r="L3120" s="30"/>
      <c r="M3120" s="30"/>
      <c r="N3120" s="29"/>
      <c r="O3120" s="28"/>
      <c r="P3120" s="29"/>
    </row>
    <row r="3121" spans="1:16" ht="6" customHeight="1" x14ac:dyDescent="0.25">
      <c r="A3121" s="4">
        <v>102160</v>
      </c>
      <c r="B3121" s="5" t="s">
        <v>22</v>
      </c>
      <c r="C3121" s="5" t="s">
        <v>6317</v>
      </c>
      <c r="D3121" s="5" t="str">
        <f t="shared" si="48"/>
        <v>003.352.471-80m</v>
      </c>
      <c r="E3121" s="5" t="s">
        <v>6318</v>
      </c>
      <c r="F3121" s="6" t="s">
        <v>11</v>
      </c>
      <c r="G3121" s="34">
        <v>4626.41</v>
      </c>
      <c r="H3121" s="35"/>
      <c r="I3121" s="28"/>
      <c r="J3121" s="29"/>
      <c r="K3121" s="28"/>
      <c r="L3121" s="30"/>
      <c r="M3121" s="30"/>
      <c r="N3121" s="29"/>
      <c r="O3121" s="28"/>
      <c r="P3121" s="29"/>
    </row>
    <row r="3122" spans="1:16" ht="6" customHeight="1" x14ac:dyDescent="0.25">
      <c r="A3122" s="4">
        <v>97625</v>
      </c>
      <c r="B3122" s="5" t="s">
        <v>8</v>
      </c>
      <c r="C3122" s="5" t="s">
        <v>6319</v>
      </c>
      <c r="D3122" s="5" t="str">
        <f t="shared" si="48"/>
        <v>035.667.396-00m</v>
      </c>
      <c r="E3122" s="5" t="s">
        <v>6320</v>
      </c>
      <c r="F3122" s="6" t="s">
        <v>11</v>
      </c>
      <c r="G3122" s="34">
        <v>5931.14</v>
      </c>
      <c r="H3122" s="35"/>
      <c r="I3122" s="28"/>
      <c r="J3122" s="29"/>
      <c r="K3122" s="28"/>
      <c r="L3122" s="30"/>
      <c r="M3122" s="30"/>
      <c r="N3122" s="29"/>
      <c r="O3122" s="28"/>
      <c r="P3122" s="29"/>
    </row>
    <row r="3123" spans="1:16" ht="6" customHeight="1" x14ac:dyDescent="0.25">
      <c r="A3123" s="4">
        <v>55130</v>
      </c>
      <c r="B3123" s="5" t="s">
        <v>8</v>
      </c>
      <c r="C3123" s="5" t="s">
        <v>6321</v>
      </c>
      <c r="D3123" s="5" t="str">
        <f t="shared" si="48"/>
        <v>048.805.309-99m</v>
      </c>
      <c r="E3123" s="5" t="s">
        <v>6322</v>
      </c>
      <c r="F3123" s="6" t="s">
        <v>11</v>
      </c>
      <c r="G3123" s="38">
        <v>448.18</v>
      </c>
      <c r="H3123" s="39"/>
      <c r="I3123" s="28"/>
      <c r="J3123" s="29"/>
      <c r="K3123" s="28"/>
      <c r="L3123" s="30"/>
      <c r="M3123" s="30"/>
      <c r="N3123" s="29"/>
      <c r="O3123" s="28"/>
      <c r="P3123" s="29"/>
    </row>
    <row r="3124" spans="1:16" ht="6" customHeight="1" x14ac:dyDescent="0.25">
      <c r="A3124" s="4">
        <v>67288</v>
      </c>
      <c r="B3124" s="5" t="s">
        <v>8</v>
      </c>
      <c r="C3124" s="5" t="s">
        <v>6323</v>
      </c>
      <c r="D3124" s="5" t="str">
        <f t="shared" si="48"/>
        <v>056.909.427-58m</v>
      </c>
      <c r="E3124" s="5" t="s">
        <v>6324</v>
      </c>
      <c r="F3124" s="6" t="s">
        <v>11</v>
      </c>
      <c r="G3124" s="34">
        <v>1942.6</v>
      </c>
      <c r="H3124" s="35"/>
      <c r="I3124" s="28"/>
      <c r="J3124" s="29"/>
      <c r="K3124" s="28"/>
      <c r="L3124" s="30"/>
      <c r="M3124" s="30"/>
      <c r="N3124" s="29"/>
      <c r="O3124" s="28"/>
      <c r="P3124" s="29"/>
    </row>
    <row r="3125" spans="1:16" ht="6" customHeight="1" x14ac:dyDescent="0.25">
      <c r="A3125" s="4">
        <v>101588</v>
      </c>
      <c r="B3125" s="5" t="s">
        <v>22</v>
      </c>
      <c r="C3125" s="5" t="s">
        <v>6325</v>
      </c>
      <c r="D3125" s="5" t="str">
        <f t="shared" si="48"/>
        <v>OABPE 24684m</v>
      </c>
      <c r="E3125" s="5" t="s">
        <v>6326</v>
      </c>
      <c r="F3125" s="6" t="s">
        <v>11</v>
      </c>
      <c r="G3125" s="34">
        <v>1908.32</v>
      </c>
      <c r="H3125" s="35"/>
      <c r="I3125" s="28"/>
      <c r="J3125" s="29"/>
      <c r="K3125" s="28"/>
      <c r="L3125" s="30"/>
      <c r="M3125" s="30"/>
      <c r="N3125" s="29"/>
      <c r="O3125" s="28"/>
      <c r="P3125" s="29"/>
    </row>
    <row r="3126" spans="1:16" ht="6" customHeight="1" x14ac:dyDescent="0.25">
      <c r="A3126" s="4">
        <v>97626</v>
      </c>
      <c r="B3126" s="5" t="s">
        <v>8</v>
      </c>
      <c r="C3126" s="5" t="s">
        <v>6327</v>
      </c>
      <c r="D3126" s="5" t="str">
        <f t="shared" si="48"/>
        <v>054.289.547-10m</v>
      </c>
      <c r="E3126" s="5" t="s">
        <v>6328</v>
      </c>
      <c r="F3126" s="6" t="s">
        <v>11</v>
      </c>
      <c r="G3126" s="34">
        <v>1500.5</v>
      </c>
      <c r="H3126" s="35"/>
      <c r="I3126" s="28"/>
      <c r="J3126" s="29"/>
      <c r="K3126" s="28"/>
      <c r="L3126" s="30"/>
      <c r="M3126" s="30"/>
      <c r="N3126" s="29"/>
      <c r="O3126" s="28"/>
      <c r="P3126" s="29"/>
    </row>
    <row r="3127" spans="1:16" ht="6" customHeight="1" x14ac:dyDescent="0.25">
      <c r="A3127" s="4">
        <v>67289</v>
      </c>
      <c r="B3127" s="5" t="s">
        <v>8</v>
      </c>
      <c r="C3127" s="5" t="s">
        <v>6329</v>
      </c>
      <c r="D3127" s="5" t="str">
        <f t="shared" si="48"/>
        <v>140.633.467-73m</v>
      </c>
      <c r="E3127" s="5" t="s">
        <v>6330</v>
      </c>
      <c r="F3127" s="6" t="s">
        <v>11</v>
      </c>
      <c r="G3127" s="34">
        <v>3301.1</v>
      </c>
      <c r="H3127" s="35"/>
      <c r="I3127" s="28"/>
      <c r="J3127" s="29"/>
      <c r="K3127" s="28"/>
      <c r="L3127" s="30"/>
      <c r="M3127" s="30"/>
      <c r="N3127" s="29"/>
      <c r="O3127" s="28"/>
      <c r="P3127" s="29"/>
    </row>
    <row r="3128" spans="1:16" ht="6" customHeight="1" x14ac:dyDescent="0.25">
      <c r="A3128" s="4">
        <v>97630</v>
      </c>
      <c r="B3128" s="5" t="s">
        <v>8</v>
      </c>
      <c r="C3128" s="5" t="s">
        <v>6331</v>
      </c>
      <c r="D3128" s="5" t="str">
        <f t="shared" si="48"/>
        <v>104.461.567-28m</v>
      </c>
      <c r="E3128" s="5" t="s">
        <v>6332</v>
      </c>
      <c r="F3128" s="6" t="s">
        <v>11</v>
      </c>
      <c r="G3128" s="34">
        <v>8400.2800000000007</v>
      </c>
      <c r="H3128" s="35"/>
      <c r="I3128" s="28"/>
      <c r="J3128" s="29"/>
      <c r="K3128" s="28"/>
      <c r="L3128" s="30"/>
      <c r="M3128" s="30"/>
      <c r="N3128" s="29"/>
      <c r="O3128" s="28"/>
      <c r="P3128" s="29"/>
    </row>
    <row r="3129" spans="1:16" ht="6" customHeight="1" x14ac:dyDescent="0.25">
      <c r="A3129" s="4">
        <v>97631</v>
      </c>
      <c r="B3129" s="5" t="s">
        <v>8</v>
      </c>
      <c r="C3129" s="5" t="s">
        <v>6333</v>
      </c>
      <c r="D3129" s="5" t="str">
        <f t="shared" si="48"/>
        <v>151.694.697-99m</v>
      </c>
      <c r="E3129" s="5" t="s">
        <v>6334</v>
      </c>
      <c r="F3129" s="6" t="s">
        <v>11</v>
      </c>
      <c r="G3129" s="38">
        <v>197.58</v>
      </c>
      <c r="H3129" s="39"/>
      <c r="I3129" s="28"/>
      <c r="J3129" s="29"/>
      <c r="K3129" s="28"/>
      <c r="L3129" s="30"/>
      <c r="M3129" s="30"/>
      <c r="N3129" s="29"/>
      <c r="O3129" s="28"/>
      <c r="P3129" s="29"/>
    </row>
    <row r="3130" spans="1:16" ht="6" customHeight="1" x14ac:dyDescent="0.25">
      <c r="A3130" s="4">
        <v>55132</v>
      </c>
      <c r="B3130" s="5" t="s">
        <v>8</v>
      </c>
      <c r="C3130" s="5" t="s">
        <v>6335</v>
      </c>
      <c r="D3130" s="5" t="str">
        <f t="shared" si="48"/>
        <v>063.052.176-02m</v>
      </c>
      <c r="E3130" s="5" t="s">
        <v>6336</v>
      </c>
      <c r="F3130" s="6" t="s">
        <v>11</v>
      </c>
      <c r="G3130" s="38">
        <v>440.91</v>
      </c>
      <c r="H3130" s="39"/>
      <c r="I3130" s="28"/>
      <c r="J3130" s="29"/>
      <c r="K3130" s="28"/>
      <c r="L3130" s="30"/>
      <c r="M3130" s="30"/>
      <c r="N3130" s="29"/>
      <c r="O3130" s="28"/>
      <c r="P3130" s="29"/>
    </row>
    <row r="3131" spans="1:16" ht="6" customHeight="1" x14ac:dyDescent="0.25">
      <c r="A3131" s="4">
        <v>97636</v>
      </c>
      <c r="B3131" s="5" t="s">
        <v>8</v>
      </c>
      <c r="C3131" s="5" t="s">
        <v>6337</v>
      </c>
      <c r="D3131" s="5" t="str">
        <f t="shared" si="48"/>
        <v>312.408.398-98m</v>
      </c>
      <c r="E3131" s="5" t="s">
        <v>6338</v>
      </c>
      <c r="F3131" s="6" t="s">
        <v>11</v>
      </c>
      <c r="G3131" s="34">
        <v>1075.03</v>
      </c>
      <c r="H3131" s="35"/>
      <c r="I3131" s="28"/>
      <c r="J3131" s="29"/>
      <c r="K3131" s="28"/>
      <c r="L3131" s="30"/>
      <c r="M3131" s="30"/>
      <c r="N3131" s="29"/>
      <c r="O3131" s="28"/>
      <c r="P3131" s="29"/>
    </row>
    <row r="3132" spans="1:16" ht="6" customHeight="1" x14ac:dyDescent="0.25">
      <c r="A3132" s="4">
        <v>97638</v>
      </c>
      <c r="B3132" s="5" t="s">
        <v>8</v>
      </c>
      <c r="C3132" s="5" t="s">
        <v>6339</v>
      </c>
      <c r="D3132" s="5" t="str">
        <f t="shared" si="48"/>
        <v>044.954.516-42m</v>
      </c>
      <c r="E3132" s="5" t="s">
        <v>6340</v>
      </c>
      <c r="F3132" s="6" t="s">
        <v>11</v>
      </c>
      <c r="G3132" s="34">
        <v>8160</v>
      </c>
      <c r="H3132" s="35"/>
      <c r="I3132" s="28"/>
      <c r="J3132" s="29"/>
      <c r="K3132" s="28"/>
      <c r="L3132" s="30"/>
      <c r="M3132" s="30"/>
      <c r="N3132" s="29"/>
      <c r="O3132" s="28"/>
      <c r="P3132" s="29"/>
    </row>
    <row r="3133" spans="1:16" ht="6" customHeight="1" x14ac:dyDescent="0.25">
      <c r="A3133" s="4">
        <v>101259</v>
      </c>
      <c r="B3133" s="5" t="s">
        <v>22</v>
      </c>
      <c r="C3133" s="5" t="s">
        <v>6341</v>
      </c>
      <c r="D3133" s="5" t="str">
        <f t="shared" si="48"/>
        <v>728.217.101-78m</v>
      </c>
      <c r="E3133" s="5" t="s">
        <v>6342</v>
      </c>
      <c r="F3133" s="6" t="s">
        <v>11</v>
      </c>
      <c r="G3133" s="38">
        <v>786.08</v>
      </c>
      <c r="H3133" s="39"/>
      <c r="I3133" s="28"/>
      <c r="J3133" s="29"/>
      <c r="K3133" s="28"/>
      <c r="L3133" s="30"/>
      <c r="M3133" s="30"/>
      <c r="N3133" s="29"/>
      <c r="O3133" s="28"/>
      <c r="P3133" s="29"/>
    </row>
    <row r="3134" spans="1:16" ht="6" customHeight="1" x14ac:dyDescent="0.25">
      <c r="A3134" s="4">
        <v>97642</v>
      </c>
      <c r="B3134" s="5" t="s">
        <v>8</v>
      </c>
      <c r="C3134" s="5" t="s">
        <v>6343</v>
      </c>
      <c r="D3134" s="5" t="str">
        <f t="shared" si="48"/>
        <v>013.349.816-63m</v>
      </c>
      <c r="E3134" s="5" t="s">
        <v>6344</v>
      </c>
      <c r="F3134" s="6" t="s">
        <v>11</v>
      </c>
      <c r="G3134" s="34">
        <v>3015</v>
      </c>
      <c r="H3134" s="35"/>
      <c r="I3134" s="28"/>
      <c r="J3134" s="29"/>
      <c r="K3134" s="28"/>
      <c r="L3134" s="30"/>
      <c r="M3134" s="30"/>
      <c r="N3134" s="29"/>
      <c r="O3134" s="28"/>
      <c r="P3134" s="29"/>
    </row>
    <row r="3135" spans="1:16" ht="6" customHeight="1" x14ac:dyDescent="0.25">
      <c r="A3135" s="4">
        <v>97646</v>
      </c>
      <c r="B3135" s="5" t="s">
        <v>8</v>
      </c>
      <c r="C3135" s="5" t="s">
        <v>6345</v>
      </c>
      <c r="D3135" s="5" t="str">
        <f t="shared" si="48"/>
        <v>032.002.603-51m</v>
      </c>
      <c r="E3135" s="5" t="s">
        <v>6346</v>
      </c>
      <c r="F3135" s="6" t="s">
        <v>11</v>
      </c>
      <c r="G3135" s="34">
        <v>4263.78</v>
      </c>
      <c r="H3135" s="35"/>
      <c r="I3135" s="28"/>
      <c r="J3135" s="29"/>
      <c r="K3135" s="28"/>
      <c r="L3135" s="30"/>
      <c r="M3135" s="30"/>
      <c r="N3135" s="29"/>
      <c r="O3135" s="28"/>
      <c r="P3135" s="29"/>
    </row>
    <row r="3136" spans="1:16" ht="6" customHeight="1" x14ac:dyDescent="0.25">
      <c r="A3136" s="4">
        <v>97647</v>
      </c>
      <c r="B3136" s="5" t="s">
        <v>8</v>
      </c>
      <c r="C3136" s="5" t="s">
        <v>6347</v>
      </c>
      <c r="D3136" s="5" t="str">
        <f t="shared" si="48"/>
        <v>013.261.416-27m</v>
      </c>
      <c r="E3136" s="5" t="s">
        <v>6348</v>
      </c>
      <c r="F3136" s="6" t="s">
        <v>11</v>
      </c>
      <c r="G3136" s="38">
        <v>185.81</v>
      </c>
      <c r="H3136" s="39"/>
      <c r="I3136" s="28"/>
      <c r="J3136" s="29"/>
      <c r="K3136" s="28"/>
      <c r="L3136" s="30"/>
      <c r="M3136" s="30"/>
      <c r="N3136" s="29"/>
      <c r="O3136" s="28"/>
      <c r="P3136" s="29"/>
    </row>
    <row r="3137" spans="1:16" ht="6" customHeight="1" x14ac:dyDescent="0.25">
      <c r="A3137" s="4">
        <v>55134</v>
      </c>
      <c r="B3137" s="5" t="s">
        <v>8</v>
      </c>
      <c r="C3137" s="5" t="s">
        <v>6349</v>
      </c>
      <c r="D3137" s="5" t="str">
        <f t="shared" si="48"/>
        <v>008.612.681-48m</v>
      </c>
      <c r="E3137" s="5" t="s">
        <v>6350</v>
      </c>
      <c r="F3137" s="6" t="s">
        <v>11</v>
      </c>
      <c r="G3137" s="38">
        <v>507.47</v>
      </c>
      <c r="H3137" s="39"/>
      <c r="I3137" s="28"/>
      <c r="J3137" s="29"/>
      <c r="K3137" s="28"/>
      <c r="L3137" s="30"/>
      <c r="M3137" s="30"/>
      <c r="N3137" s="29"/>
      <c r="O3137" s="28"/>
      <c r="P3137" s="29"/>
    </row>
    <row r="3138" spans="1:16" ht="6" customHeight="1" x14ac:dyDescent="0.25">
      <c r="A3138" s="4">
        <v>97648</v>
      </c>
      <c r="B3138" s="5" t="s">
        <v>8</v>
      </c>
      <c r="C3138" s="5" t="s">
        <v>6351</v>
      </c>
      <c r="D3138" s="5" t="str">
        <f t="shared" si="48"/>
        <v>013.308.406-07m</v>
      </c>
      <c r="E3138" s="5" t="s">
        <v>6352</v>
      </c>
      <c r="F3138" s="6" t="s">
        <v>11</v>
      </c>
      <c r="G3138" s="34">
        <v>3030</v>
      </c>
      <c r="H3138" s="35"/>
      <c r="I3138" s="28"/>
      <c r="J3138" s="29"/>
      <c r="K3138" s="28"/>
      <c r="L3138" s="30"/>
      <c r="M3138" s="30"/>
      <c r="N3138" s="29"/>
      <c r="O3138" s="28"/>
      <c r="P3138" s="29"/>
    </row>
    <row r="3139" spans="1:16" ht="6" customHeight="1" x14ac:dyDescent="0.25">
      <c r="A3139" s="4">
        <v>97651</v>
      </c>
      <c r="B3139" s="5" t="s">
        <v>8</v>
      </c>
      <c r="C3139" s="5" t="s">
        <v>6353</v>
      </c>
      <c r="D3139" s="5" t="str">
        <f t="shared" ref="D3139:D3202" si="49">E3139&amp;"m"</f>
        <v>968.688.801-20m</v>
      </c>
      <c r="E3139" s="5" t="s">
        <v>6354</v>
      </c>
      <c r="F3139" s="6" t="s">
        <v>11</v>
      </c>
      <c r="G3139" s="34">
        <v>6736.34</v>
      </c>
      <c r="H3139" s="35"/>
      <c r="I3139" s="28"/>
      <c r="J3139" s="29"/>
      <c r="K3139" s="28"/>
      <c r="L3139" s="30"/>
      <c r="M3139" s="30"/>
      <c r="N3139" s="29"/>
      <c r="O3139" s="28"/>
      <c r="P3139" s="29"/>
    </row>
    <row r="3140" spans="1:16" ht="6" customHeight="1" x14ac:dyDescent="0.25">
      <c r="A3140" s="4">
        <v>101260</v>
      </c>
      <c r="B3140" s="5" t="s">
        <v>22</v>
      </c>
      <c r="C3140" s="5" t="s">
        <v>6355</v>
      </c>
      <c r="D3140" s="5" t="str">
        <f t="shared" si="49"/>
        <v>063.438.849-55m</v>
      </c>
      <c r="E3140" s="5" t="s">
        <v>6356</v>
      </c>
      <c r="F3140" s="6" t="s">
        <v>11</v>
      </c>
      <c r="G3140" s="34">
        <v>10425.91</v>
      </c>
      <c r="H3140" s="35"/>
      <c r="I3140" s="28"/>
      <c r="J3140" s="29"/>
      <c r="K3140" s="28"/>
      <c r="L3140" s="30"/>
      <c r="M3140" s="30"/>
      <c r="N3140" s="29"/>
      <c r="O3140" s="28"/>
      <c r="P3140" s="29"/>
    </row>
    <row r="3141" spans="1:16" ht="6" customHeight="1" x14ac:dyDescent="0.25">
      <c r="A3141" s="4">
        <v>67291</v>
      </c>
      <c r="B3141" s="5" t="s">
        <v>8</v>
      </c>
      <c r="C3141" s="5" t="s">
        <v>6357</v>
      </c>
      <c r="D3141" s="5" t="str">
        <f t="shared" si="49"/>
        <v>092.333.636-27m</v>
      </c>
      <c r="E3141" s="5" t="s">
        <v>6358</v>
      </c>
      <c r="F3141" s="6" t="s">
        <v>11</v>
      </c>
      <c r="G3141" s="38">
        <v>500</v>
      </c>
      <c r="H3141" s="39"/>
      <c r="I3141" s="28"/>
      <c r="J3141" s="29"/>
      <c r="K3141" s="28"/>
      <c r="L3141" s="30"/>
      <c r="M3141" s="30"/>
      <c r="N3141" s="29"/>
      <c r="O3141" s="28"/>
      <c r="P3141" s="29"/>
    </row>
    <row r="3142" spans="1:16" ht="6" customHeight="1" x14ac:dyDescent="0.25">
      <c r="A3142" s="4">
        <v>67292</v>
      </c>
      <c r="B3142" s="5" t="s">
        <v>8</v>
      </c>
      <c r="C3142" s="5" t="s">
        <v>6359</v>
      </c>
      <c r="D3142" s="5" t="str">
        <f t="shared" si="49"/>
        <v>331.717.738-13m</v>
      </c>
      <c r="E3142" s="5" t="s">
        <v>6360</v>
      </c>
      <c r="F3142" s="6" t="s">
        <v>11</v>
      </c>
      <c r="G3142" s="38">
        <v>53.45</v>
      </c>
      <c r="H3142" s="39"/>
      <c r="I3142" s="28"/>
      <c r="J3142" s="29"/>
      <c r="K3142" s="28"/>
      <c r="L3142" s="30"/>
      <c r="M3142" s="30"/>
      <c r="N3142" s="29"/>
      <c r="O3142" s="28"/>
      <c r="P3142" s="29"/>
    </row>
    <row r="3143" spans="1:16" ht="6" customHeight="1" x14ac:dyDescent="0.25">
      <c r="A3143" s="4">
        <v>97660</v>
      </c>
      <c r="B3143" s="5" t="s">
        <v>8</v>
      </c>
      <c r="C3143" s="5" t="s">
        <v>6361</v>
      </c>
      <c r="D3143" s="5" t="str">
        <f t="shared" si="49"/>
        <v>128.023.057-60m</v>
      </c>
      <c r="E3143" s="5" t="s">
        <v>6362</v>
      </c>
      <c r="F3143" s="6" t="s">
        <v>11</v>
      </c>
      <c r="G3143" s="34">
        <v>2293.1</v>
      </c>
      <c r="H3143" s="35"/>
      <c r="I3143" s="28"/>
      <c r="J3143" s="29"/>
      <c r="K3143" s="28"/>
      <c r="L3143" s="30"/>
      <c r="M3143" s="30"/>
      <c r="N3143" s="29"/>
      <c r="O3143" s="28"/>
      <c r="P3143" s="29"/>
    </row>
    <row r="3144" spans="1:16" ht="6" customHeight="1" x14ac:dyDescent="0.25">
      <c r="A3144" s="4">
        <v>101962</v>
      </c>
      <c r="B3144" s="5" t="s">
        <v>22</v>
      </c>
      <c r="C3144" s="5" t="s">
        <v>6363</v>
      </c>
      <c r="D3144" s="5" t="str">
        <f t="shared" si="49"/>
        <v>OABPR 49544m</v>
      </c>
      <c r="E3144" s="5" t="s">
        <v>6364</v>
      </c>
      <c r="F3144" s="6" t="s">
        <v>11</v>
      </c>
      <c r="G3144" s="34">
        <v>2006.3</v>
      </c>
      <c r="H3144" s="35"/>
      <c r="I3144" s="28"/>
      <c r="J3144" s="29"/>
      <c r="K3144" s="28"/>
      <c r="L3144" s="30"/>
      <c r="M3144" s="30"/>
      <c r="N3144" s="29"/>
      <c r="O3144" s="28"/>
      <c r="P3144" s="29"/>
    </row>
    <row r="3145" spans="1:16" ht="6" customHeight="1" x14ac:dyDescent="0.25">
      <c r="A3145" s="4">
        <v>97661</v>
      </c>
      <c r="B3145" s="5" t="s">
        <v>8</v>
      </c>
      <c r="C3145" s="5" t="s">
        <v>6365</v>
      </c>
      <c r="D3145" s="5" t="str">
        <f t="shared" si="49"/>
        <v>058.666.607-92m</v>
      </c>
      <c r="E3145" s="5" t="s">
        <v>6366</v>
      </c>
      <c r="F3145" s="6" t="s">
        <v>11</v>
      </c>
      <c r="G3145" s="38">
        <v>500</v>
      </c>
      <c r="H3145" s="39"/>
      <c r="I3145" s="28"/>
      <c r="J3145" s="29"/>
      <c r="K3145" s="28"/>
      <c r="L3145" s="30"/>
      <c r="M3145" s="30"/>
      <c r="N3145" s="29"/>
      <c r="O3145" s="28"/>
      <c r="P3145" s="29"/>
    </row>
    <row r="3146" spans="1:16" ht="6" customHeight="1" x14ac:dyDescent="0.25">
      <c r="A3146" s="4">
        <v>67294</v>
      </c>
      <c r="B3146" s="5" t="s">
        <v>8</v>
      </c>
      <c r="C3146" s="5" t="s">
        <v>6367</v>
      </c>
      <c r="D3146" s="5" t="str">
        <f t="shared" si="49"/>
        <v>047.770.064-09m</v>
      </c>
      <c r="E3146" s="5" t="s">
        <v>6368</v>
      </c>
      <c r="F3146" s="6" t="s">
        <v>11</v>
      </c>
      <c r="G3146" s="34">
        <v>8833.77</v>
      </c>
      <c r="H3146" s="35"/>
      <c r="I3146" s="28"/>
      <c r="J3146" s="29"/>
      <c r="K3146" s="28"/>
      <c r="L3146" s="30"/>
      <c r="M3146" s="30"/>
      <c r="N3146" s="29"/>
      <c r="O3146" s="28"/>
      <c r="P3146" s="29"/>
    </row>
    <row r="3147" spans="1:16" ht="6" customHeight="1" x14ac:dyDescent="0.25">
      <c r="A3147" s="4">
        <v>101632</v>
      </c>
      <c r="B3147" s="5" t="s">
        <v>22</v>
      </c>
      <c r="C3147" s="5" t="s">
        <v>6369</v>
      </c>
      <c r="D3147" s="5" t="str">
        <f t="shared" si="49"/>
        <v>OABTO 5027m</v>
      </c>
      <c r="E3147" s="5" t="s">
        <v>6370</v>
      </c>
      <c r="F3147" s="6" t="s">
        <v>11</v>
      </c>
      <c r="G3147" s="38">
        <v>400</v>
      </c>
      <c r="H3147" s="39"/>
      <c r="I3147" s="28"/>
      <c r="J3147" s="29"/>
      <c r="K3147" s="28"/>
      <c r="L3147" s="30"/>
      <c r="M3147" s="30"/>
      <c r="N3147" s="29"/>
      <c r="O3147" s="28"/>
      <c r="P3147" s="29"/>
    </row>
    <row r="3148" spans="1:16" ht="6" customHeight="1" x14ac:dyDescent="0.25">
      <c r="A3148" s="4">
        <v>67295</v>
      </c>
      <c r="B3148" s="5" t="s">
        <v>8</v>
      </c>
      <c r="C3148" s="5" t="s">
        <v>6371</v>
      </c>
      <c r="D3148" s="5" t="str">
        <f t="shared" si="49"/>
        <v>067.669.106-40m</v>
      </c>
      <c r="E3148" s="5" t="s">
        <v>6372</v>
      </c>
      <c r="F3148" s="6" t="s">
        <v>11</v>
      </c>
      <c r="G3148" s="34">
        <v>31512.080000000002</v>
      </c>
      <c r="H3148" s="35"/>
      <c r="I3148" s="28"/>
      <c r="J3148" s="29"/>
      <c r="K3148" s="28"/>
      <c r="L3148" s="30"/>
      <c r="M3148" s="30"/>
      <c r="N3148" s="29"/>
      <c r="O3148" s="28"/>
      <c r="P3148" s="29"/>
    </row>
    <row r="3149" spans="1:16" ht="6" customHeight="1" x14ac:dyDescent="0.25">
      <c r="A3149" s="4">
        <v>97667</v>
      </c>
      <c r="B3149" s="5" t="s">
        <v>8</v>
      </c>
      <c r="C3149" s="5" t="s">
        <v>6373</v>
      </c>
      <c r="D3149" s="5" t="str">
        <f t="shared" si="49"/>
        <v>119.627.237-98m</v>
      </c>
      <c r="E3149" s="5" t="s">
        <v>6374</v>
      </c>
      <c r="F3149" s="6" t="s">
        <v>11</v>
      </c>
      <c r="G3149" s="34">
        <v>1551.87</v>
      </c>
      <c r="H3149" s="35"/>
      <c r="I3149" s="28"/>
      <c r="J3149" s="29"/>
      <c r="K3149" s="28"/>
      <c r="L3149" s="30"/>
      <c r="M3149" s="30"/>
      <c r="N3149" s="29"/>
      <c r="O3149" s="28"/>
      <c r="P3149" s="29"/>
    </row>
    <row r="3150" spans="1:16" ht="6" customHeight="1" x14ac:dyDescent="0.25">
      <c r="A3150" s="4">
        <v>101261</v>
      </c>
      <c r="B3150" s="5" t="s">
        <v>22</v>
      </c>
      <c r="C3150" s="5" t="s">
        <v>6375</v>
      </c>
      <c r="D3150" s="5" t="str">
        <f t="shared" si="49"/>
        <v>007.151.250-01m</v>
      </c>
      <c r="E3150" s="5" t="s">
        <v>6376</v>
      </c>
      <c r="F3150" s="6" t="s">
        <v>11</v>
      </c>
      <c r="G3150" s="34">
        <v>19292.39</v>
      </c>
      <c r="H3150" s="35"/>
      <c r="I3150" s="28"/>
      <c r="J3150" s="29"/>
      <c r="K3150" s="28"/>
      <c r="L3150" s="30"/>
      <c r="M3150" s="30"/>
      <c r="N3150" s="29"/>
      <c r="O3150" s="28"/>
      <c r="P3150" s="29"/>
    </row>
    <row r="3151" spans="1:16" ht="6" customHeight="1" x14ac:dyDescent="0.25">
      <c r="A3151" s="4">
        <v>67297</v>
      </c>
      <c r="B3151" s="5" t="s">
        <v>8</v>
      </c>
      <c r="C3151" s="5" t="s">
        <v>6377</v>
      </c>
      <c r="D3151" s="5" t="str">
        <f t="shared" si="49"/>
        <v>291.743.648-47m</v>
      </c>
      <c r="E3151" s="5" t="s">
        <v>6378</v>
      </c>
      <c r="F3151" s="6" t="s">
        <v>11</v>
      </c>
      <c r="G3151" s="34">
        <v>7336.05</v>
      </c>
      <c r="H3151" s="35"/>
      <c r="I3151" s="28"/>
      <c r="J3151" s="29"/>
      <c r="K3151" s="28"/>
      <c r="L3151" s="30"/>
      <c r="M3151" s="30"/>
      <c r="N3151" s="29"/>
      <c r="O3151" s="28"/>
      <c r="P3151" s="29"/>
    </row>
    <row r="3152" spans="1:16" ht="6" customHeight="1" x14ac:dyDescent="0.25">
      <c r="A3152" s="4">
        <v>97671</v>
      </c>
      <c r="B3152" s="5" t="s">
        <v>8</v>
      </c>
      <c r="C3152" s="5" t="s">
        <v>6379</v>
      </c>
      <c r="D3152" s="5" t="str">
        <f t="shared" si="49"/>
        <v>015.996.896-85m</v>
      </c>
      <c r="E3152" s="5" t="s">
        <v>6380</v>
      </c>
      <c r="F3152" s="6" t="s">
        <v>11</v>
      </c>
      <c r="G3152" s="34">
        <v>2020</v>
      </c>
      <c r="H3152" s="35"/>
      <c r="I3152" s="28"/>
      <c r="J3152" s="29"/>
      <c r="K3152" s="28"/>
      <c r="L3152" s="30"/>
      <c r="M3152" s="30"/>
      <c r="N3152" s="29"/>
      <c r="O3152" s="28"/>
      <c r="P3152" s="29"/>
    </row>
    <row r="3153" spans="1:16" ht="6" customHeight="1" x14ac:dyDescent="0.25">
      <c r="A3153" s="4">
        <v>55143</v>
      </c>
      <c r="B3153" s="5" t="s">
        <v>8</v>
      </c>
      <c r="C3153" s="5" t="s">
        <v>6381</v>
      </c>
      <c r="D3153" s="5" t="str">
        <f t="shared" si="49"/>
        <v>045.449.236-70m</v>
      </c>
      <c r="E3153" s="5" t="s">
        <v>6382</v>
      </c>
      <c r="F3153" s="6" t="s">
        <v>11</v>
      </c>
      <c r="G3153" s="34">
        <v>1200.18</v>
      </c>
      <c r="H3153" s="35"/>
      <c r="I3153" s="28"/>
      <c r="J3153" s="29"/>
      <c r="K3153" s="28"/>
      <c r="L3153" s="30"/>
      <c r="M3153" s="30"/>
      <c r="N3153" s="29"/>
      <c r="O3153" s="28"/>
      <c r="P3153" s="29"/>
    </row>
    <row r="3154" spans="1:16" ht="6" customHeight="1" x14ac:dyDescent="0.25">
      <c r="A3154" s="4">
        <v>101262</v>
      </c>
      <c r="B3154" s="5" t="s">
        <v>22</v>
      </c>
      <c r="C3154" s="5" t="s">
        <v>6383</v>
      </c>
      <c r="D3154" s="5" t="str">
        <f t="shared" si="49"/>
        <v>105.258.017-31m</v>
      </c>
      <c r="E3154" s="5" t="s">
        <v>6384</v>
      </c>
      <c r="F3154" s="6" t="s">
        <v>11</v>
      </c>
      <c r="G3154" s="34">
        <v>1632</v>
      </c>
      <c r="H3154" s="35"/>
      <c r="I3154" s="28"/>
      <c r="J3154" s="29"/>
      <c r="K3154" s="28"/>
      <c r="L3154" s="30"/>
      <c r="M3154" s="30"/>
      <c r="N3154" s="29"/>
      <c r="O3154" s="28"/>
      <c r="P3154" s="29"/>
    </row>
    <row r="3155" spans="1:16" ht="6" customHeight="1" x14ac:dyDescent="0.25">
      <c r="A3155" s="4">
        <v>101963</v>
      </c>
      <c r="B3155" s="5" t="s">
        <v>22</v>
      </c>
      <c r="C3155" s="5" t="s">
        <v>6385</v>
      </c>
      <c r="D3155" s="5" t="str">
        <f t="shared" si="49"/>
        <v>OABMG 130014m</v>
      </c>
      <c r="E3155" s="5" t="s">
        <v>6386</v>
      </c>
      <c r="F3155" s="6" t="s">
        <v>11</v>
      </c>
      <c r="G3155" s="38">
        <v>204</v>
      </c>
      <c r="H3155" s="39"/>
      <c r="I3155" s="28"/>
      <c r="J3155" s="29"/>
      <c r="K3155" s="28"/>
      <c r="L3155" s="30"/>
      <c r="M3155" s="30"/>
      <c r="N3155" s="29"/>
      <c r="O3155" s="28"/>
      <c r="P3155" s="29"/>
    </row>
    <row r="3156" spans="1:16" ht="6" customHeight="1" x14ac:dyDescent="0.25">
      <c r="A3156" s="4">
        <v>97676</v>
      </c>
      <c r="B3156" s="5" t="s">
        <v>8</v>
      </c>
      <c r="C3156" s="5" t="s">
        <v>6387</v>
      </c>
      <c r="D3156" s="5" t="str">
        <f t="shared" si="49"/>
        <v>109.606.407-38m</v>
      </c>
      <c r="E3156" s="5" t="s">
        <v>6388</v>
      </c>
      <c r="F3156" s="6" t="s">
        <v>11</v>
      </c>
      <c r="G3156" s="34">
        <v>3094</v>
      </c>
      <c r="H3156" s="35"/>
      <c r="I3156" s="28"/>
      <c r="J3156" s="29"/>
      <c r="K3156" s="28"/>
      <c r="L3156" s="30"/>
      <c r="M3156" s="30"/>
      <c r="N3156" s="29"/>
      <c r="O3156" s="28"/>
      <c r="P3156" s="29"/>
    </row>
    <row r="3157" spans="1:16" ht="6" customHeight="1" x14ac:dyDescent="0.25">
      <c r="A3157" s="4">
        <v>101347</v>
      </c>
      <c r="B3157" s="5" t="s">
        <v>22</v>
      </c>
      <c r="C3157" s="5" t="s">
        <v>6389</v>
      </c>
      <c r="D3157" s="5" t="str">
        <f t="shared" si="49"/>
        <v>OABMG 102955m</v>
      </c>
      <c r="E3157" s="5" t="s">
        <v>6390</v>
      </c>
      <c r="F3157" s="6" t="s">
        <v>11</v>
      </c>
      <c r="G3157" s="34">
        <v>54850.65</v>
      </c>
      <c r="H3157" s="35"/>
      <c r="I3157" s="28"/>
      <c r="J3157" s="29"/>
      <c r="K3157" s="28"/>
      <c r="L3157" s="30"/>
      <c r="M3157" s="30"/>
      <c r="N3157" s="29"/>
      <c r="O3157" s="28"/>
      <c r="P3157" s="29"/>
    </row>
    <row r="3158" spans="1:16" ht="6" customHeight="1" x14ac:dyDescent="0.25">
      <c r="A3158" s="4">
        <v>97678</v>
      </c>
      <c r="B3158" s="5" t="s">
        <v>8</v>
      </c>
      <c r="C3158" s="5" t="s">
        <v>6391</v>
      </c>
      <c r="D3158" s="5" t="str">
        <f t="shared" si="49"/>
        <v>066.141.014-55m</v>
      </c>
      <c r="E3158" s="5" t="s">
        <v>6392</v>
      </c>
      <c r="F3158" s="6" t="s">
        <v>11</v>
      </c>
      <c r="G3158" s="34">
        <v>1500</v>
      </c>
      <c r="H3158" s="35"/>
      <c r="I3158" s="28"/>
      <c r="J3158" s="29"/>
      <c r="K3158" s="28"/>
      <c r="L3158" s="30"/>
      <c r="M3158" s="30"/>
      <c r="N3158" s="29"/>
      <c r="O3158" s="28"/>
      <c r="P3158" s="29"/>
    </row>
    <row r="3159" spans="1:16" ht="6" customHeight="1" x14ac:dyDescent="0.25">
      <c r="A3159" s="4">
        <v>101263</v>
      </c>
      <c r="B3159" s="5" t="s">
        <v>22</v>
      </c>
      <c r="C3159" s="5" t="s">
        <v>6393</v>
      </c>
      <c r="D3159" s="5" t="str">
        <f t="shared" si="49"/>
        <v>010.259.791-09m</v>
      </c>
      <c r="E3159" s="5" t="s">
        <v>6394</v>
      </c>
      <c r="F3159" s="6" t="s">
        <v>11</v>
      </c>
      <c r="G3159" s="34">
        <v>2844.31</v>
      </c>
      <c r="H3159" s="35"/>
      <c r="I3159" s="28"/>
      <c r="J3159" s="29"/>
      <c r="K3159" s="28"/>
      <c r="L3159" s="30"/>
      <c r="M3159" s="30"/>
      <c r="N3159" s="29"/>
      <c r="O3159" s="28"/>
      <c r="P3159" s="29"/>
    </row>
    <row r="3160" spans="1:16" ht="6" customHeight="1" x14ac:dyDescent="0.25">
      <c r="A3160" s="4">
        <v>55146</v>
      </c>
      <c r="B3160" s="5" t="s">
        <v>8</v>
      </c>
      <c r="C3160" s="5" t="s">
        <v>6395</v>
      </c>
      <c r="D3160" s="5" t="str">
        <f t="shared" si="49"/>
        <v>044.061.489-90m</v>
      </c>
      <c r="E3160" s="5" t="s">
        <v>6396</v>
      </c>
      <c r="F3160" s="6" t="s">
        <v>11</v>
      </c>
      <c r="G3160" s="34">
        <v>5836.66</v>
      </c>
      <c r="H3160" s="35"/>
      <c r="I3160" s="28"/>
      <c r="J3160" s="29"/>
      <c r="K3160" s="28"/>
      <c r="L3160" s="30"/>
      <c r="M3160" s="30"/>
      <c r="N3160" s="29"/>
      <c r="O3160" s="28"/>
      <c r="P3160" s="29"/>
    </row>
    <row r="3161" spans="1:16" ht="6" customHeight="1" x14ac:dyDescent="0.25">
      <c r="A3161" s="9" t="s">
        <v>6397</v>
      </c>
      <c r="B3161" s="5" t="s">
        <v>22</v>
      </c>
      <c r="C3161" s="5" t="s">
        <v>6398</v>
      </c>
      <c r="D3161" s="5" t="str">
        <f t="shared" si="49"/>
        <v>007.709.190-65m</v>
      </c>
      <c r="E3161" s="5" t="s">
        <v>6399</v>
      </c>
      <c r="F3161" s="6" t="s">
        <v>11</v>
      </c>
      <c r="G3161" s="38">
        <v>385.84</v>
      </c>
      <c r="H3161" s="39"/>
      <c r="I3161" s="28"/>
      <c r="J3161" s="29"/>
      <c r="K3161" s="28"/>
      <c r="L3161" s="30"/>
      <c r="M3161" s="30"/>
      <c r="N3161" s="29"/>
      <c r="O3161" s="28"/>
      <c r="P3161" s="29"/>
    </row>
    <row r="3162" spans="1:16" ht="6" customHeight="1" x14ac:dyDescent="0.25">
      <c r="A3162" s="4">
        <v>102738</v>
      </c>
      <c r="B3162" s="5" t="s">
        <v>22</v>
      </c>
      <c r="C3162" s="5" t="s">
        <v>6400</v>
      </c>
      <c r="D3162" s="5" t="str">
        <f t="shared" si="49"/>
        <v>000.001.027-38m</v>
      </c>
      <c r="E3162" s="5" t="s">
        <v>6401</v>
      </c>
      <c r="F3162" s="6" t="s">
        <v>11</v>
      </c>
      <c r="G3162" s="38">
        <v>535.87</v>
      </c>
      <c r="H3162" s="39"/>
      <c r="I3162" s="28"/>
      <c r="J3162" s="29"/>
      <c r="K3162" s="28"/>
      <c r="L3162" s="30"/>
      <c r="M3162" s="30"/>
      <c r="N3162" s="29"/>
      <c r="O3162" s="28"/>
      <c r="P3162" s="29"/>
    </row>
    <row r="3163" spans="1:16" ht="6" customHeight="1" x14ac:dyDescent="0.25">
      <c r="A3163" s="4">
        <v>97685</v>
      </c>
      <c r="B3163" s="5" t="s">
        <v>8</v>
      </c>
      <c r="C3163" s="5" t="s">
        <v>6402</v>
      </c>
      <c r="D3163" s="5" t="str">
        <f t="shared" si="49"/>
        <v>026.491.455-44m</v>
      </c>
      <c r="E3163" s="5" t="s">
        <v>6403</v>
      </c>
      <c r="F3163" s="6" t="s">
        <v>11</v>
      </c>
      <c r="G3163" s="34">
        <v>4220.37</v>
      </c>
      <c r="H3163" s="35"/>
      <c r="I3163" s="28"/>
      <c r="J3163" s="29"/>
      <c r="K3163" s="28"/>
      <c r="L3163" s="30"/>
      <c r="M3163" s="30"/>
      <c r="N3163" s="29"/>
      <c r="O3163" s="28"/>
      <c r="P3163" s="29"/>
    </row>
    <row r="3164" spans="1:16" ht="6" customHeight="1" x14ac:dyDescent="0.25">
      <c r="A3164" s="4">
        <v>97686</v>
      </c>
      <c r="B3164" s="5" t="s">
        <v>8</v>
      </c>
      <c r="C3164" s="5" t="s">
        <v>6404</v>
      </c>
      <c r="D3164" s="5" t="str">
        <f t="shared" si="49"/>
        <v>032.529.245-01m</v>
      </c>
      <c r="E3164" s="5" t="s">
        <v>6405</v>
      </c>
      <c r="F3164" s="6" t="s">
        <v>11</v>
      </c>
      <c r="G3164" s="34">
        <v>4719.76</v>
      </c>
      <c r="H3164" s="35"/>
      <c r="I3164" s="28"/>
      <c r="J3164" s="29"/>
      <c r="K3164" s="28"/>
      <c r="L3164" s="30"/>
      <c r="M3164" s="30"/>
      <c r="N3164" s="29"/>
      <c r="O3164" s="28"/>
      <c r="P3164" s="29"/>
    </row>
    <row r="3165" spans="1:16" ht="6" customHeight="1" x14ac:dyDescent="0.25">
      <c r="A3165" s="4">
        <v>97689</v>
      </c>
      <c r="B3165" s="5" t="s">
        <v>8</v>
      </c>
      <c r="C3165" s="5" t="s">
        <v>6406</v>
      </c>
      <c r="D3165" s="5" t="str">
        <f t="shared" si="49"/>
        <v>693.970.906-15m</v>
      </c>
      <c r="E3165" s="5" t="s">
        <v>6407</v>
      </c>
      <c r="F3165" s="6" t="s">
        <v>11</v>
      </c>
      <c r="G3165" s="38">
        <v>875.71</v>
      </c>
      <c r="H3165" s="39"/>
      <c r="I3165" s="28"/>
      <c r="J3165" s="29"/>
      <c r="K3165" s="28"/>
      <c r="L3165" s="30"/>
      <c r="M3165" s="30"/>
      <c r="N3165" s="29"/>
      <c r="O3165" s="28"/>
      <c r="P3165" s="29"/>
    </row>
    <row r="3166" spans="1:16" ht="6" customHeight="1" x14ac:dyDescent="0.25">
      <c r="A3166" s="4">
        <v>55153</v>
      </c>
      <c r="B3166" s="5" t="s">
        <v>8</v>
      </c>
      <c r="C3166" s="5" t="s">
        <v>6408</v>
      </c>
      <c r="D3166" s="5" t="str">
        <f t="shared" si="49"/>
        <v>054.077.187-23m</v>
      </c>
      <c r="E3166" s="5" t="s">
        <v>6409</v>
      </c>
      <c r="F3166" s="6" t="s">
        <v>11</v>
      </c>
      <c r="G3166" s="34">
        <v>2090.6999999999998</v>
      </c>
      <c r="H3166" s="35"/>
      <c r="I3166" s="28"/>
      <c r="J3166" s="29"/>
      <c r="K3166" s="28"/>
      <c r="L3166" s="30"/>
      <c r="M3166" s="30"/>
      <c r="N3166" s="29"/>
      <c r="O3166" s="28"/>
      <c r="P3166" s="29"/>
    </row>
    <row r="3167" spans="1:16" ht="6" customHeight="1" x14ac:dyDescent="0.25">
      <c r="A3167" s="4">
        <v>97691</v>
      </c>
      <c r="B3167" s="5" t="s">
        <v>8</v>
      </c>
      <c r="C3167" s="5" t="s">
        <v>6410</v>
      </c>
      <c r="D3167" s="5" t="str">
        <f t="shared" si="49"/>
        <v>054.026.699-02m</v>
      </c>
      <c r="E3167" s="5" t="s">
        <v>6411</v>
      </c>
      <c r="F3167" s="6" t="s">
        <v>11</v>
      </c>
      <c r="G3167" s="34">
        <v>9232.18</v>
      </c>
      <c r="H3167" s="35"/>
      <c r="I3167" s="28"/>
      <c r="J3167" s="29"/>
      <c r="K3167" s="28"/>
      <c r="L3167" s="30"/>
      <c r="M3167" s="30"/>
      <c r="N3167" s="29"/>
      <c r="O3167" s="28"/>
      <c r="P3167" s="29"/>
    </row>
    <row r="3168" spans="1:16" ht="6" customHeight="1" x14ac:dyDescent="0.25">
      <c r="A3168" s="4">
        <v>97692</v>
      </c>
      <c r="B3168" s="5" t="s">
        <v>8</v>
      </c>
      <c r="C3168" s="5" t="s">
        <v>6412</v>
      </c>
      <c r="D3168" s="5" t="str">
        <f t="shared" si="49"/>
        <v>121.641.837-38m</v>
      </c>
      <c r="E3168" s="5" t="s">
        <v>6413</v>
      </c>
      <c r="F3168" s="6" t="s">
        <v>11</v>
      </c>
      <c r="G3168" s="34">
        <v>1056</v>
      </c>
      <c r="H3168" s="35"/>
      <c r="I3168" s="28"/>
      <c r="J3168" s="29"/>
      <c r="K3168" s="28"/>
      <c r="L3168" s="30"/>
      <c r="M3168" s="30"/>
      <c r="N3168" s="29"/>
      <c r="O3168" s="28"/>
      <c r="P3168" s="29"/>
    </row>
    <row r="3169" spans="1:16" ht="6" customHeight="1" x14ac:dyDescent="0.25">
      <c r="A3169" s="4">
        <v>55154</v>
      </c>
      <c r="B3169" s="5" t="s">
        <v>8</v>
      </c>
      <c r="C3169" s="5" t="s">
        <v>6414</v>
      </c>
      <c r="D3169" s="5" t="str">
        <f t="shared" si="49"/>
        <v>90.347.840/0003-80m</v>
      </c>
      <c r="E3169" s="5" t="s">
        <v>6415</v>
      </c>
      <c r="F3169" s="6" t="s">
        <v>11</v>
      </c>
      <c r="G3169" s="34">
        <v>458056.4</v>
      </c>
      <c r="H3169" s="35"/>
      <c r="I3169" s="28"/>
      <c r="J3169" s="29"/>
      <c r="K3169" s="28"/>
      <c r="L3169" s="30"/>
      <c r="M3169" s="30"/>
      <c r="N3169" s="29"/>
      <c r="O3169" s="28"/>
      <c r="P3169" s="29"/>
    </row>
    <row r="3170" spans="1:16" ht="6" customHeight="1" x14ac:dyDescent="0.25">
      <c r="A3170" s="4">
        <v>60931</v>
      </c>
      <c r="B3170" s="5" t="s">
        <v>135</v>
      </c>
      <c r="C3170" s="5" t="s">
        <v>6416</v>
      </c>
      <c r="D3170" s="5" t="str">
        <f t="shared" si="49"/>
        <v>04.718.005/0001-05m</v>
      </c>
      <c r="E3170" s="5" t="s">
        <v>6417</v>
      </c>
      <c r="F3170" s="6" t="s">
        <v>11</v>
      </c>
      <c r="G3170" s="34">
        <v>154459.95000000001</v>
      </c>
      <c r="H3170" s="35"/>
      <c r="I3170" s="28"/>
      <c r="J3170" s="29"/>
      <c r="K3170" s="28"/>
      <c r="L3170" s="30"/>
      <c r="M3170" s="30"/>
      <c r="N3170" s="29"/>
      <c r="O3170" s="28"/>
      <c r="P3170" s="29"/>
    </row>
    <row r="3171" spans="1:16" ht="6" customHeight="1" x14ac:dyDescent="0.25">
      <c r="A3171" s="4">
        <v>60389</v>
      </c>
      <c r="B3171" s="5" t="s">
        <v>135</v>
      </c>
      <c r="C3171" s="5" t="s">
        <v>6418</v>
      </c>
      <c r="D3171" s="5" t="str">
        <f t="shared" si="49"/>
        <v>04.475.718/0001-95m</v>
      </c>
      <c r="E3171" s="5" t="s">
        <v>6419</v>
      </c>
      <c r="F3171" s="6" t="s">
        <v>11</v>
      </c>
      <c r="G3171" s="34">
        <v>218600.86</v>
      </c>
      <c r="H3171" s="35"/>
      <c r="I3171" s="28"/>
      <c r="J3171" s="29"/>
      <c r="K3171" s="28"/>
      <c r="L3171" s="30"/>
      <c r="M3171" s="30"/>
      <c r="N3171" s="29"/>
      <c r="O3171" s="28"/>
      <c r="P3171" s="29"/>
    </row>
    <row r="3172" spans="1:16" ht="6" customHeight="1" x14ac:dyDescent="0.25">
      <c r="A3172" s="9" t="s">
        <v>6420</v>
      </c>
      <c r="B3172" s="5" t="s">
        <v>8</v>
      </c>
      <c r="C3172" s="5" t="s">
        <v>6421</v>
      </c>
      <c r="D3172" s="5" t="str">
        <f t="shared" si="49"/>
        <v>ni149pjm</v>
      </c>
      <c r="E3172" s="5" t="s">
        <v>6420</v>
      </c>
      <c r="F3172" s="6" t="s">
        <v>11</v>
      </c>
      <c r="G3172" s="34">
        <v>1846312.5</v>
      </c>
      <c r="H3172" s="35"/>
      <c r="I3172" s="25" t="s">
        <v>9897</v>
      </c>
      <c r="J3172" s="20">
        <v>765572.92</v>
      </c>
      <c r="K3172" s="28"/>
      <c r="L3172" s="30"/>
      <c r="M3172" s="30"/>
      <c r="N3172" s="29"/>
      <c r="O3172" s="28"/>
      <c r="P3172" s="29"/>
    </row>
    <row r="3173" spans="1:16" ht="6" customHeight="1" x14ac:dyDescent="0.25">
      <c r="A3173" s="9" t="s">
        <v>6422</v>
      </c>
      <c r="B3173" s="5" t="s">
        <v>8</v>
      </c>
      <c r="C3173" s="5" t="s">
        <v>6423</v>
      </c>
      <c r="D3173" s="5" t="str">
        <f t="shared" si="49"/>
        <v>ni099pjm</v>
      </c>
      <c r="E3173" s="5" t="s">
        <v>6422</v>
      </c>
      <c r="F3173" s="6" t="s">
        <v>11</v>
      </c>
      <c r="G3173" s="34">
        <v>2364305.73</v>
      </c>
      <c r="H3173" s="35"/>
      <c r="I3173" s="25" t="s">
        <v>9897</v>
      </c>
      <c r="J3173" s="20">
        <v>2938515.28</v>
      </c>
      <c r="K3173" s="28"/>
      <c r="L3173" s="30"/>
      <c r="M3173" s="30"/>
      <c r="N3173" s="29"/>
      <c r="O3173" s="28"/>
      <c r="P3173" s="29"/>
    </row>
    <row r="3174" spans="1:16" ht="6" customHeight="1" x14ac:dyDescent="0.25">
      <c r="A3174" s="4">
        <v>101264</v>
      </c>
      <c r="B3174" s="5" t="s">
        <v>22</v>
      </c>
      <c r="C3174" s="5" t="s">
        <v>6424</v>
      </c>
      <c r="D3174" s="5" t="str">
        <f t="shared" si="49"/>
        <v>818.658.210-04m</v>
      </c>
      <c r="E3174" s="5" t="s">
        <v>6425</v>
      </c>
      <c r="F3174" s="6" t="s">
        <v>11</v>
      </c>
      <c r="G3174" s="34">
        <v>31012.34</v>
      </c>
      <c r="H3174" s="35"/>
      <c r="I3174" s="28"/>
      <c r="J3174" s="29"/>
      <c r="K3174" s="28"/>
      <c r="L3174" s="30"/>
      <c r="M3174" s="30"/>
      <c r="N3174" s="29"/>
      <c r="O3174" s="28"/>
      <c r="P3174" s="29"/>
    </row>
    <row r="3175" spans="1:16" ht="6" customHeight="1" x14ac:dyDescent="0.25">
      <c r="A3175" s="4">
        <v>101265</v>
      </c>
      <c r="B3175" s="5" t="s">
        <v>8</v>
      </c>
      <c r="C3175" s="5" t="s">
        <v>6426</v>
      </c>
      <c r="D3175" s="5" t="str">
        <f t="shared" si="49"/>
        <v>013.444.246-60m</v>
      </c>
      <c r="E3175" s="5" t="s">
        <v>6427</v>
      </c>
      <c r="F3175" s="6" t="s">
        <v>11</v>
      </c>
      <c r="G3175" s="34">
        <v>18582.37</v>
      </c>
      <c r="H3175" s="35"/>
      <c r="I3175" s="28"/>
      <c r="J3175" s="29"/>
      <c r="K3175" s="28"/>
      <c r="L3175" s="30"/>
      <c r="M3175" s="30"/>
      <c r="N3175" s="29"/>
      <c r="O3175" s="28"/>
      <c r="P3175" s="29"/>
    </row>
    <row r="3176" spans="1:16" ht="6" customHeight="1" x14ac:dyDescent="0.25">
      <c r="A3176" s="4">
        <v>101266</v>
      </c>
      <c r="B3176" s="5" t="s">
        <v>22</v>
      </c>
      <c r="C3176" s="5" t="s">
        <v>6428</v>
      </c>
      <c r="D3176" s="5" t="str">
        <f t="shared" si="49"/>
        <v>967.441.380-49m</v>
      </c>
      <c r="E3176" s="5" t="s">
        <v>6429</v>
      </c>
      <c r="F3176" s="6" t="s">
        <v>11</v>
      </c>
      <c r="G3176" s="34">
        <v>1081.71</v>
      </c>
      <c r="H3176" s="35"/>
      <c r="I3176" s="28"/>
      <c r="J3176" s="29"/>
      <c r="K3176" s="28"/>
      <c r="L3176" s="30"/>
      <c r="M3176" s="30"/>
      <c r="N3176" s="29"/>
      <c r="O3176" s="28"/>
      <c r="P3176" s="29"/>
    </row>
    <row r="3177" spans="1:16" ht="6" customHeight="1" x14ac:dyDescent="0.25">
      <c r="A3177" s="4">
        <v>102229</v>
      </c>
      <c r="B3177" s="5" t="s">
        <v>22</v>
      </c>
      <c r="C3177" s="5" t="s">
        <v>6430</v>
      </c>
      <c r="D3177" s="5" t="str">
        <f t="shared" si="49"/>
        <v>OABCE 29477m</v>
      </c>
      <c r="E3177" s="5" t="s">
        <v>6431</v>
      </c>
      <c r="F3177" s="6" t="s">
        <v>11</v>
      </c>
      <c r="G3177" s="38">
        <v>387.6</v>
      </c>
      <c r="H3177" s="39"/>
      <c r="I3177" s="28"/>
      <c r="J3177" s="29"/>
      <c r="K3177" s="28"/>
      <c r="L3177" s="30"/>
      <c r="M3177" s="30"/>
      <c r="N3177" s="29"/>
      <c r="O3177" s="28"/>
      <c r="P3177" s="29"/>
    </row>
    <row r="3178" spans="1:16" ht="6" customHeight="1" x14ac:dyDescent="0.25">
      <c r="A3178" s="9" t="s">
        <v>6432</v>
      </c>
      <c r="B3178" s="5" t="s">
        <v>22</v>
      </c>
      <c r="C3178" s="5" t="s">
        <v>6433</v>
      </c>
      <c r="D3178" s="5" t="str">
        <f t="shared" si="49"/>
        <v>030.062.589-83m</v>
      </c>
      <c r="E3178" s="5" t="s">
        <v>6434</v>
      </c>
      <c r="F3178" s="6" t="s">
        <v>11</v>
      </c>
      <c r="G3178" s="34">
        <v>150000</v>
      </c>
      <c r="H3178" s="35"/>
      <c r="I3178" s="28"/>
      <c r="J3178" s="29"/>
      <c r="K3178" s="28"/>
      <c r="L3178" s="30"/>
      <c r="M3178" s="30"/>
      <c r="N3178" s="29"/>
      <c r="O3178" s="28"/>
      <c r="P3178" s="29"/>
    </row>
    <row r="3179" spans="1:16" ht="6" customHeight="1" x14ac:dyDescent="0.25">
      <c r="A3179" s="4">
        <v>97695</v>
      </c>
      <c r="B3179" s="5" t="s">
        <v>8</v>
      </c>
      <c r="C3179" s="5" t="s">
        <v>6435</v>
      </c>
      <c r="D3179" s="5" t="str">
        <f t="shared" si="49"/>
        <v>053.852.449-96m</v>
      </c>
      <c r="E3179" s="5" t="s">
        <v>6436</v>
      </c>
      <c r="F3179" s="6" t="s">
        <v>11</v>
      </c>
      <c r="G3179" s="34">
        <v>23947.59</v>
      </c>
      <c r="H3179" s="35"/>
      <c r="I3179" s="28"/>
      <c r="J3179" s="29"/>
      <c r="K3179" s="28"/>
      <c r="L3179" s="30"/>
      <c r="M3179" s="30"/>
      <c r="N3179" s="29"/>
      <c r="O3179" s="28"/>
      <c r="P3179" s="29"/>
    </row>
    <row r="3180" spans="1:16" ht="6" customHeight="1" x14ac:dyDescent="0.25">
      <c r="A3180" s="4">
        <v>97696</v>
      </c>
      <c r="B3180" s="5" t="s">
        <v>8</v>
      </c>
      <c r="C3180" s="5" t="s">
        <v>6437</v>
      </c>
      <c r="D3180" s="5" t="str">
        <f t="shared" si="49"/>
        <v>123.832.577-70m</v>
      </c>
      <c r="E3180" s="5" t="s">
        <v>6438</v>
      </c>
      <c r="F3180" s="6" t="s">
        <v>11</v>
      </c>
      <c r="G3180" s="34">
        <v>4518</v>
      </c>
      <c r="H3180" s="35"/>
      <c r="I3180" s="28"/>
      <c r="J3180" s="29"/>
      <c r="K3180" s="28"/>
      <c r="L3180" s="30"/>
      <c r="M3180" s="30"/>
      <c r="N3180" s="29"/>
      <c r="O3180" s="28"/>
      <c r="P3180" s="29"/>
    </row>
    <row r="3181" spans="1:16" ht="6" customHeight="1" x14ac:dyDescent="0.25">
      <c r="A3181" s="4">
        <v>101590</v>
      </c>
      <c r="B3181" s="5" t="s">
        <v>22</v>
      </c>
      <c r="C3181" s="5" t="s">
        <v>6439</v>
      </c>
      <c r="D3181" s="5" t="str">
        <f t="shared" si="49"/>
        <v>OABRS 78571m</v>
      </c>
      <c r="E3181" s="5" t="s">
        <v>6440</v>
      </c>
      <c r="F3181" s="6" t="s">
        <v>11</v>
      </c>
      <c r="G3181" s="38">
        <v>341.19</v>
      </c>
      <c r="H3181" s="39"/>
      <c r="I3181" s="28"/>
      <c r="J3181" s="29"/>
      <c r="K3181" s="28"/>
      <c r="L3181" s="30"/>
      <c r="M3181" s="30"/>
      <c r="N3181" s="29"/>
      <c r="O3181" s="28"/>
      <c r="P3181" s="29"/>
    </row>
    <row r="3182" spans="1:16" ht="6" customHeight="1" x14ac:dyDescent="0.25">
      <c r="A3182" s="4">
        <v>67299</v>
      </c>
      <c r="B3182" s="5" t="s">
        <v>8</v>
      </c>
      <c r="C3182" s="5" t="s">
        <v>6441</v>
      </c>
      <c r="D3182" s="5" t="str">
        <f t="shared" si="49"/>
        <v>085.721.319-90m</v>
      </c>
      <c r="E3182" s="5" t="s">
        <v>6442</v>
      </c>
      <c r="F3182" s="6" t="s">
        <v>11</v>
      </c>
      <c r="G3182" s="34">
        <v>5633.59</v>
      </c>
      <c r="H3182" s="35"/>
      <c r="I3182" s="28"/>
      <c r="J3182" s="29"/>
      <c r="K3182" s="28"/>
      <c r="L3182" s="30"/>
      <c r="M3182" s="30"/>
      <c r="N3182" s="29"/>
      <c r="O3182" s="28"/>
      <c r="P3182" s="29"/>
    </row>
    <row r="3183" spans="1:16" ht="6" customHeight="1" x14ac:dyDescent="0.25">
      <c r="A3183" s="4">
        <v>97699</v>
      </c>
      <c r="B3183" s="5" t="s">
        <v>8</v>
      </c>
      <c r="C3183" s="5" t="s">
        <v>6443</v>
      </c>
      <c r="D3183" s="5" t="str">
        <f t="shared" si="49"/>
        <v>080.295.354-90m</v>
      </c>
      <c r="E3183" s="5" t="s">
        <v>6444</v>
      </c>
      <c r="F3183" s="6" t="s">
        <v>11</v>
      </c>
      <c r="G3183" s="34">
        <v>5037.22</v>
      </c>
      <c r="H3183" s="35"/>
      <c r="I3183" s="28"/>
      <c r="J3183" s="29"/>
      <c r="K3183" s="28"/>
      <c r="L3183" s="30"/>
      <c r="M3183" s="30"/>
      <c r="N3183" s="29"/>
      <c r="O3183" s="28"/>
      <c r="P3183" s="29"/>
    </row>
    <row r="3184" spans="1:16" ht="6" customHeight="1" x14ac:dyDescent="0.25">
      <c r="A3184" s="4">
        <v>102161</v>
      </c>
      <c r="B3184" s="5" t="s">
        <v>22</v>
      </c>
      <c r="C3184" s="5" t="s">
        <v>6445</v>
      </c>
      <c r="D3184" s="5" t="str">
        <f t="shared" si="49"/>
        <v>953.754.480-34m</v>
      </c>
      <c r="E3184" s="5" t="s">
        <v>6446</v>
      </c>
      <c r="F3184" s="6" t="s">
        <v>11</v>
      </c>
      <c r="G3184" s="34">
        <v>1972.02</v>
      </c>
      <c r="H3184" s="35"/>
      <c r="I3184" s="28"/>
      <c r="J3184" s="29"/>
      <c r="K3184" s="28"/>
      <c r="L3184" s="30"/>
      <c r="M3184" s="30"/>
      <c r="N3184" s="29"/>
      <c r="O3184" s="28"/>
      <c r="P3184" s="29"/>
    </row>
    <row r="3185" spans="1:16" ht="6" customHeight="1" x14ac:dyDescent="0.25">
      <c r="A3185" s="4">
        <v>97702</v>
      </c>
      <c r="B3185" s="5" t="s">
        <v>8</v>
      </c>
      <c r="C3185" s="5" t="s">
        <v>6447</v>
      </c>
      <c r="D3185" s="5" t="str">
        <f t="shared" si="49"/>
        <v>998.491.350-34m</v>
      </c>
      <c r="E3185" s="5" t="s">
        <v>6448</v>
      </c>
      <c r="F3185" s="6" t="s">
        <v>11</v>
      </c>
      <c r="G3185" s="34">
        <v>2480.7199999999998</v>
      </c>
      <c r="H3185" s="35"/>
      <c r="I3185" s="28"/>
      <c r="J3185" s="29"/>
      <c r="K3185" s="28"/>
      <c r="L3185" s="30"/>
      <c r="M3185" s="30"/>
      <c r="N3185" s="29"/>
      <c r="O3185" s="28"/>
      <c r="P3185" s="29"/>
    </row>
    <row r="3186" spans="1:16" ht="6" customHeight="1" x14ac:dyDescent="0.25">
      <c r="A3186" s="4">
        <v>97703</v>
      </c>
      <c r="B3186" s="5" t="s">
        <v>135</v>
      </c>
      <c r="C3186" s="5" t="s">
        <v>6449</v>
      </c>
      <c r="D3186" s="5" t="str">
        <f t="shared" si="49"/>
        <v>09.623.532/0001-50m</v>
      </c>
      <c r="E3186" s="5" t="s">
        <v>6450</v>
      </c>
      <c r="F3186" s="6" t="s">
        <v>11</v>
      </c>
      <c r="G3186" s="34">
        <v>8291.15</v>
      </c>
      <c r="H3186" s="35"/>
      <c r="I3186" s="28"/>
      <c r="J3186" s="29"/>
      <c r="K3186" s="28"/>
      <c r="L3186" s="30"/>
      <c r="M3186" s="30"/>
      <c r="N3186" s="29"/>
      <c r="O3186" s="28"/>
      <c r="P3186" s="29"/>
    </row>
    <row r="3187" spans="1:16" ht="6" customHeight="1" x14ac:dyDescent="0.25">
      <c r="A3187" s="1" t="s">
        <v>0</v>
      </c>
      <c r="B3187" s="1" t="s">
        <v>1</v>
      </c>
      <c r="C3187" s="2" t="s">
        <v>2</v>
      </c>
      <c r="D3187" s="5" t="str">
        <f t="shared" si="49"/>
        <v>CPF CNPJm</v>
      </c>
      <c r="E3187" s="1" t="s">
        <v>3</v>
      </c>
      <c r="F3187" s="31" t="s">
        <v>4</v>
      </c>
      <c r="G3187" s="32"/>
      <c r="H3187" s="33"/>
      <c r="I3187" s="31" t="s">
        <v>5</v>
      </c>
      <c r="J3187" s="33"/>
      <c r="K3187" s="31" t="s">
        <v>6</v>
      </c>
      <c r="L3187" s="32"/>
      <c r="M3187" s="32"/>
      <c r="N3187" s="33"/>
      <c r="O3187" s="31" t="s">
        <v>7</v>
      </c>
      <c r="P3187" s="33"/>
    </row>
    <row r="3188" spans="1:16" ht="6" customHeight="1" x14ac:dyDescent="0.25">
      <c r="A3188" s="4">
        <v>55164</v>
      </c>
      <c r="B3188" s="5" t="s">
        <v>8</v>
      </c>
      <c r="C3188" s="5" t="s">
        <v>6451</v>
      </c>
      <c r="D3188" s="5" t="str">
        <f t="shared" si="49"/>
        <v>078.927.677-11m</v>
      </c>
      <c r="E3188" s="5" t="s">
        <v>6452</v>
      </c>
      <c r="F3188" s="6" t="s">
        <v>11</v>
      </c>
      <c r="G3188" s="38">
        <v>207.17</v>
      </c>
      <c r="H3188" s="39"/>
      <c r="I3188" s="28"/>
      <c r="J3188" s="29"/>
      <c r="K3188" s="28"/>
      <c r="L3188" s="30"/>
      <c r="M3188" s="30"/>
      <c r="N3188" s="29"/>
      <c r="O3188" s="28"/>
      <c r="P3188" s="29"/>
    </row>
    <row r="3189" spans="1:16" ht="6" customHeight="1" x14ac:dyDescent="0.25">
      <c r="A3189" s="4">
        <v>97706</v>
      </c>
      <c r="B3189" s="5" t="s">
        <v>8</v>
      </c>
      <c r="C3189" s="5" t="s">
        <v>6453</v>
      </c>
      <c r="D3189" s="5" t="str">
        <f t="shared" si="49"/>
        <v>025.910.255-50m</v>
      </c>
      <c r="E3189" s="5" t="s">
        <v>6454</v>
      </c>
      <c r="F3189" s="6" t="s">
        <v>11</v>
      </c>
      <c r="G3189" s="34">
        <v>1599.48</v>
      </c>
      <c r="H3189" s="35"/>
      <c r="I3189" s="28"/>
      <c r="J3189" s="29"/>
      <c r="K3189" s="28"/>
      <c r="L3189" s="30"/>
      <c r="M3189" s="30"/>
      <c r="N3189" s="29"/>
      <c r="O3189" s="28"/>
      <c r="P3189" s="29"/>
    </row>
    <row r="3190" spans="1:16" ht="6" customHeight="1" x14ac:dyDescent="0.25">
      <c r="A3190" s="4">
        <v>97711</v>
      </c>
      <c r="B3190" s="5" t="s">
        <v>8</v>
      </c>
      <c r="C3190" s="5" t="s">
        <v>6455</v>
      </c>
      <c r="D3190" s="5" t="str">
        <f t="shared" si="49"/>
        <v>037.823.345-90m</v>
      </c>
      <c r="E3190" s="5" t="s">
        <v>6456</v>
      </c>
      <c r="F3190" s="6" t="s">
        <v>11</v>
      </c>
      <c r="G3190" s="38">
        <v>290.43</v>
      </c>
      <c r="H3190" s="39"/>
      <c r="I3190" s="28"/>
      <c r="J3190" s="29"/>
      <c r="K3190" s="28"/>
      <c r="L3190" s="30"/>
      <c r="M3190" s="30"/>
      <c r="N3190" s="29"/>
      <c r="O3190" s="28"/>
      <c r="P3190" s="29"/>
    </row>
    <row r="3191" spans="1:16" ht="6" customHeight="1" x14ac:dyDescent="0.25">
      <c r="A3191" s="4">
        <v>97712</v>
      </c>
      <c r="B3191" s="5" t="s">
        <v>8</v>
      </c>
      <c r="C3191" s="5" t="s">
        <v>6457</v>
      </c>
      <c r="D3191" s="5" t="str">
        <f t="shared" si="49"/>
        <v>968.206.595-04m</v>
      </c>
      <c r="E3191" s="5" t="s">
        <v>6458</v>
      </c>
      <c r="F3191" s="6" t="s">
        <v>11</v>
      </c>
      <c r="G3191" s="34">
        <v>1028.33</v>
      </c>
      <c r="H3191" s="35"/>
      <c r="I3191" s="28"/>
      <c r="J3191" s="29"/>
      <c r="K3191" s="28"/>
      <c r="L3191" s="30"/>
      <c r="M3191" s="30"/>
      <c r="N3191" s="29"/>
      <c r="O3191" s="28"/>
      <c r="P3191" s="29"/>
    </row>
    <row r="3192" spans="1:16" ht="6" customHeight="1" x14ac:dyDescent="0.25">
      <c r="A3192" s="4">
        <v>102162</v>
      </c>
      <c r="B3192" s="5" t="s">
        <v>22</v>
      </c>
      <c r="C3192" s="5" t="s">
        <v>6459</v>
      </c>
      <c r="D3192" s="5" t="str">
        <f t="shared" si="49"/>
        <v>OABGO 38003m</v>
      </c>
      <c r="E3192" s="5" t="s">
        <v>6460</v>
      </c>
      <c r="F3192" s="6" t="s">
        <v>11</v>
      </c>
      <c r="G3192" s="34">
        <v>1007.48</v>
      </c>
      <c r="H3192" s="35"/>
      <c r="I3192" s="28"/>
      <c r="J3192" s="29"/>
      <c r="K3192" s="28"/>
      <c r="L3192" s="30"/>
      <c r="M3192" s="30"/>
      <c r="N3192" s="29"/>
      <c r="O3192" s="28"/>
      <c r="P3192" s="29"/>
    </row>
    <row r="3193" spans="1:16" ht="6" customHeight="1" x14ac:dyDescent="0.25">
      <c r="A3193" s="4">
        <v>55166</v>
      </c>
      <c r="B3193" s="5" t="s">
        <v>8</v>
      </c>
      <c r="C3193" s="5" t="s">
        <v>6461</v>
      </c>
      <c r="D3193" s="5" t="str">
        <f t="shared" si="49"/>
        <v>055.263.524-39m</v>
      </c>
      <c r="E3193" s="5" t="s">
        <v>6462</v>
      </c>
      <c r="F3193" s="6" t="s">
        <v>11</v>
      </c>
      <c r="G3193" s="34">
        <v>12378.7</v>
      </c>
      <c r="H3193" s="35"/>
      <c r="I3193" s="28"/>
      <c r="J3193" s="29"/>
      <c r="K3193" s="28"/>
      <c r="L3193" s="30"/>
      <c r="M3193" s="30"/>
      <c r="N3193" s="29"/>
      <c r="O3193" s="28"/>
      <c r="P3193" s="29"/>
    </row>
    <row r="3194" spans="1:16" ht="6" customHeight="1" x14ac:dyDescent="0.25">
      <c r="A3194" s="4">
        <v>67300</v>
      </c>
      <c r="B3194" s="5" t="s">
        <v>8</v>
      </c>
      <c r="C3194" s="5" t="s">
        <v>6463</v>
      </c>
      <c r="D3194" s="5" t="str">
        <f t="shared" si="49"/>
        <v>070.215.026-64m</v>
      </c>
      <c r="E3194" s="5" t="s">
        <v>6464</v>
      </c>
      <c r="F3194" s="6" t="s">
        <v>11</v>
      </c>
      <c r="G3194" s="34">
        <v>10453.5</v>
      </c>
      <c r="H3194" s="35"/>
      <c r="I3194" s="28"/>
      <c r="J3194" s="29"/>
      <c r="K3194" s="28"/>
      <c r="L3194" s="30"/>
      <c r="M3194" s="30"/>
      <c r="N3194" s="29"/>
      <c r="O3194" s="28"/>
      <c r="P3194" s="29"/>
    </row>
    <row r="3195" spans="1:16" ht="6" customHeight="1" x14ac:dyDescent="0.25">
      <c r="A3195" s="4">
        <v>55167</v>
      </c>
      <c r="B3195" s="5" t="s">
        <v>8</v>
      </c>
      <c r="C3195" s="5" t="s">
        <v>6465</v>
      </c>
      <c r="D3195" s="5" t="str">
        <f t="shared" si="49"/>
        <v>000.523.180-95m</v>
      </c>
      <c r="E3195" s="5" t="s">
        <v>6466</v>
      </c>
      <c r="F3195" s="6" t="s">
        <v>11</v>
      </c>
      <c r="G3195" s="34">
        <v>1500</v>
      </c>
      <c r="H3195" s="35"/>
      <c r="I3195" s="28"/>
      <c r="J3195" s="29"/>
      <c r="K3195" s="28"/>
      <c r="L3195" s="30"/>
      <c r="M3195" s="30"/>
      <c r="N3195" s="29"/>
      <c r="O3195" s="28"/>
      <c r="P3195" s="29"/>
    </row>
    <row r="3196" spans="1:16" ht="6" customHeight="1" x14ac:dyDescent="0.25">
      <c r="A3196" s="9" t="s">
        <v>6467</v>
      </c>
      <c r="B3196" s="5" t="s">
        <v>8</v>
      </c>
      <c r="C3196" s="5" t="s">
        <v>6468</v>
      </c>
      <c r="D3196" s="5" t="str">
        <f t="shared" si="49"/>
        <v>bh2000419m</v>
      </c>
      <c r="E3196" s="5" t="s">
        <v>6467</v>
      </c>
      <c r="F3196" s="28"/>
      <c r="G3196" s="30"/>
      <c r="H3196" s="29"/>
      <c r="I3196" s="28"/>
      <c r="J3196" s="29"/>
      <c r="K3196" s="26" t="s">
        <v>39</v>
      </c>
      <c r="L3196" s="27"/>
      <c r="M3196" s="34">
        <v>28701.919999999998</v>
      </c>
      <c r="N3196" s="35"/>
      <c r="O3196" s="28"/>
      <c r="P3196" s="29"/>
    </row>
    <row r="3197" spans="1:16" ht="6" customHeight="1" x14ac:dyDescent="0.25">
      <c r="A3197" s="4">
        <v>101267</v>
      </c>
      <c r="B3197" s="5" t="s">
        <v>22</v>
      </c>
      <c r="C3197" s="5" t="s">
        <v>6469</v>
      </c>
      <c r="D3197" s="5" t="str">
        <f t="shared" si="49"/>
        <v>915.649.640-00m</v>
      </c>
      <c r="E3197" s="5" t="s">
        <v>6470</v>
      </c>
      <c r="F3197" s="6" t="s">
        <v>11</v>
      </c>
      <c r="G3197" s="34">
        <v>1476.38</v>
      </c>
      <c r="H3197" s="35"/>
      <c r="I3197" s="28"/>
      <c r="J3197" s="29"/>
      <c r="K3197" s="28"/>
      <c r="L3197" s="30"/>
      <c r="M3197" s="30"/>
      <c r="N3197" s="29"/>
      <c r="O3197" s="28"/>
      <c r="P3197" s="29"/>
    </row>
    <row r="3198" spans="1:16" ht="6" customHeight="1" x14ac:dyDescent="0.25">
      <c r="A3198" s="4">
        <v>97718</v>
      </c>
      <c r="B3198" s="5" t="s">
        <v>8</v>
      </c>
      <c r="C3198" s="5" t="s">
        <v>6471</v>
      </c>
      <c r="D3198" s="5" t="str">
        <f t="shared" si="49"/>
        <v>020.475.039-30m</v>
      </c>
      <c r="E3198" s="5" t="s">
        <v>6472</v>
      </c>
      <c r="F3198" s="6" t="s">
        <v>11</v>
      </c>
      <c r="G3198" s="34">
        <v>6600</v>
      </c>
      <c r="H3198" s="35"/>
      <c r="I3198" s="28"/>
      <c r="J3198" s="29"/>
      <c r="K3198" s="28"/>
      <c r="L3198" s="30"/>
      <c r="M3198" s="30"/>
      <c r="N3198" s="29"/>
      <c r="O3198" s="28"/>
      <c r="P3198" s="29"/>
    </row>
    <row r="3199" spans="1:16" ht="6" customHeight="1" x14ac:dyDescent="0.25">
      <c r="A3199" s="4">
        <v>97720</v>
      </c>
      <c r="B3199" s="5" t="s">
        <v>8</v>
      </c>
      <c r="C3199" s="5" t="s">
        <v>6473</v>
      </c>
      <c r="D3199" s="5" t="str">
        <f t="shared" si="49"/>
        <v>836.308.565-00m</v>
      </c>
      <c r="E3199" s="5" t="s">
        <v>6474</v>
      </c>
      <c r="F3199" s="6" t="s">
        <v>11</v>
      </c>
      <c r="G3199" s="34">
        <v>2298.66</v>
      </c>
      <c r="H3199" s="35"/>
      <c r="I3199" s="28"/>
      <c r="J3199" s="29"/>
      <c r="K3199" s="28"/>
      <c r="L3199" s="30"/>
      <c r="M3199" s="30"/>
      <c r="N3199" s="29"/>
      <c r="O3199" s="28"/>
      <c r="P3199" s="29"/>
    </row>
    <row r="3200" spans="1:16" ht="6" customHeight="1" x14ac:dyDescent="0.25">
      <c r="A3200" s="4">
        <v>67301</v>
      </c>
      <c r="B3200" s="5" t="s">
        <v>8</v>
      </c>
      <c r="C3200" s="5" t="s">
        <v>6475</v>
      </c>
      <c r="D3200" s="5" t="str">
        <f t="shared" si="49"/>
        <v>058.704.209-54m</v>
      </c>
      <c r="E3200" s="5" t="s">
        <v>6476</v>
      </c>
      <c r="F3200" s="6" t="s">
        <v>11</v>
      </c>
      <c r="G3200" s="34">
        <v>7700</v>
      </c>
      <c r="H3200" s="35"/>
      <c r="I3200" s="28"/>
      <c r="J3200" s="29"/>
      <c r="K3200" s="28"/>
      <c r="L3200" s="30"/>
      <c r="M3200" s="30"/>
      <c r="N3200" s="29"/>
      <c r="O3200" s="28"/>
      <c r="P3200" s="29"/>
    </row>
    <row r="3201" spans="1:16" ht="6" customHeight="1" x14ac:dyDescent="0.25">
      <c r="A3201" s="4">
        <v>97724</v>
      </c>
      <c r="B3201" s="5" t="s">
        <v>8</v>
      </c>
      <c r="C3201" s="5" t="s">
        <v>6477</v>
      </c>
      <c r="D3201" s="5" t="str">
        <f t="shared" si="49"/>
        <v>063.860.186-05m</v>
      </c>
      <c r="E3201" s="5" t="s">
        <v>6478</v>
      </c>
      <c r="F3201" s="6" t="s">
        <v>11</v>
      </c>
      <c r="G3201" s="34">
        <v>2222.3000000000002</v>
      </c>
      <c r="H3201" s="35"/>
      <c r="I3201" s="28"/>
      <c r="J3201" s="29"/>
      <c r="K3201" s="28"/>
      <c r="L3201" s="30"/>
      <c r="M3201" s="30"/>
      <c r="N3201" s="29"/>
      <c r="O3201" s="28"/>
      <c r="P3201" s="29"/>
    </row>
    <row r="3202" spans="1:16" ht="6" customHeight="1" x14ac:dyDescent="0.25">
      <c r="A3202" s="4">
        <v>97725</v>
      </c>
      <c r="B3202" s="5" t="s">
        <v>8</v>
      </c>
      <c r="C3202" s="5" t="s">
        <v>6479</v>
      </c>
      <c r="D3202" s="5" t="str">
        <f t="shared" si="49"/>
        <v>918.189.072-91m</v>
      </c>
      <c r="E3202" s="5" t="s">
        <v>6480</v>
      </c>
      <c r="F3202" s="6" t="s">
        <v>11</v>
      </c>
      <c r="G3202" s="34">
        <v>1474.69</v>
      </c>
      <c r="H3202" s="35"/>
      <c r="I3202" s="28"/>
      <c r="J3202" s="29"/>
      <c r="K3202" s="28"/>
      <c r="L3202" s="30"/>
      <c r="M3202" s="30"/>
      <c r="N3202" s="29"/>
      <c r="O3202" s="28"/>
      <c r="P3202" s="29"/>
    </row>
    <row r="3203" spans="1:16" ht="6" customHeight="1" x14ac:dyDescent="0.25">
      <c r="A3203" s="4">
        <v>101268</v>
      </c>
      <c r="B3203" s="5" t="s">
        <v>22</v>
      </c>
      <c r="C3203" s="5" t="s">
        <v>6481</v>
      </c>
      <c r="D3203" s="5" t="str">
        <f t="shared" ref="D3203:D3266" si="50">E3203&amp;"m"</f>
        <v>081.677.739-06m</v>
      </c>
      <c r="E3203" s="5" t="s">
        <v>6482</v>
      </c>
      <c r="F3203" s="6" t="s">
        <v>11</v>
      </c>
      <c r="G3203" s="34">
        <v>20605.07</v>
      </c>
      <c r="H3203" s="35"/>
      <c r="I3203" s="28"/>
      <c r="J3203" s="29"/>
      <c r="K3203" s="28"/>
      <c r="L3203" s="30"/>
      <c r="M3203" s="30"/>
      <c r="N3203" s="29"/>
      <c r="O3203" s="28"/>
      <c r="P3203" s="29"/>
    </row>
    <row r="3204" spans="1:16" ht="6" customHeight="1" x14ac:dyDescent="0.25">
      <c r="A3204" s="4">
        <v>97726</v>
      </c>
      <c r="B3204" s="5" t="s">
        <v>8</v>
      </c>
      <c r="C3204" s="5" t="s">
        <v>6483</v>
      </c>
      <c r="D3204" s="5" t="str">
        <f t="shared" si="50"/>
        <v>080.982.926-65m</v>
      </c>
      <c r="E3204" s="5" t="s">
        <v>6484</v>
      </c>
      <c r="F3204" s="6" t="s">
        <v>11</v>
      </c>
      <c r="G3204" s="34">
        <v>4040</v>
      </c>
      <c r="H3204" s="35"/>
      <c r="I3204" s="28"/>
      <c r="J3204" s="29"/>
      <c r="K3204" s="28"/>
      <c r="L3204" s="30"/>
      <c r="M3204" s="30"/>
      <c r="N3204" s="29"/>
      <c r="O3204" s="28"/>
      <c r="P3204" s="29"/>
    </row>
    <row r="3205" spans="1:16" ht="6" customHeight="1" x14ac:dyDescent="0.25">
      <c r="A3205" s="9" t="s">
        <v>6485</v>
      </c>
      <c r="B3205" s="5" t="s">
        <v>8</v>
      </c>
      <c r="C3205" s="5" t="s">
        <v>6486</v>
      </c>
      <c r="D3205" s="5" t="str">
        <f t="shared" si="50"/>
        <v>6976304m</v>
      </c>
      <c r="E3205" s="14">
        <v>6976304</v>
      </c>
      <c r="F3205" s="28"/>
      <c r="G3205" s="30"/>
      <c r="H3205" s="29"/>
      <c r="I3205" s="28"/>
      <c r="J3205" s="29"/>
      <c r="K3205" s="26" t="s">
        <v>39</v>
      </c>
      <c r="L3205" s="27"/>
      <c r="M3205" s="34">
        <v>64675.07</v>
      </c>
      <c r="N3205" s="35"/>
      <c r="O3205" s="28"/>
      <c r="P3205" s="29"/>
    </row>
    <row r="3206" spans="1:16" ht="6" customHeight="1" x14ac:dyDescent="0.25">
      <c r="A3206" s="4">
        <v>101269</v>
      </c>
      <c r="B3206" s="5" t="s">
        <v>8</v>
      </c>
      <c r="C3206" s="5" t="s">
        <v>6487</v>
      </c>
      <c r="D3206" s="5" t="str">
        <f t="shared" si="50"/>
        <v>366.973.938-66m</v>
      </c>
      <c r="E3206" s="5" t="s">
        <v>6488</v>
      </c>
      <c r="F3206" s="6" t="s">
        <v>11</v>
      </c>
      <c r="G3206" s="34">
        <v>15170</v>
      </c>
      <c r="H3206" s="35"/>
      <c r="I3206" s="28"/>
      <c r="J3206" s="29"/>
      <c r="K3206" s="28"/>
      <c r="L3206" s="30"/>
      <c r="M3206" s="30"/>
      <c r="N3206" s="29"/>
      <c r="O3206" s="28"/>
      <c r="P3206" s="29"/>
    </row>
    <row r="3207" spans="1:16" ht="6" customHeight="1" x14ac:dyDescent="0.25">
      <c r="A3207" s="4">
        <v>97729</v>
      </c>
      <c r="B3207" s="5" t="s">
        <v>8</v>
      </c>
      <c r="C3207" s="5" t="s">
        <v>6489</v>
      </c>
      <c r="D3207" s="5" t="str">
        <f t="shared" si="50"/>
        <v>049.252.603-67m</v>
      </c>
      <c r="E3207" s="5" t="s">
        <v>6490</v>
      </c>
      <c r="F3207" s="6" t="s">
        <v>11</v>
      </c>
      <c r="G3207" s="34">
        <v>5486.24</v>
      </c>
      <c r="H3207" s="35"/>
      <c r="I3207" s="28"/>
      <c r="J3207" s="29"/>
      <c r="K3207" s="28"/>
      <c r="L3207" s="30"/>
      <c r="M3207" s="30"/>
      <c r="N3207" s="29"/>
      <c r="O3207" s="28"/>
      <c r="P3207" s="29"/>
    </row>
    <row r="3208" spans="1:16" ht="6" customHeight="1" x14ac:dyDescent="0.25">
      <c r="A3208" s="4">
        <v>97732</v>
      </c>
      <c r="B3208" s="5" t="s">
        <v>8</v>
      </c>
      <c r="C3208" s="5" t="s">
        <v>6491</v>
      </c>
      <c r="D3208" s="5" t="str">
        <f t="shared" si="50"/>
        <v>124.585.383-04m</v>
      </c>
      <c r="E3208" s="5" t="s">
        <v>6492</v>
      </c>
      <c r="F3208" s="6" t="s">
        <v>11</v>
      </c>
      <c r="G3208" s="34">
        <v>2068.8000000000002</v>
      </c>
      <c r="H3208" s="35"/>
      <c r="I3208" s="28"/>
      <c r="J3208" s="29"/>
      <c r="K3208" s="28"/>
      <c r="L3208" s="30"/>
      <c r="M3208" s="30"/>
      <c r="N3208" s="29"/>
      <c r="O3208" s="28"/>
      <c r="P3208" s="29"/>
    </row>
    <row r="3209" spans="1:16" ht="6" customHeight="1" x14ac:dyDescent="0.25">
      <c r="A3209" s="4">
        <v>97733</v>
      </c>
      <c r="B3209" s="5" t="s">
        <v>8</v>
      </c>
      <c r="C3209" s="5" t="s">
        <v>6493</v>
      </c>
      <c r="D3209" s="5" t="str">
        <f t="shared" si="50"/>
        <v>028.209.871-25m</v>
      </c>
      <c r="E3209" s="5" t="s">
        <v>6494</v>
      </c>
      <c r="F3209" s="6" t="s">
        <v>11</v>
      </c>
      <c r="G3209" s="34">
        <v>4263.1099999999997</v>
      </c>
      <c r="H3209" s="35"/>
      <c r="I3209" s="28"/>
      <c r="J3209" s="29"/>
      <c r="K3209" s="28"/>
      <c r="L3209" s="30"/>
      <c r="M3209" s="30"/>
      <c r="N3209" s="29"/>
      <c r="O3209" s="28"/>
      <c r="P3209" s="29"/>
    </row>
    <row r="3210" spans="1:16" ht="6" customHeight="1" x14ac:dyDescent="0.25">
      <c r="A3210" s="4">
        <v>97734</v>
      </c>
      <c r="B3210" s="5" t="s">
        <v>8</v>
      </c>
      <c r="C3210" s="5" t="s">
        <v>6495</v>
      </c>
      <c r="D3210" s="5" t="str">
        <f t="shared" si="50"/>
        <v>047.117.254-58m</v>
      </c>
      <c r="E3210" s="5" t="s">
        <v>6496</v>
      </c>
      <c r="F3210" s="6" t="s">
        <v>11</v>
      </c>
      <c r="G3210" s="38">
        <v>519.46</v>
      </c>
      <c r="H3210" s="39"/>
      <c r="I3210" s="28"/>
      <c r="J3210" s="29"/>
      <c r="K3210" s="28"/>
      <c r="L3210" s="30"/>
      <c r="M3210" s="30"/>
      <c r="N3210" s="29"/>
      <c r="O3210" s="28"/>
      <c r="P3210" s="29"/>
    </row>
    <row r="3211" spans="1:16" ht="6" customHeight="1" x14ac:dyDescent="0.25">
      <c r="A3211" s="4">
        <v>55187</v>
      </c>
      <c r="B3211" s="5" t="s">
        <v>8</v>
      </c>
      <c r="C3211" s="5" t="s">
        <v>6497</v>
      </c>
      <c r="D3211" s="5" t="str">
        <f t="shared" si="50"/>
        <v>051.747.449-21m</v>
      </c>
      <c r="E3211" s="5" t="s">
        <v>6498</v>
      </c>
      <c r="F3211" s="6" t="s">
        <v>11</v>
      </c>
      <c r="G3211" s="34">
        <v>7590.29</v>
      </c>
      <c r="H3211" s="35"/>
      <c r="I3211" s="28"/>
      <c r="J3211" s="29"/>
      <c r="K3211" s="28"/>
      <c r="L3211" s="30"/>
      <c r="M3211" s="30"/>
      <c r="N3211" s="29"/>
      <c r="O3211" s="28"/>
      <c r="P3211" s="29"/>
    </row>
    <row r="3212" spans="1:16" ht="6" customHeight="1" x14ac:dyDescent="0.25">
      <c r="A3212" s="4">
        <v>97737</v>
      </c>
      <c r="B3212" s="5" t="s">
        <v>8</v>
      </c>
      <c r="C3212" s="5" t="s">
        <v>6499</v>
      </c>
      <c r="D3212" s="5" t="str">
        <f t="shared" si="50"/>
        <v>010.390.025-01m</v>
      </c>
      <c r="E3212" s="5" t="s">
        <v>6500</v>
      </c>
      <c r="F3212" s="6" t="s">
        <v>11</v>
      </c>
      <c r="G3212" s="34">
        <v>2031.51</v>
      </c>
      <c r="H3212" s="35"/>
      <c r="I3212" s="28"/>
      <c r="J3212" s="29"/>
      <c r="K3212" s="28"/>
      <c r="L3212" s="30"/>
      <c r="M3212" s="30"/>
      <c r="N3212" s="29"/>
      <c r="O3212" s="28"/>
      <c r="P3212" s="29"/>
    </row>
    <row r="3213" spans="1:16" ht="6" customHeight="1" x14ac:dyDescent="0.25">
      <c r="A3213" s="4">
        <v>101964</v>
      </c>
      <c r="B3213" s="5" t="s">
        <v>22</v>
      </c>
      <c r="C3213" s="5" t="s">
        <v>6501</v>
      </c>
      <c r="D3213" s="5" t="str">
        <f t="shared" si="50"/>
        <v>OABSC 21107m</v>
      </c>
      <c r="E3213" s="5" t="s">
        <v>6502</v>
      </c>
      <c r="F3213" s="6" t="s">
        <v>11</v>
      </c>
      <c r="G3213" s="38">
        <v>101.9</v>
      </c>
      <c r="H3213" s="39"/>
      <c r="I3213" s="28"/>
      <c r="J3213" s="29"/>
      <c r="K3213" s="28"/>
      <c r="L3213" s="30"/>
      <c r="M3213" s="30"/>
      <c r="N3213" s="29"/>
      <c r="O3213" s="28"/>
      <c r="P3213" s="29"/>
    </row>
    <row r="3214" spans="1:16" ht="6" customHeight="1" x14ac:dyDescent="0.25">
      <c r="A3214" s="4">
        <v>67302</v>
      </c>
      <c r="B3214" s="5" t="s">
        <v>8</v>
      </c>
      <c r="C3214" s="5" t="s">
        <v>6503</v>
      </c>
      <c r="D3214" s="5" t="str">
        <f t="shared" si="50"/>
        <v>063.105.906-77m</v>
      </c>
      <c r="E3214" s="5" t="s">
        <v>6504</v>
      </c>
      <c r="F3214" s="6" t="s">
        <v>11</v>
      </c>
      <c r="G3214" s="34">
        <v>1000</v>
      </c>
      <c r="H3214" s="35"/>
      <c r="I3214" s="28"/>
      <c r="J3214" s="29"/>
      <c r="K3214" s="28"/>
      <c r="L3214" s="30"/>
      <c r="M3214" s="30"/>
      <c r="N3214" s="29"/>
      <c r="O3214" s="28"/>
      <c r="P3214" s="29"/>
    </row>
    <row r="3215" spans="1:16" ht="6" customHeight="1" x14ac:dyDescent="0.25">
      <c r="A3215" s="4">
        <v>55188</v>
      </c>
      <c r="B3215" s="5" t="s">
        <v>8</v>
      </c>
      <c r="C3215" s="5" t="s">
        <v>6505</v>
      </c>
      <c r="D3215" s="5" t="str">
        <f t="shared" si="50"/>
        <v>050.346.074-50m</v>
      </c>
      <c r="E3215" s="5" t="s">
        <v>6506</v>
      </c>
      <c r="F3215" s="6" t="s">
        <v>11</v>
      </c>
      <c r="G3215" s="34">
        <v>4876.17</v>
      </c>
      <c r="H3215" s="35"/>
      <c r="I3215" s="28"/>
      <c r="J3215" s="29"/>
      <c r="K3215" s="28"/>
      <c r="L3215" s="30"/>
      <c r="M3215" s="30"/>
      <c r="N3215" s="29"/>
      <c r="O3215" s="28"/>
      <c r="P3215" s="29"/>
    </row>
    <row r="3216" spans="1:16" ht="6" customHeight="1" x14ac:dyDescent="0.25">
      <c r="A3216" s="4">
        <v>97740</v>
      </c>
      <c r="B3216" s="5" t="s">
        <v>8</v>
      </c>
      <c r="C3216" s="5" t="s">
        <v>6507</v>
      </c>
      <c r="D3216" s="5" t="str">
        <f t="shared" si="50"/>
        <v>841.621.715-72m</v>
      </c>
      <c r="E3216" s="5" t="s">
        <v>6508</v>
      </c>
      <c r="F3216" s="6" t="s">
        <v>11</v>
      </c>
      <c r="G3216" s="34">
        <v>7506</v>
      </c>
      <c r="H3216" s="35"/>
      <c r="I3216" s="28"/>
      <c r="J3216" s="29"/>
      <c r="K3216" s="28"/>
      <c r="L3216" s="30"/>
      <c r="M3216" s="30"/>
      <c r="N3216" s="29"/>
      <c r="O3216" s="28"/>
      <c r="P3216" s="29"/>
    </row>
    <row r="3217" spans="1:16" ht="6" customHeight="1" x14ac:dyDescent="0.25">
      <c r="A3217" s="4">
        <v>19814</v>
      </c>
      <c r="B3217" s="5" t="s">
        <v>8</v>
      </c>
      <c r="C3217" s="5" t="s">
        <v>6509</v>
      </c>
      <c r="D3217" s="5" t="str">
        <f t="shared" si="50"/>
        <v>03.506.307/0001-57m</v>
      </c>
      <c r="E3217" s="5" t="s">
        <v>6510</v>
      </c>
      <c r="F3217" s="6" t="s">
        <v>11</v>
      </c>
      <c r="G3217" s="34">
        <v>6313892.4500000002</v>
      </c>
      <c r="H3217" s="35"/>
      <c r="I3217" s="28"/>
      <c r="J3217" s="29"/>
      <c r="K3217" s="28"/>
      <c r="L3217" s="30"/>
      <c r="M3217" s="30"/>
      <c r="N3217" s="29"/>
      <c r="O3217" s="28"/>
      <c r="P3217" s="29"/>
    </row>
    <row r="3218" spans="1:16" ht="6" customHeight="1" x14ac:dyDescent="0.25">
      <c r="A3218" s="4">
        <v>55196</v>
      </c>
      <c r="B3218" s="5" t="s">
        <v>8</v>
      </c>
      <c r="C3218" s="5" t="s">
        <v>6511</v>
      </c>
      <c r="D3218" s="5" t="str">
        <f t="shared" si="50"/>
        <v>719.378.119-72m</v>
      </c>
      <c r="E3218" s="5" t="s">
        <v>6512</v>
      </c>
      <c r="F3218" s="6" t="s">
        <v>11</v>
      </c>
      <c r="G3218" s="38">
        <v>55.35</v>
      </c>
      <c r="H3218" s="39"/>
      <c r="I3218" s="28"/>
      <c r="J3218" s="29"/>
      <c r="K3218" s="28"/>
      <c r="L3218" s="30"/>
      <c r="M3218" s="30"/>
      <c r="N3218" s="29"/>
      <c r="O3218" s="28"/>
      <c r="P3218" s="29"/>
    </row>
    <row r="3219" spans="1:16" ht="6" customHeight="1" x14ac:dyDescent="0.25">
      <c r="A3219" s="4">
        <v>55197</v>
      </c>
      <c r="B3219" s="5" t="s">
        <v>8</v>
      </c>
      <c r="C3219" s="5" t="s">
        <v>6513</v>
      </c>
      <c r="D3219" s="5" t="str">
        <f t="shared" si="50"/>
        <v>02.421.421/0001-11m</v>
      </c>
      <c r="E3219" s="5" t="s">
        <v>6514</v>
      </c>
      <c r="F3219" s="6" t="s">
        <v>11</v>
      </c>
      <c r="G3219" s="34">
        <v>15979163.460000001</v>
      </c>
      <c r="H3219" s="35"/>
      <c r="I3219" s="28"/>
      <c r="J3219" s="29"/>
      <c r="K3219" s="28"/>
      <c r="L3219" s="30"/>
      <c r="M3219" s="30"/>
      <c r="N3219" s="29"/>
      <c r="O3219" s="28"/>
      <c r="P3219" s="29"/>
    </row>
    <row r="3220" spans="1:16" ht="6" customHeight="1" x14ac:dyDescent="0.25">
      <c r="A3220" s="4">
        <v>97744</v>
      </c>
      <c r="B3220" s="5" t="s">
        <v>8</v>
      </c>
      <c r="C3220" s="5" t="s">
        <v>6515</v>
      </c>
      <c r="D3220" s="5" t="str">
        <f t="shared" si="50"/>
        <v>634.203.849-04m</v>
      </c>
      <c r="E3220" s="5" t="s">
        <v>6516</v>
      </c>
      <c r="F3220" s="6" t="s">
        <v>11</v>
      </c>
      <c r="G3220" s="34">
        <v>1164.21</v>
      </c>
      <c r="H3220" s="35"/>
      <c r="I3220" s="28"/>
      <c r="J3220" s="29"/>
      <c r="K3220" s="28"/>
      <c r="L3220" s="30"/>
      <c r="M3220" s="30"/>
      <c r="N3220" s="29"/>
      <c r="O3220" s="28"/>
      <c r="P3220" s="29"/>
    </row>
    <row r="3221" spans="1:16" ht="6" customHeight="1" x14ac:dyDescent="0.25">
      <c r="A3221" s="4">
        <v>97745</v>
      </c>
      <c r="B3221" s="5" t="s">
        <v>8</v>
      </c>
      <c r="C3221" s="5" t="s">
        <v>6517</v>
      </c>
      <c r="D3221" s="5" t="str">
        <f t="shared" si="50"/>
        <v>857.046.529-72m</v>
      </c>
      <c r="E3221" s="5" t="s">
        <v>6518</v>
      </c>
      <c r="F3221" s="6" t="s">
        <v>11</v>
      </c>
      <c r="G3221" s="38">
        <v>197.08</v>
      </c>
      <c r="H3221" s="39"/>
      <c r="I3221" s="28"/>
      <c r="J3221" s="29"/>
      <c r="K3221" s="28"/>
      <c r="L3221" s="30"/>
      <c r="M3221" s="30"/>
      <c r="N3221" s="29"/>
      <c r="O3221" s="28"/>
      <c r="P3221" s="29"/>
    </row>
    <row r="3222" spans="1:16" ht="6" customHeight="1" x14ac:dyDescent="0.25">
      <c r="A3222" s="4">
        <v>97746</v>
      </c>
      <c r="B3222" s="5" t="s">
        <v>135</v>
      </c>
      <c r="C3222" s="5" t="s">
        <v>6519</v>
      </c>
      <c r="D3222" s="5" t="str">
        <f t="shared" si="50"/>
        <v>31.910.334/0001-26m</v>
      </c>
      <c r="E3222" s="5" t="s">
        <v>6520</v>
      </c>
      <c r="F3222" s="6" t="s">
        <v>11</v>
      </c>
      <c r="G3222" s="34">
        <v>1040.98</v>
      </c>
      <c r="H3222" s="35"/>
      <c r="I3222" s="28"/>
      <c r="J3222" s="29"/>
      <c r="K3222" s="28"/>
      <c r="L3222" s="30"/>
      <c r="M3222" s="30"/>
      <c r="N3222" s="29"/>
      <c r="O3222" s="28"/>
      <c r="P3222" s="29"/>
    </row>
    <row r="3223" spans="1:16" ht="6" customHeight="1" x14ac:dyDescent="0.25">
      <c r="A3223" s="4">
        <v>67305</v>
      </c>
      <c r="B3223" s="5" t="s">
        <v>8</v>
      </c>
      <c r="C3223" s="5" t="s">
        <v>6521</v>
      </c>
      <c r="D3223" s="5" t="str">
        <f t="shared" si="50"/>
        <v>228.160.117-04m</v>
      </c>
      <c r="E3223" s="5" t="s">
        <v>6522</v>
      </c>
      <c r="F3223" s="6" t="s">
        <v>11</v>
      </c>
      <c r="G3223" s="34">
        <v>2876.06</v>
      </c>
      <c r="H3223" s="35"/>
      <c r="I3223" s="28"/>
      <c r="J3223" s="29"/>
      <c r="K3223" s="28"/>
      <c r="L3223" s="30"/>
      <c r="M3223" s="30"/>
      <c r="N3223" s="29"/>
      <c r="O3223" s="28"/>
      <c r="P3223" s="29"/>
    </row>
    <row r="3224" spans="1:16" ht="6" customHeight="1" x14ac:dyDescent="0.25">
      <c r="A3224" s="4">
        <v>55202</v>
      </c>
      <c r="B3224" s="5" t="s">
        <v>8</v>
      </c>
      <c r="C3224" s="5" t="s">
        <v>6523</v>
      </c>
      <c r="D3224" s="5" t="str">
        <f t="shared" si="50"/>
        <v>07.073.027/0019-82m</v>
      </c>
      <c r="E3224" s="5" t="s">
        <v>6524</v>
      </c>
      <c r="F3224" s="6" t="s">
        <v>11</v>
      </c>
      <c r="G3224" s="34">
        <v>323004.79999999999</v>
      </c>
      <c r="H3224" s="35"/>
      <c r="I3224" s="28"/>
      <c r="J3224" s="29"/>
      <c r="K3224" s="28"/>
      <c r="L3224" s="30"/>
      <c r="M3224" s="30"/>
      <c r="N3224" s="29"/>
      <c r="O3224" s="28"/>
      <c r="P3224" s="29"/>
    </row>
    <row r="3225" spans="1:16" ht="6" customHeight="1" x14ac:dyDescent="0.25">
      <c r="A3225" s="9" t="s">
        <v>6525</v>
      </c>
      <c r="B3225" s="5" t="s">
        <v>8</v>
      </c>
      <c r="C3225" s="5" t="s">
        <v>6526</v>
      </c>
      <c r="D3225" s="5" t="str">
        <f t="shared" si="50"/>
        <v>AS0350596m</v>
      </c>
      <c r="E3225" s="5" t="s">
        <v>6527</v>
      </c>
      <c r="F3225" s="28"/>
      <c r="G3225" s="30"/>
      <c r="H3225" s="29"/>
      <c r="I3225" s="28"/>
      <c r="J3225" s="29"/>
      <c r="K3225" s="26" t="s">
        <v>39</v>
      </c>
      <c r="L3225" s="27"/>
      <c r="M3225" s="34">
        <v>105594.26</v>
      </c>
      <c r="N3225" s="35"/>
      <c r="O3225" s="28"/>
      <c r="P3225" s="29"/>
    </row>
    <row r="3226" spans="1:16" ht="6" customHeight="1" x14ac:dyDescent="0.25">
      <c r="A3226" s="4">
        <v>67307</v>
      </c>
      <c r="B3226" s="5" t="s">
        <v>8</v>
      </c>
      <c r="C3226" s="5" t="s">
        <v>6528</v>
      </c>
      <c r="D3226" s="5" t="str">
        <f t="shared" si="50"/>
        <v>06.293.677/0001-41m</v>
      </c>
      <c r="E3226" s="5" t="s">
        <v>6529</v>
      </c>
      <c r="F3226" s="6" t="s">
        <v>11</v>
      </c>
      <c r="G3226" s="34">
        <v>5445</v>
      </c>
      <c r="H3226" s="35"/>
      <c r="I3226" s="28"/>
      <c r="J3226" s="29"/>
      <c r="K3226" s="28"/>
      <c r="L3226" s="30"/>
      <c r="M3226" s="30"/>
      <c r="N3226" s="29"/>
      <c r="O3226" s="28"/>
      <c r="P3226" s="29"/>
    </row>
    <row r="3227" spans="1:16" ht="6" customHeight="1" x14ac:dyDescent="0.25">
      <c r="A3227" s="4">
        <v>60976</v>
      </c>
      <c r="B3227" s="5" t="s">
        <v>135</v>
      </c>
      <c r="C3227" s="5" t="s">
        <v>6530</v>
      </c>
      <c r="D3227" s="5" t="str">
        <f t="shared" si="50"/>
        <v>03.085.302/0001-06m</v>
      </c>
      <c r="E3227" s="5" t="s">
        <v>6531</v>
      </c>
      <c r="F3227" s="6" t="s">
        <v>11</v>
      </c>
      <c r="G3227" s="34">
        <v>229731.49</v>
      </c>
      <c r="H3227" s="35"/>
      <c r="I3227" s="28"/>
      <c r="J3227" s="29"/>
      <c r="K3227" s="28"/>
      <c r="L3227" s="30"/>
      <c r="M3227" s="30"/>
      <c r="N3227" s="29"/>
      <c r="O3227" s="28"/>
      <c r="P3227" s="29"/>
    </row>
    <row r="3228" spans="1:16" ht="6" customHeight="1" x14ac:dyDescent="0.25">
      <c r="A3228" s="4">
        <v>67308</v>
      </c>
      <c r="B3228" s="5" t="s">
        <v>8</v>
      </c>
      <c r="C3228" s="5" t="s">
        <v>6532</v>
      </c>
      <c r="D3228" s="5" t="str">
        <f t="shared" si="50"/>
        <v>33.000.118/0013-02m</v>
      </c>
      <c r="E3228" s="5" t="s">
        <v>6533</v>
      </c>
      <c r="F3228" s="6" t="s">
        <v>11</v>
      </c>
      <c r="G3228" s="38">
        <v>56.07</v>
      </c>
      <c r="H3228" s="39"/>
      <c r="I3228" s="28"/>
      <c r="J3228" s="29"/>
      <c r="K3228" s="28"/>
      <c r="L3228" s="30"/>
      <c r="M3228" s="30"/>
      <c r="N3228" s="29"/>
      <c r="O3228" s="28"/>
      <c r="P3228" s="29"/>
    </row>
    <row r="3229" spans="1:16" ht="6" customHeight="1" x14ac:dyDescent="0.25">
      <c r="A3229" s="4">
        <v>97749</v>
      </c>
      <c r="B3229" s="5" t="s">
        <v>8</v>
      </c>
      <c r="C3229" s="5" t="s">
        <v>6534</v>
      </c>
      <c r="D3229" s="5" t="str">
        <f t="shared" si="50"/>
        <v>264.969.174-34m</v>
      </c>
      <c r="E3229" s="5" t="s">
        <v>6535</v>
      </c>
      <c r="F3229" s="6" t="s">
        <v>11</v>
      </c>
      <c r="G3229" s="34">
        <v>4422.34</v>
      </c>
      <c r="H3229" s="35"/>
      <c r="I3229" s="28"/>
      <c r="J3229" s="29"/>
      <c r="K3229" s="28"/>
      <c r="L3229" s="30"/>
      <c r="M3229" s="30"/>
      <c r="N3229" s="29"/>
      <c r="O3229" s="28"/>
      <c r="P3229" s="29"/>
    </row>
    <row r="3230" spans="1:16" ht="6" customHeight="1" x14ac:dyDescent="0.25">
      <c r="A3230" s="4">
        <v>55207</v>
      </c>
      <c r="B3230" s="5" t="s">
        <v>8</v>
      </c>
      <c r="C3230" s="5" t="s">
        <v>6536</v>
      </c>
      <c r="D3230" s="5" t="str">
        <f t="shared" si="50"/>
        <v>09.598.226/0001-00m</v>
      </c>
      <c r="E3230" s="5" t="s">
        <v>6537</v>
      </c>
      <c r="F3230" s="6" t="s">
        <v>11</v>
      </c>
      <c r="G3230" s="34">
        <v>5184518.96</v>
      </c>
      <c r="H3230" s="35"/>
      <c r="I3230" s="28"/>
      <c r="J3230" s="29"/>
      <c r="K3230" s="28"/>
      <c r="L3230" s="30"/>
      <c r="M3230" s="30"/>
      <c r="N3230" s="29"/>
      <c r="O3230" s="28"/>
      <c r="P3230" s="29"/>
    </row>
    <row r="3231" spans="1:16" ht="6" customHeight="1" x14ac:dyDescent="0.25">
      <c r="A3231" s="4">
        <v>55208</v>
      </c>
      <c r="B3231" s="5" t="s">
        <v>8</v>
      </c>
      <c r="C3231" s="5" t="s">
        <v>6538</v>
      </c>
      <c r="D3231" s="5" t="str">
        <f t="shared" si="50"/>
        <v>60.831.344/0001-74m</v>
      </c>
      <c r="E3231" s="5" t="s">
        <v>6539</v>
      </c>
      <c r="F3231" s="6" t="s">
        <v>11</v>
      </c>
      <c r="G3231" s="38">
        <v>13.77</v>
      </c>
      <c r="H3231" s="39"/>
      <c r="I3231" s="28"/>
      <c r="J3231" s="29"/>
      <c r="K3231" s="28"/>
      <c r="L3231" s="30"/>
      <c r="M3231" s="30"/>
      <c r="N3231" s="29"/>
      <c r="O3231" s="28"/>
      <c r="P3231" s="29"/>
    </row>
    <row r="3232" spans="1:16" ht="6" customHeight="1" x14ac:dyDescent="0.25">
      <c r="A3232" s="9" t="s">
        <v>6540</v>
      </c>
      <c r="B3232" s="5" t="s">
        <v>8</v>
      </c>
      <c r="C3232" s="5" t="s">
        <v>6541</v>
      </c>
      <c r="D3232" s="5" t="str">
        <f t="shared" si="50"/>
        <v>AR7033600m</v>
      </c>
      <c r="E3232" s="5" t="s">
        <v>6542</v>
      </c>
      <c r="F3232" s="28"/>
      <c r="G3232" s="30"/>
      <c r="H3232" s="29"/>
      <c r="I3232" s="28"/>
      <c r="J3232" s="29"/>
      <c r="K3232" s="26" t="s">
        <v>39</v>
      </c>
      <c r="L3232" s="27"/>
      <c r="M3232" s="34">
        <v>157158.47</v>
      </c>
      <c r="N3232" s="35"/>
      <c r="O3232" s="28"/>
      <c r="P3232" s="29"/>
    </row>
    <row r="3233" spans="1:16" ht="6" customHeight="1" x14ac:dyDescent="0.25">
      <c r="A3233" s="9" t="s">
        <v>6543</v>
      </c>
      <c r="B3233" s="5" t="s">
        <v>8</v>
      </c>
      <c r="C3233" s="5" t="s">
        <v>6544</v>
      </c>
      <c r="D3233" s="5" t="str">
        <f t="shared" si="50"/>
        <v>14006738m</v>
      </c>
      <c r="E3233" s="10">
        <v>14006738</v>
      </c>
      <c r="F3233" s="28"/>
      <c r="G3233" s="30"/>
      <c r="H3233" s="29"/>
      <c r="I3233" s="28"/>
      <c r="J3233" s="29"/>
      <c r="K3233" s="26" t="s">
        <v>39</v>
      </c>
      <c r="L3233" s="27"/>
      <c r="M3233" s="34">
        <v>14350.96</v>
      </c>
      <c r="N3233" s="35"/>
      <c r="O3233" s="28"/>
      <c r="P3233" s="29"/>
    </row>
    <row r="3234" spans="1:16" ht="6" customHeight="1" x14ac:dyDescent="0.25">
      <c r="A3234" s="4">
        <v>97750</v>
      </c>
      <c r="B3234" s="5" t="s">
        <v>8</v>
      </c>
      <c r="C3234" s="5" t="s">
        <v>6545</v>
      </c>
      <c r="D3234" s="5" t="str">
        <f t="shared" si="50"/>
        <v>608.453.419-87m</v>
      </c>
      <c r="E3234" s="5" t="s">
        <v>6546</v>
      </c>
      <c r="F3234" s="6" t="s">
        <v>11</v>
      </c>
      <c r="G3234" s="38">
        <v>157.88999999999999</v>
      </c>
      <c r="H3234" s="39"/>
      <c r="I3234" s="28"/>
      <c r="J3234" s="29"/>
      <c r="K3234" s="28"/>
      <c r="L3234" s="30"/>
      <c r="M3234" s="30"/>
      <c r="N3234" s="29"/>
      <c r="O3234" s="28"/>
      <c r="P3234" s="29"/>
    </row>
    <row r="3235" spans="1:16" ht="6" customHeight="1" x14ac:dyDescent="0.25">
      <c r="A3235" s="4">
        <v>4156</v>
      </c>
      <c r="B3235" s="5" t="s">
        <v>22</v>
      </c>
      <c r="C3235" s="5" t="s">
        <v>6547</v>
      </c>
      <c r="D3235" s="5" t="str">
        <f t="shared" si="50"/>
        <v>OABPR 62668m</v>
      </c>
      <c r="E3235" s="5" t="s">
        <v>6548</v>
      </c>
      <c r="F3235" s="6" t="s">
        <v>11</v>
      </c>
      <c r="G3235" s="34">
        <v>1820.79</v>
      </c>
      <c r="H3235" s="35"/>
      <c r="I3235" s="28"/>
      <c r="J3235" s="29"/>
      <c r="K3235" s="28"/>
      <c r="L3235" s="30"/>
      <c r="M3235" s="30"/>
      <c r="N3235" s="29"/>
      <c r="O3235" s="28"/>
      <c r="P3235" s="29"/>
    </row>
    <row r="3236" spans="1:16" ht="6" customHeight="1" x14ac:dyDescent="0.25">
      <c r="A3236" s="9" t="s">
        <v>6549</v>
      </c>
      <c r="B3236" s="5" t="s">
        <v>8</v>
      </c>
      <c r="C3236" s="5" t="s">
        <v>6550</v>
      </c>
      <c r="D3236" s="5" t="str">
        <f t="shared" si="50"/>
        <v>5510936m</v>
      </c>
      <c r="E3236" s="15">
        <v>5510936</v>
      </c>
      <c r="F3236" s="28"/>
      <c r="G3236" s="30"/>
      <c r="H3236" s="29"/>
      <c r="I3236" s="28"/>
      <c r="J3236" s="29"/>
      <c r="K3236" s="26" t="s">
        <v>39</v>
      </c>
      <c r="L3236" s="27"/>
      <c r="M3236" s="34">
        <v>20501.37</v>
      </c>
      <c r="N3236" s="35"/>
      <c r="O3236" s="28"/>
      <c r="P3236" s="29"/>
    </row>
    <row r="3237" spans="1:16" ht="6" customHeight="1" x14ac:dyDescent="0.25">
      <c r="A3237" s="4">
        <v>97751</v>
      </c>
      <c r="B3237" s="5" t="s">
        <v>8</v>
      </c>
      <c r="C3237" s="5" t="s">
        <v>6551</v>
      </c>
      <c r="D3237" s="5" t="str">
        <f t="shared" si="50"/>
        <v>154.162.409-20m</v>
      </c>
      <c r="E3237" s="5" t="s">
        <v>6552</v>
      </c>
      <c r="F3237" s="6" t="s">
        <v>11</v>
      </c>
      <c r="G3237" s="34">
        <v>8123.62</v>
      </c>
      <c r="H3237" s="35"/>
      <c r="I3237" s="28"/>
      <c r="J3237" s="29"/>
      <c r="K3237" s="28"/>
      <c r="L3237" s="30"/>
      <c r="M3237" s="30"/>
      <c r="N3237" s="29"/>
      <c r="O3237" s="28"/>
      <c r="P3237" s="29"/>
    </row>
    <row r="3238" spans="1:16" ht="6" customHeight="1" x14ac:dyDescent="0.25">
      <c r="A3238" s="4">
        <v>102524</v>
      </c>
      <c r="B3238" s="5" t="s">
        <v>22</v>
      </c>
      <c r="C3238" s="5" t="s">
        <v>6553</v>
      </c>
      <c r="D3238" s="5" t="str">
        <f t="shared" si="50"/>
        <v>071.695.399-42m</v>
      </c>
      <c r="E3238" s="5" t="s">
        <v>6554</v>
      </c>
      <c r="F3238" s="6" t="s">
        <v>11</v>
      </c>
      <c r="G3238" s="34">
        <v>1839.64</v>
      </c>
      <c r="H3238" s="35"/>
      <c r="I3238" s="28"/>
      <c r="J3238" s="29"/>
      <c r="K3238" s="28"/>
      <c r="L3238" s="30"/>
      <c r="M3238" s="30"/>
      <c r="N3238" s="29"/>
      <c r="O3238" s="28"/>
      <c r="P3238" s="29"/>
    </row>
    <row r="3239" spans="1:16" ht="6" customHeight="1" x14ac:dyDescent="0.25">
      <c r="A3239" s="9" t="s">
        <v>6555</v>
      </c>
      <c r="B3239" s="5" t="s">
        <v>8</v>
      </c>
      <c r="C3239" s="5" t="s">
        <v>6556</v>
      </c>
      <c r="D3239" s="5" t="str">
        <f t="shared" si="50"/>
        <v>YA1588016m</v>
      </c>
      <c r="E3239" s="5" t="s">
        <v>6557</v>
      </c>
      <c r="F3239" s="28"/>
      <c r="G3239" s="30"/>
      <c r="H3239" s="29"/>
      <c r="I3239" s="28"/>
      <c r="J3239" s="29"/>
      <c r="K3239" s="26" t="s">
        <v>39</v>
      </c>
      <c r="L3239" s="27"/>
      <c r="M3239" s="34">
        <v>100544.86</v>
      </c>
      <c r="N3239" s="35"/>
      <c r="O3239" s="28"/>
      <c r="P3239" s="29"/>
    </row>
    <row r="3240" spans="1:16" ht="6" customHeight="1" x14ac:dyDescent="0.25">
      <c r="A3240" s="4">
        <v>97753</v>
      </c>
      <c r="B3240" s="5" t="s">
        <v>8</v>
      </c>
      <c r="C3240" s="5" t="s">
        <v>6558</v>
      </c>
      <c r="D3240" s="5" t="str">
        <f t="shared" si="50"/>
        <v>964.611.876-34m</v>
      </c>
      <c r="E3240" s="5" t="s">
        <v>6559</v>
      </c>
      <c r="F3240" s="6" t="s">
        <v>11</v>
      </c>
      <c r="G3240" s="34">
        <v>5221.26</v>
      </c>
      <c r="H3240" s="35"/>
      <c r="I3240" s="28"/>
      <c r="J3240" s="29"/>
      <c r="K3240" s="28"/>
      <c r="L3240" s="30"/>
      <c r="M3240" s="30"/>
      <c r="N3240" s="29"/>
      <c r="O3240" s="28"/>
      <c r="P3240" s="29"/>
    </row>
    <row r="3241" spans="1:16" ht="6" customHeight="1" x14ac:dyDescent="0.25">
      <c r="A3241" s="4">
        <v>67311</v>
      </c>
      <c r="B3241" s="5" t="s">
        <v>8</v>
      </c>
      <c r="C3241" s="5" t="s">
        <v>6560</v>
      </c>
      <c r="D3241" s="5" t="str">
        <f t="shared" si="50"/>
        <v>428.276.471-68m</v>
      </c>
      <c r="E3241" s="5" t="s">
        <v>6561</v>
      </c>
      <c r="F3241" s="6" t="s">
        <v>11</v>
      </c>
      <c r="G3241" s="34">
        <v>3600</v>
      </c>
      <c r="H3241" s="35"/>
      <c r="I3241" s="28"/>
      <c r="J3241" s="29"/>
      <c r="K3241" s="28"/>
      <c r="L3241" s="30"/>
      <c r="M3241" s="30"/>
      <c r="N3241" s="29"/>
      <c r="O3241" s="28"/>
      <c r="P3241" s="29"/>
    </row>
    <row r="3242" spans="1:16" ht="6" customHeight="1" x14ac:dyDescent="0.25">
      <c r="A3242" s="4">
        <v>60977</v>
      </c>
      <c r="B3242" s="5" t="s">
        <v>135</v>
      </c>
      <c r="C3242" s="5" t="s">
        <v>6562</v>
      </c>
      <c r="D3242" s="5" t="str">
        <f t="shared" si="50"/>
        <v>09.365.878/0001-03m</v>
      </c>
      <c r="E3242" s="5" t="s">
        <v>6563</v>
      </c>
      <c r="F3242" s="6" t="s">
        <v>11</v>
      </c>
      <c r="G3242" s="34">
        <v>85216.18</v>
      </c>
      <c r="H3242" s="35"/>
      <c r="I3242" s="28"/>
      <c r="J3242" s="29"/>
      <c r="K3242" s="28"/>
      <c r="L3242" s="30"/>
      <c r="M3242" s="30"/>
      <c r="N3242" s="29"/>
      <c r="O3242" s="28"/>
      <c r="P3242" s="29"/>
    </row>
    <row r="3243" spans="1:16" ht="6" customHeight="1" x14ac:dyDescent="0.25">
      <c r="A3243" s="4">
        <v>97754</v>
      </c>
      <c r="B3243" s="5" t="s">
        <v>8</v>
      </c>
      <c r="C3243" s="5" t="s">
        <v>6564</v>
      </c>
      <c r="D3243" s="5" t="str">
        <f t="shared" si="50"/>
        <v>047.043.051-63m</v>
      </c>
      <c r="E3243" s="5" t="s">
        <v>6565</v>
      </c>
      <c r="F3243" s="6" t="s">
        <v>11</v>
      </c>
      <c r="G3243" s="34">
        <v>8125.24</v>
      </c>
      <c r="H3243" s="35"/>
      <c r="I3243" s="28"/>
      <c r="J3243" s="29"/>
      <c r="K3243" s="28"/>
      <c r="L3243" s="30"/>
      <c r="M3243" s="30"/>
      <c r="N3243" s="29"/>
      <c r="O3243" s="28"/>
      <c r="P3243" s="29"/>
    </row>
    <row r="3244" spans="1:16" ht="6" customHeight="1" x14ac:dyDescent="0.25">
      <c r="A3244" s="4">
        <v>97755</v>
      </c>
      <c r="B3244" s="5" t="s">
        <v>8</v>
      </c>
      <c r="C3244" s="5" t="s">
        <v>6566</v>
      </c>
      <c r="D3244" s="5" t="str">
        <f t="shared" si="50"/>
        <v>032.144.499-07m</v>
      </c>
      <c r="E3244" s="5" t="s">
        <v>6567</v>
      </c>
      <c r="F3244" s="6" t="s">
        <v>11</v>
      </c>
      <c r="G3244" s="34">
        <v>4241.0200000000004</v>
      </c>
      <c r="H3244" s="35"/>
      <c r="I3244" s="28"/>
      <c r="J3244" s="29"/>
      <c r="K3244" s="28"/>
      <c r="L3244" s="30"/>
      <c r="M3244" s="30"/>
      <c r="N3244" s="29"/>
      <c r="O3244" s="28"/>
      <c r="P3244" s="29"/>
    </row>
    <row r="3245" spans="1:16" ht="6" customHeight="1" x14ac:dyDescent="0.25">
      <c r="A3245" s="4">
        <v>97756</v>
      </c>
      <c r="B3245" s="5" t="s">
        <v>8</v>
      </c>
      <c r="C3245" s="5" t="s">
        <v>6568</v>
      </c>
      <c r="D3245" s="5" t="str">
        <f t="shared" si="50"/>
        <v>025.851.305-50m</v>
      </c>
      <c r="E3245" s="5" t="s">
        <v>6569</v>
      </c>
      <c r="F3245" s="6" t="s">
        <v>11</v>
      </c>
      <c r="G3245" s="38">
        <v>795.32</v>
      </c>
      <c r="H3245" s="39"/>
      <c r="I3245" s="28"/>
      <c r="J3245" s="29"/>
      <c r="K3245" s="28"/>
      <c r="L3245" s="30"/>
      <c r="M3245" s="30"/>
      <c r="N3245" s="29"/>
      <c r="O3245" s="28"/>
      <c r="P3245" s="29"/>
    </row>
    <row r="3246" spans="1:16" ht="6" customHeight="1" x14ac:dyDescent="0.25">
      <c r="A3246" s="4">
        <v>97757</v>
      </c>
      <c r="B3246" s="5" t="s">
        <v>8</v>
      </c>
      <c r="C3246" s="5" t="s">
        <v>6570</v>
      </c>
      <c r="D3246" s="5" t="str">
        <f t="shared" si="50"/>
        <v>339.598.111-87m</v>
      </c>
      <c r="E3246" s="5" t="s">
        <v>6571</v>
      </c>
      <c r="F3246" s="6" t="s">
        <v>11</v>
      </c>
      <c r="G3246" s="34">
        <v>5050</v>
      </c>
      <c r="H3246" s="35"/>
      <c r="I3246" s="28"/>
      <c r="J3246" s="29"/>
      <c r="K3246" s="28"/>
      <c r="L3246" s="30"/>
      <c r="M3246" s="30"/>
      <c r="N3246" s="29"/>
      <c r="O3246" s="28"/>
      <c r="P3246" s="29"/>
    </row>
    <row r="3247" spans="1:16" ht="6" customHeight="1" x14ac:dyDescent="0.25">
      <c r="A3247" s="9" t="s">
        <v>6572</v>
      </c>
      <c r="B3247" s="5" t="s">
        <v>8</v>
      </c>
      <c r="C3247" s="5" t="s">
        <v>6573</v>
      </c>
      <c r="D3247" s="5" t="str">
        <f t="shared" si="50"/>
        <v>bh1001574m</v>
      </c>
      <c r="E3247" s="5" t="s">
        <v>6572</v>
      </c>
      <c r="F3247" s="28"/>
      <c r="G3247" s="30"/>
      <c r="H3247" s="29"/>
      <c r="I3247" s="28"/>
      <c r="J3247" s="29"/>
      <c r="K3247" s="26" t="s">
        <v>39</v>
      </c>
      <c r="L3247" s="27"/>
      <c r="M3247" s="34">
        <v>51253.43</v>
      </c>
      <c r="N3247" s="35"/>
      <c r="O3247" s="28"/>
      <c r="P3247" s="29"/>
    </row>
    <row r="3248" spans="1:16" ht="6" customHeight="1" x14ac:dyDescent="0.25">
      <c r="A3248" s="4">
        <v>55228</v>
      </c>
      <c r="B3248" s="5" t="s">
        <v>8</v>
      </c>
      <c r="C3248" s="5" t="s">
        <v>6574</v>
      </c>
      <c r="D3248" s="5" t="str">
        <f t="shared" si="50"/>
        <v>077.247.356-03m</v>
      </c>
      <c r="E3248" s="5" t="s">
        <v>6575</v>
      </c>
      <c r="F3248" s="6" t="s">
        <v>11</v>
      </c>
      <c r="G3248" s="34">
        <v>2903.37</v>
      </c>
      <c r="H3248" s="35"/>
      <c r="I3248" s="28"/>
      <c r="J3248" s="29"/>
      <c r="K3248" s="28"/>
      <c r="L3248" s="30"/>
      <c r="M3248" s="30"/>
      <c r="N3248" s="29"/>
      <c r="O3248" s="28"/>
      <c r="P3248" s="29"/>
    </row>
    <row r="3249" spans="1:16" ht="6" customHeight="1" x14ac:dyDescent="0.25">
      <c r="A3249" s="4">
        <v>55229</v>
      </c>
      <c r="B3249" s="5" t="s">
        <v>8</v>
      </c>
      <c r="C3249" s="5" t="s">
        <v>6576</v>
      </c>
      <c r="D3249" s="5" t="str">
        <f t="shared" si="50"/>
        <v>54.446.984/0001-68m</v>
      </c>
      <c r="E3249" s="5" t="s">
        <v>6577</v>
      </c>
      <c r="F3249" s="6" t="s">
        <v>11</v>
      </c>
      <c r="G3249" s="34">
        <v>98600.73</v>
      </c>
      <c r="H3249" s="35"/>
      <c r="I3249" s="28"/>
      <c r="J3249" s="29"/>
      <c r="K3249" s="28"/>
      <c r="L3249" s="30"/>
      <c r="M3249" s="30"/>
      <c r="N3249" s="29"/>
      <c r="O3249" s="28"/>
      <c r="P3249" s="29"/>
    </row>
    <row r="3250" spans="1:16" ht="6" customHeight="1" x14ac:dyDescent="0.25">
      <c r="A3250" s="4">
        <v>55231</v>
      </c>
      <c r="B3250" s="5" t="s">
        <v>8</v>
      </c>
      <c r="C3250" s="5" t="s">
        <v>6578</v>
      </c>
      <c r="D3250" s="5" t="str">
        <f t="shared" si="50"/>
        <v>03.390.444/0001-79m</v>
      </c>
      <c r="E3250" s="5" t="s">
        <v>6579</v>
      </c>
      <c r="F3250" s="6" t="s">
        <v>11</v>
      </c>
      <c r="G3250" s="34">
        <v>960328.86</v>
      </c>
      <c r="H3250" s="35"/>
      <c r="I3250" s="28"/>
      <c r="J3250" s="29"/>
      <c r="K3250" s="28"/>
      <c r="L3250" s="30"/>
      <c r="M3250" s="30"/>
      <c r="N3250" s="29"/>
      <c r="O3250" s="28"/>
      <c r="P3250" s="29"/>
    </row>
    <row r="3251" spans="1:16" ht="6" customHeight="1" x14ac:dyDescent="0.25">
      <c r="A3251" s="9" t="s">
        <v>6580</v>
      </c>
      <c r="B3251" s="5" t="s">
        <v>8</v>
      </c>
      <c r="C3251" s="5" t="s">
        <v>6581</v>
      </c>
      <c r="D3251" s="5" t="str">
        <f t="shared" si="50"/>
        <v>201 634 481m</v>
      </c>
      <c r="E3251" s="5" t="s">
        <v>6582</v>
      </c>
      <c r="F3251" s="28"/>
      <c r="G3251" s="30"/>
      <c r="H3251" s="29"/>
      <c r="I3251" s="28"/>
      <c r="J3251" s="29"/>
      <c r="K3251" s="26" t="s">
        <v>39</v>
      </c>
      <c r="L3251" s="27"/>
      <c r="M3251" s="34">
        <v>33827.269999999997</v>
      </c>
      <c r="N3251" s="35"/>
      <c r="O3251" s="28"/>
      <c r="P3251" s="29"/>
    </row>
    <row r="3252" spans="1:16" ht="6" customHeight="1" x14ac:dyDescent="0.25">
      <c r="A3252" s="4">
        <v>55232</v>
      </c>
      <c r="B3252" s="5" t="s">
        <v>8</v>
      </c>
      <c r="C3252" s="5" t="s">
        <v>6583</v>
      </c>
      <c r="D3252" s="5" t="str">
        <f t="shared" si="50"/>
        <v>05.528.510/0001-50m</v>
      </c>
      <c r="E3252" s="5" t="s">
        <v>6584</v>
      </c>
      <c r="F3252" s="6" t="s">
        <v>11</v>
      </c>
      <c r="G3252" s="34">
        <v>1500</v>
      </c>
      <c r="H3252" s="35"/>
      <c r="I3252" s="28"/>
      <c r="J3252" s="29"/>
      <c r="K3252" s="28"/>
      <c r="L3252" s="30"/>
      <c r="M3252" s="30"/>
      <c r="N3252" s="29"/>
      <c r="O3252" s="28"/>
      <c r="P3252" s="29"/>
    </row>
    <row r="3253" spans="1:16" ht="6" customHeight="1" x14ac:dyDescent="0.25">
      <c r="A3253" s="4">
        <v>67312</v>
      </c>
      <c r="B3253" s="5" t="s">
        <v>8</v>
      </c>
      <c r="C3253" s="5" t="s">
        <v>6585</v>
      </c>
      <c r="D3253" s="5" t="str">
        <f t="shared" si="50"/>
        <v>710.835.020-34m</v>
      </c>
      <c r="E3253" s="5" t="s">
        <v>6586</v>
      </c>
      <c r="F3253" s="6" t="s">
        <v>11</v>
      </c>
      <c r="G3253" s="34">
        <v>10310.32</v>
      </c>
      <c r="H3253" s="35"/>
      <c r="I3253" s="28"/>
      <c r="J3253" s="29"/>
      <c r="K3253" s="28"/>
      <c r="L3253" s="30"/>
      <c r="M3253" s="30"/>
      <c r="N3253" s="29"/>
      <c r="O3253" s="28"/>
      <c r="P3253" s="29"/>
    </row>
    <row r="3254" spans="1:16" ht="6" customHeight="1" x14ac:dyDescent="0.25">
      <c r="A3254" s="4">
        <v>99774</v>
      </c>
      <c r="B3254" s="5" t="s">
        <v>135</v>
      </c>
      <c r="C3254" s="5" t="s">
        <v>6587</v>
      </c>
      <c r="D3254" s="5" t="str">
        <f t="shared" si="50"/>
        <v>08.743.875/0002-76m</v>
      </c>
      <c r="E3254" s="5" t="s">
        <v>6588</v>
      </c>
      <c r="F3254" s="6" t="s">
        <v>11</v>
      </c>
      <c r="G3254" s="34">
        <v>19203.240000000002</v>
      </c>
      <c r="H3254" s="35"/>
      <c r="I3254" s="28"/>
      <c r="J3254" s="29"/>
      <c r="K3254" s="28"/>
      <c r="L3254" s="30"/>
      <c r="M3254" s="30"/>
      <c r="N3254" s="29"/>
      <c r="O3254" s="28"/>
      <c r="P3254" s="29"/>
    </row>
    <row r="3255" spans="1:16" ht="6" customHeight="1" x14ac:dyDescent="0.25">
      <c r="A3255" s="4">
        <v>60983</v>
      </c>
      <c r="B3255" s="5" t="s">
        <v>135</v>
      </c>
      <c r="C3255" s="5" t="s">
        <v>6589</v>
      </c>
      <c r="D3255" s="5" t="str">
        <f t="shared" si="50"/>
        <v>19.448.871/0001-09m</v>
      </c>
      <c r="E3255" s="5" t="s">
        <v>6590</v>
      </c>
      <c r="F3255" s="6" t="s">
        <v>11</v>
      </c>
      <c r="G3255" s="34">
        <v>5688</v>
      </c>
      <c r="H3255" s="35"/>
      <c r="I3255" s="28"/>
      <c r="J3255" s="29"/>
      <c r="K3255" s="28"/>
      <c r="L3255" s="30"/>
      <c r="M3255" s="30"/>
      <c r="N3255" s="29"/>
      <c r="O3255" s="28"/>
      <c r="P3255" s="29"/>
    </row>
    <row r="3256" spans="1:16" ht="6" customHeight="1" x14ac:dyDescent="0.25">
      <c r="A3256" s="4">
        <v>101270</v>
      </c>
      <c r="B3256" s="5" t="s">
        <v>8</v>
      </c>
      <c r="C3256" s="5" t="s">
        <v>6591</v>
      </c>
      <c r="D3256" s="5" t="str">
        <f t="shared" si="50"/>
        <v>19.230.067/0001-40m</v>
      </c>
      <c r="E3256" s="5" t="s">
        <v>6592</v>
      </c>
      <c r="F3256" s="6" t="s">
        <v>11</v>
      </c>
      <c r="G3256" s="34">
        <v>2000</v>
      </c>
      <c r="H3256" s="35"/>
      <c r="I3256" s="28"/>
      <c r="J3256" s="29"/>
      <c r="K3256" s="28"/>
      <c r="L3256" s="30"/>
      <c r="M3256" s="30"/>
      <c r="N3256" s="29"/>
      <c r="O3256" s="28"/>
      <c r="P3256" s="29"/>
    </row>
    <row r="3257" spans="1:16" ht="6" customHeight="1" x14ac:dyDescent="0.25">
      <c r="A3257" s="4">
        <v>55239</v>
      </c>
      <c r="B3257" s="5" t="s">
        <v>8</v>
      </c>
      <c r="C3257" s="5" t="s">
        <v>6593</v>
      </c>
      <c r="D3257" s="5" t="str">
        <f t="shared" si="50"/>
        <v>02.255.187/0001-08m</v>
      </c>
      <c r="E3257" s="5" t="s">
        <v>6594</v>
      </c>
      <c r="F3257" s="6" t="s">
        <v>11</v>
      </c>
      <c r="G3257" s="34">
        <v>10071.17</v>
      </c>
      <c r="H3257" s="35"/>
      <c r="I3257" s="28"/>
      <c r="J3257" s="29"/>
      <c r="K3257" s="28"/>
      <c r="L3257" s="30"/>
      <c r="M3257" s="30"/>
      <c r="N3257" s="29"/>
      <c r="O3257" s="28"/>
      <c r="P3257" s="29"/>
    </row>
    <row r="3258" spans="1:16" ht="6" customHeight="1" x14ac:dyDescent="0.25">
      <c r="A3258" s="4">
        <v>55240</v>
      </c>
      <c r="B3258" s="5" t="s">
        <v>8</v>
      </c>
      <c r="C3258" s="5" t="s">
        <v>6595</v>
      </c>
      <c r="D3258" s="5" t="str">
        <f t="shared" si="50"/>
        <v>05.221.594/0001-84m</v>
      </c>
      <c r="E3258" s="5" t="s">
        <v>6596</v>
      </c>
      <c r="F3258" s="6" t="s">
        <v>11</v>
      </c>
      <c r="G3258" s="34">
        <v>516595.53</v>
      </c>
      <c r="H3258" s="35"/>
      <c r="I3258" s="28"/>
      <c r="J3258" s="29"/>
      <c r="K3258" s="28"/>
      <c r="L3258" s="30"/>
      <c r="M3258" s="30"/>
      <c r="N3258" s="29"/>
      <c r="O3258" s="28"/>
      <c r="P3258" s="29"/>
    </row>
    <row r="3259" spans="1:16" ht="6" customHeight="1" x14ac:dyDescent="0.25">
      <c r="A3259" s="4">
        <v>55241</v>
      </c>
      <c r="B3259" s="5" t="s">
        <v>8</v>
      </c>
      <c r="C3259" s="5" t="s">
        <v>6597</v>
      </c>
      <c r="D3259" s="5" t="str">
        <f t="shared" si="50"/>
        <v>579.988.416-72m</v>
      </c>
      <c r="E3259" s="5" t="s">
        <v>6598</v>
      </c>
      <c r="F3259" s="6" t="s">
        <v>11</v>
      </c>
      <c r="G3259" s="34">
        <v>2732.61</v>
      </c>
      <c r="H3259" s="35"/>
      <c r="I3259" s="28"/>
      <c r="J3259" s="29"/>
      <c r="K3259" s="28"/>
      <c r="L3259" s="30"/>
      <c r="M3259" s="30"/>
      <c r="N3259" s="29"/>
      <c r="O3259" s="28"/>
      <c r="P3259" s="29"/>
    </row>
    <row r="3260" spans="1:16" ht="6" customHeight="1" x14ac:dyDescent="0.25">
      <c r="A3260" s="9" t="s">
        <v>6599</v>
      </c>
      <c r="B3260" s="5" t="s">
        <v>8</v>
      </c>
      <c r="C3260" s="5" t="s">
        <v>6600</v>
      </c>
      <c r="D3260" s="5" t="str">
        <f t="shared" si="50"/>
        <v>ni919pjm</v>
      </c>
      <c r="E3260" s="5" t="s">
        <v>6599</v>
      </c>
      <c r="F3260" s="28"/>
      <c r="G3260" s="30"/>
      <c r="H3260" s="29"/>
      <c r="I3260" s="28"/>
      <c r="J3260" s="29"/>
      <c r="K3260" s="26" t="s">
        <v>39</v>
      </c>
      <c r="L3260" s="27"/>
      <c r="M3260" s="34">
        <v>25626.720000000001</v>
      </c>
      <c r="N3260" s="35"/>
      <c r="O3260" s="28"/>
      <c r="P3260" s="29"/>
    </row>
    <row r="3261" spans="1:16" ht="6" customHeight="1" x14ac:dyDescent="0.25">
      <c r="A3261" s="4">
        <v>55246</v>
      </c>
      <c r="B3261" s="5" t="s">
        <v>8</v>
      </c>
      <c r="C3261" s="5" t="s">
        <v>6601</v>
      </c>
      <c r="D3261" s="5" t="str">
        <f t="shared" si="50"/>
        <v>101.258.410-00m</v>
      </c>
      <c r="E3261" s="5" t="s">
        <v>6602</v>
      </c>
      <c r="F3261" s="6" t="s">
        <v>11</v>
      </c>
      <c r="G3261" s="34">
        <v>13839.78</v>
      </c>
      <c r="H3261" s="35"/>
      <c r="I3261" s="28"/>
      <c r="J3261" s="29"/>
      <c r="K3261" s="28"/>
      <c r="L3261" s="30"/>
      <c r="M3261" s="30"/>
      <c r="N3261" s="29"/>
      <c r="O3261" s="28"/>
      <c r="P3261" s="29"/>
    </row>
    <row r="3262" spans="1:16" ht="6" customHeight="1" x14ac:dyDescent="0.25">
      <c r="A3262" s="9" t="s">
        <v>6603</v>
      </c>
      <c r="B3262" s="5" t="s">
        <v>8</v>
      </c>
      <c r="C3262" s="5" t="s">
        <v>6604</v>
      </c>
      <c r="D3262" s="5" t="str">
        <f t="shared" si="50"/>
        <v>ni1036pjm</v>
      </c>
      <c r="E3262" s="5" t="s">
        <v>6603</v>
      </c>
      <c r="F3262" s="28"/>
      <c r="G3262" s="30"/>
      <c r="H3262" s="29"/>
      <c r="I3262" s="28"/>
      <c r="J3262" s="29"/>
      <c r="K3262" s="26" t="s">
        <v>39</v>
      </c>
      <c r="L3262" s="27"/>
      <c r="M3262" s="34">
        <v>50527.4</v>
      </c>
      <c r="N3262" s="35"/>
      <c r="O3262" s="28"/>
      <c r="P3262" s="29"/>
    </row>
    <row r="3263" spans="1:16" ht="6" customHeight="1" x14ac:dyDescent="0.25">
      <c r="A3263" s="4">
        <v>55254</v>
      </c>
      <c r="B3263" s="5" t="s">
        <v>8</v>
      </c>
      <c r="C3263" s="5" t="s">
        <v>6605</v>
      </c>
      <c r="D3263" s="5" t="str">
        <f t="shared" si="50"/>
        <v>31.376.361/0001-60m</v>
      </c>
      <c r="E3263" s="5" t="s">
        <v>6606</v>
      </c>
      <c r="F3263" s="6" t="s">
        <v>11</v>
      </c>
      <c r="G3263" s="34">
        <v>567718.65</v>
      </c>
      <c r="H3263" s="35"/>
      <c r="I3263" s="28"/>
      <c r="J3263" s="29"/>
      <c r="K3263" s="28"/>
      <c r="L3263" s="30"/>
      <c r="M3263" s="30"/>
      <c r="N3263" s="29"/>
      <c r="O3263" s="28"/>
      <c r="P3263" s="29"/>
    </row>
    <row r="3264" spans="1:16" ht="6" customHeight="1" x14ac:dyDescent="0.25">
      <c r="A3264" s="4">
        <v>55255</v>
      </c>
      <c r="B3264" s="5" t="s">
        <v>8</v>
      </c>
      <c r="C3264" s="5" t="s">
        <v>6607</v>
      </c>
      <c r="D3264" s="5" t="str">
        <f t="shared" si="50"/>
        <v>05.956.304/0001-40m</v>
      </c>
      <c r="E3264" s="5" t="s">
        <v>6608</v>
      </c>
      <c r="F3264" s="6" t="s">
        <v>11</v>
      </c>
      <c r="G3264" s="34">
        <v>1752473.24</v>
      </c>
      <c r="H3264" s="35"/>
      <c r="I3264" s="28"/>
      <c r="J3264" s="29"/>
      <c r="K3264" s="28"/>
      <c r="L3264" s="30"/>
      <c r="M3264" s="30"/>
      <c r="N3264" s="29"/>
      <c r="O3264" s="28"/>
      <c r="P3264" s="29"/>
    </row>
    <row r="3265" spans="1:16" ht="6" customHeight="1" x14ac:dyDescent="0.25">
      <c r="A3265" s="4">
        <v>97760</v>
      </c>
      <c r="B3265" s="5" t="s">
        <v>8</v>
      </c>
      <c r="C3265" s="5" t="s">
        <v>6609</v>
      </c>
      <c r="D3265" s="5" t="str">
        <f t="shared" si="50"/>
        <v>15.176.441/0001-16m</v>
      </c>
      <c r="E3265" s="5" t="s">
        <v>6610</v>
      </c>
      <c r="F3265" s="6" t="s">
        <v>11</v>
      </c>
      <c r="G3265" s="34">
        <v>2381.5100000000002</v>
      </c>
      <c r="H3265" s="35"/>
      <c r="I3265" s="28"/>
      <c r="J3265" s="29"/>
      <c r="K3265" s="28"/>
      <c r="L3265" s="30"/>
      <c r="M3265" s="30"/>
      <c r="N3265" s="29"/>
      <c r="O3265" s="28"/>
      <c r="P3265" s="29"/>
    </row>
    <row r="3266" spans="1:16" ht="6" customHeight="1" x14ac:dyDescent="0.25">
      <c r="A3266" s="9" t="s">
        <v>6611</v>
      </c>
      <c r="B3266" s="5" t="s">
        <v>8</v>
      </c>
      <c r="C3266" s="5" t="s">
        <v>6612</v>
      </c>
      <c r="D3266" s="5" t="str">
        <f t="shared" si="50"/>
        <v>ni860pjm</v>
      </c>
      <c r="E3266" s="5" t="s">
        <v>6611</v>
      </c>
      <c r="F3266" s="28"/>
      <c r="G3266" s="30"/>
      <c r="H3266" s="29"/>
      <c r="I3266" s="28"/>
      <c r="J3266" s="29"/>
      <c r="K3266" s="26" t="s">
        <v>39</v>
      </c>
      <c r="L3266" s="27"/>
      <c r="M3266" s="34">
        <v>20501.37</v>
      </c>
      <c r="N3266" s="35"/>
      <c r="O3266" s="28"/>
      <c r="P3266" s="29"/>
    </row>
    <row r="3267" spans="1:16" ht="6" customHeight="1" x14ac:dyDescent="0.25">
      <c r="A3267" s="4">
        <v>67313</v>
      </c>
      <c r="B3267" s="5" t="s">
        <v>8</v>
      </c>
      <c r="C3267" s="5" t="s">
        <v>6613</v>
      </c>
      <c r="D3267" s="5" t="str">
        <f t="shared" ref="D3267:D3330" si="51">E3267&amp;"m"</f>
        <v>05.045.428/0001-74m</v>
      </c>
      <c r="E3267" s="5" t="s">
        <v>6614</v>
      </c>
      <c r="F3267" s="6" t="s">
        <v>11</v>
      </c>
      <c r="G3267" s="34">
        <v>16809.8</v>
      </c>
      <c r="H3267" s="35"/>
      <c r="I3267" s="28"/>
      <c r="J3267" s="29"/>
      <c r="K3267" s="28"/>
      <c r="L3267" s="30"/>
      <c r="M3267" s="30"/>
      <c r="N3267" s="29"/>
      <c r="O3267" s="28"/>
      <c r="P3267" s="29"/>
    </row>
    <row r="3268" spans="1:16" ht="6" customHeight="1" x14ac:dyDescent="0.25">
      <c r="A3268" s="4">
        <v>67314</v>
      </c>
      <c r="B3268" s="5" t="s">
        <v>8</v>
      </c>
      <c r="C3268" s="5" t="s">
        <v>6615</v>
      </c>
      <c r="D3268" s="5" t="str">
        <f t="shared" si="51"/>
        <v>44.433.407/0001-88m</v>
      </c>
      <c r="E3268" s="5" t="s">
        <v>6616</v>
      </c>
      <c r="F3268" s="6" t="s">
        <v>11</v>
      </c>
      <c r="G3268" s="34">
        <v>2403.84</v>
      </c>
      <c r="H3268" s="35"/>
      <c r="I3268" s="28"/>
      <c r="J3268" s="29"/>
      <c r="K3268" s="28"/>
      <c r="L3268" s="30"/>
      <c r="M3268" s="30"/>
      <c r="N3268" s="29"/>
      <c r="O3268" s="28"/>
      <c r="P3268" s="29"/>
    </row>
    <row r="3269" spans="1:16" ht="6" customHeight="1" x14ac:dyDescent="0.25">
      <c r="A3269" s="4">
        <v>61752</v>
      </c>
      <c r="B3269" s="5" t="s">
        <v>135</v>
      </c>
      <c r="C3269" s="5" t="s">
        <v>6617</v>
      </c>
      <c r="D3269" s="5" t="str">
        <f t="shared" si="51"/>
        <v>90.713.983/0001-04m</v>
      </c>
      <c r="E3269" s="5" t="s">
        <v>6618</v>
      </c>
      <c r="F3269" s="6" t="s">
        <v>11</v>
      </c>
      <c r="G3269" s="34">
        <v>1349.82</v>
      </c>
      <c r="H3269" s="35"/>
      <c r="I3269" s="28"/>
      <c r="J3269" s="29"/>
      <c r="K3269" s="28"/>
      <c r="L3269" s="30"/>
      <c r="M3269" s="30"/>
      <c r="N3269" s="29"/>
      <c r="O3269" s="28"/>
      <c r="P3269" s="29"/>
    </row>
    <row r="3270" spans="1:16" ht="6" customHeight="1" x14ac:dyDescent="0.25">
      <c r="A3270" s="4">
        <v>97762</v>
      </c>
      <c r="B3270" s="5" t="s">
        <v>8</v>
      </c>
      <c r="C3270" s="5" t="s">
        <v>6619</v>
      </c>
      <c r="D3270" s="5" t="str">
        <f t="shared" si="51"/>
        <v>81.484.990/0001-82m</v>
      </c>
      <c r="E3270" s="5" t="s">
        <v>6620</v>
      </c>
      <c r="F3270" s="6" t="s">
        <v>11</v>
      </c>
      <c r="G3270" s="34">
        <v>3313.99</v>
      </c>
      <c r="H3270" s="35"/>
      <c r="I3270" s="28"/>
      <c r="J3270" s="29"/>
      <c r="K3270" s="28"/>
      <c r="L3270" s="30"/>
      <c r="M3270" s="30"/>
      <c r="N3270" s="29"/>
      <c r="O3270" s="28"/>
      <c r="P3270" s="29"/>
    </row>
    <row r="3271" spans="1:16" ht="6" customHeight="1" x14ac:dyDescent="0.25">
      <c r="A3271" s="4">
        <v>55274</v>
      </c>
      <c r="B3271" s="5" t="s">
        <v>8</v>
      </c>
      <c r="C3271" s="5" t="s">
        <v>6621</v>
      </c>
      <c r="D3271" s="5" t="str">
        <f t="shared" si="51"/>
        <v>92.644.483/0001-85m</v>
      </c>
      <c r="E3271" s="5" t="s">
        <v>6622</v>
      </c>
      <c r="F3271" s="6" t="s">
        <v>11</v>
      </c>
      <c r="G3271" s="34">
        <v>57563.91</v>
      </c>
      <c r="H3271" s="35"/>
      <c r="I3271" s="28"/>
      <c r="J3271" s="29"/>
      <c r="K3271" s="28"/>
      <c r="L3271" s="30"/>
      <c r="M3271" s="30"/>
      <c r="N3271" s="29"/>
      <c r="O3271" s="28"/>
      <c r="P3271" s="29"/>
    </row>
    <row r="3272" spans="1:16" ht="6" customHeight="1" x14ac:dyDescent="0.25">
      <c r="A3272" s="4">
        <v>55275</v>
      </c>
      <c r="B3272" s="5" t="s">
        <v>135</v>
      </c>
      <c r="C3272" s="5" t="s">
        <v>6623</v>
      </c>
      <c r="D3272" s="5" t="str">
        <f t="shared" si="51"/>
        <v>08.844.101/0001-50m</v>
      </c>
      <c r="E3272" s="5" t="s">
        <v>6624</v>
      </c>
      <c r="F3272" s="6" t="s">
        <v>11</v>
      </c>
      <c r="G3272" s="34">
        <v>8749.52</v>
      </c>
      <c r="H3272" s="35"/>
      <c r="I3272" s="28"/>
      <c r="J3272" s="29"/>
      <c r="K3272" s="28"/>
      <c r="L3272" s="30"/>
      <c r="M3272" s="30"/>
      <c r="N3272" s="29"/>
      <c r="O3272" s="28"/>
      <c r="P3272" s="29"/>
    </row>
    <row r="3273" spans="1:16" ht="6" customHeight="1" x14ac:dyDescent="0.25">
      <c r="A3273" s="4">
        <v>55276</v>
      </c>
      <c r="B3273" s="5" t="s">
        <v>8</v>
      </c>
      <c r="C3273" s="5" t="s">
        <v>6625</v>
      </c>
      <c r="D3273" s="5" t="str">
        <f t="shared" si="51"/>
        <v>87.689.402/0001-23m</v>
      </c>
      <c r="E3273" s="5" t="s">
        <v>6626</v>
      </c>
      <c r="F3273" s="6" t="s">
        <v>11</v>
      </c>
      <c r="G3273" s="34">
        <v>1025.42</v>
      </c>
      <c r="H3273" s="35"/>
      <c r="I3273" s="28"/>
      <c r="J3273" s="29"/>
      <c r="K3273" s="28"/>
      <c r="L3273" s="30"/>
      <c r="M3273" s="30"/>
      <c r="N3273" s="29"/>
      <c r="O3273" s="28"/>
      <c r="P3273" s="29"/>
    </row>
    <row r="3274" spans="1:16" ht="6" customHeight="1" x14ac:dyDescent="0.25">
      <c r="A3274" s="4">
        <v>97763</v>
      </c>
      <c r="B3274" s="5" t="s">
        <v>8</v>
      </c>
      <c r="C3274" s="5" t="s">
        <v>6627</v>
      </c>
      <c r="D3274" s="5" t="str">
        <f t="shared" si="51"/>
        <v>85.064.152/0001-00m</v>
      </c>
      <c r="E3274" s="5" t="s">
        <v>6628</v>
      </c>
      <c r="F3274" s="6" t="s">
        <v>11</v>
      </c>
      <c r="G3274" s="34">
        <v>13685.67</v>
      </c>
      <c r="H3274" s="35"/>
      <c r="I3274" s="28"/>
      <c r="J3274" s="29"/>
      <c r="K3274" s="28"/>
      <c r="L3274" s="30"/>
      <c r="M3274" s="30"/>
      <c r="N3274" s="29"/>
      <c r="O3274" s="28"/>
      <c r="P3274" s="29"/>
    </row>
    <row r="3275" spans="1:16" ht="6" customHeight="1" x14ac:dyDescent="0.25">
      <c r="A3275" s="4">
        <v>97764</v>
      </c>
      <c r="B3275" s="5" t="s">
        <v>135</v>
      </c>
      <c r="C3275" s="5" t="s">
        <v>6629</v>
      </c>
      <c r="D3275" s="5" t="str">
        <f t="shared" si="51"/>
        <v>03.826.287/0001-00m</v>
      </c>
      <c r="E3275" s="5" t="s">
        <v>6630</v>
      </c>
      <c r="F3275" s="6" t="s">
        <v>11</v>
      </c>
      <c r="G3275" s="34">
        <v>4679.87</v>
      </c>
      <c r="H3275" s="35"/>
      <c r="I3275" s="28"/>
      <c r="J3275" s="29"/>
      <c r="K3275" s="28"/>
      <c r="L3275" s="30"/>
      <c r="M3275" s="30"/>
      <c r="N3275" s="29"/>
      <c r="O3275" s="28"/>
      <c r="P3275" s="29"/>
    </row>
    <row r="3276" spans="1:16" ht="6" customHeight="1" x14ac:dyDescent="0.25">
      <c r="A3276" s="4">
        <v>55289</v>
      </c>
      <c r="B3276" s="5" t="s">
        <v>8</v>
      </c>
      <c r="C3276" s="5" t="s">
        <v>6631</v>
      </c>
      <c r="D3276" s="5" t="str">
        <f t="shared" si="51"/>
        <v>08.844.348/0001-77m</v>
      </c>
      <c r="E3276" s="5" t="s">
        <v>6632</v>
      </c>
      <c r="F3276" s="6" t="s">
        <v>11</v>
      </c>
      <c r="G3276" s="34">
        <v>51585.81</v>
      </c>
      <c r="H3276" s="35"/>
      <c r="I3276" s="28"/>
      <c r="J3276" s="29"/>
      <c r="K3276" s="28"/>
      <c r="L3276" s="30"/>
      <c r="M3276" s="30"/>
      <c r="N3276" s="29"/>
      <c r="O3276" s="28"/>
      <c r="P3276" s="29"/>
    </row>
    <row r="3277" spans="1:16" ht="6" customHeight="1" x14ac:dyDescent="0.25">
      <c r="A3277" s="4">
        <v>55295</v>
      </c>
      <c r="B3277" s="5" t="s">
        <v>8</v>
      </c>
      <c r="C3277" s="5" t="s">
        <v>6633</v>
      </c>
      <c r="D3277" s="5" t="str">
        <f t="shared" si="51"/>
        <v>15.660.513/0001-04m</v>
      </c>
      <c r="E3277" s="5" t="s">
        <v>6634</v>
      </c>
      <c r="F3277" s="6" t="s">
        <v>11</v>
      </c>
      <c r="G3277" s="34">
        <v>13317.93</v>
      </c>
      <c r="H3277" s="35"/>
      <c r="I3277" s="28"/>
      <c r="J3277" s="29"/>
      <c r="K3277" s="28"/>
      <c r="L3277" s="30"/>
      <c r="M3277" s="30"/>
      <c r="N3277" s="29"/>
      <c r="O3277" s="28"/>
      <c r="P3277" s="29"/>
    </row>
    <row r="3278" spans="1:16" ht="6" customHeight="1" x14ac:dyDescent="0.25">
      <c r="A3278" s="4">
        <v>60985</v>
      </c>
      <c r="B3278" s="5" t="s">
        <v>135</v>
      </c>
      <c r="C3278" s="5" t="s">
        <v>6635</v>
      </c>
      <c r="D3278" s="5" t="str">
        <f t="shared" si="51"/>
        <v>95.594.362/0001-64m</v>
      </c>
      <c r="E3278" s="5" t="s">
        <v>6636</v>
      </c>
      <c r="F3278" s="6" t="s">
        <v>11</v>
      </c>
      <c r="G3278" s="34">
        <v>1053.82</v>
      </c>
      <c r="H3278" s="35"/>
      <c r="I3278" s="28"/>
      <c r="J3278" s="29"/>
      <c r="K3278" s="28"/>
      <c r="L3278" s="30"/>
      <c r="M3278" s="30"/>
      <c r="N3278" s="29"/>
      <c r="O3278" s="28"/>
      <c r="P3278" s="29"/>
    </row>
    <row r="3279" spans="1:16" ht="6" customHeight="1" x14ac:dyDescent="0.25">
      <c r="A3279" s="4">
        <v>55297</v>
      </c>
      <c r="B3279" s="5" t="s">
        <v>135</v>
      </c>
      <c r="C3279" s="5" t="s">
        <v>6637</v>
      </c>
      <c r="D3279" s="5" t="str">
        <f t="shared" si="51"/>
        <v>07.236.167/0001-03m</v>
      </c>
      <c r="E3279" s="5" t="s">
        <v>6638</v>
      </c>
      <c r="F3279" s="6" t="s">
        <v>11</v>
      </c>
      <c r="G3279" s="38">
        <v>152.69</v>
      </c>
      <c r="H3279" s="39"/>
      <c r="I3279" s="28"/>
      <c r="J3279" s="29"/>
      <c r="K3279" s="28"/>
      <c r="L3279" s="30"/>
      <c r="M3279" s="30"/>
      <c r="N3279" s="29"/>
      <c r="O3279" s="28"/>
      <c r="P3279" s="29"/>
    </row>
    <row r="3280" spans="1:16" ht="6" customHeight="1" x14ac:dyDescent="0.25">
      <c r="A3280" s="4">
        <v>55298</v>
      </c>
      <c r="B3280" s="5" t="s">
        <v>8</v>
      </c>
      <c r="C3280" s="5" t="s">
        <v>6639</v>
      </c>
      <c r="D3280" s="5" t="str">
        <f t="shared" si="51"/>
        <v>68.448.943/0001-15m</v>
      </c>
      <c r="E3280" s="5" t="s">
        <v>6640</v>
      </c>
      <c r="F3280" s="6" t="s">
        <v>11</v>
      </c>
      <c r="G3280" s="34">
        <v>1357928.08</v>
      </c>
      <c r="H3280" s="35"/>
      <c r="I3280" s="28"/>
      <c r="J3280" s="29"/>
      <c r="K3280" s="28"/>
      <c r="L3280" s="30"/>
      <c r="M3280" s="30"/>
      <c r="N3280" s="29"/>
      <c r="O3280" s="28"/>
      <c r="P3280" s="29"/>
    </row>
    <row r="3281" spans="1:16" ht="6" customHeight="1" x14ac:dyDescent="0.25">
      <c r="A3281" s="4">
        <v>60986</v>
      </c>
      <c r="B3281" s="5" t="s">
        <v>135</v>
      </c>
      <c r="C3281" s="5" t="s">
        <v>6641</v>
      </c>
      <c r="D3281" s="5" t="str">
        <f t="shared" si="51"/>
        <v>20.896.013/0001-06m</v>
      </c>
      <c r="E3281" s="5" t="s">
        <v>6642</v>
      </c>
      <c r="F3281" s="6" t="s">
        <v>11</v>
      </c>
      <c r="G3281" s="34">
        <v>17572.45</v>
      </c>
      <c r="H3281" s="35"/>
      <c r="I3281" s="28"/>
      <c r="J3281" s="29"/>
      <c r="K3281" s="28"/>
      <c r="L3281" s="30"/>
      <c r="M3281" s="30"/>
      <c r="N3281" s="29"/>
      <c r="O3281" s="28"/>
      <c r="P3281" s="29"/>
    </row>
    <row r="3282" spans="1:16" ht="6" customHeight="1" x14ac:dyDescent="0.25">
      <c r="A3282" s="4">
        <v>55299</v>
      </c>
      <c r="B3282" s="5" t="s">
        <v>8</v>
      </c>
      <c r="C3282" s="5" t="s">
        <v>6643</v>
      </c>
      <c r="D3282" s="5" t="str">
        <f t="shared" si="51"/>
        <v>28.538.734/0001-48m</v>
      </c>
      <c r="E3282" s="5" t="s">
        <v>6644</v>
      </c>
      <c r="F3282" s="6" t="s">
        <v>11</v>
      </c>
      <c r="G3282" s="34">
        <v>7517.6</v>
      </c>
      <c r="H3282" s="35"/>
      <c r="I3282" s="28"/>
      <c r="J3282" s="29"/>
      <c r="K3282" s="28"/>
      <c r="L3282" s="30"/>
      <c r="M3282" s="30"/>
      <c r="N3282" s="29"/>
      <c r="O3282" s="28"/>
      <c r="P3282" s="29"/>
    </row>
    <row r="3283" spans="1:16" ht="6" customHeight="1" x14ac:dyDescent="0.25">
      <c r="A3283" s="4">
        <v>101271</v>
      </c>
      <c r="B3283" s="5" t="s">
        <v>8</v>
      </c>
      <c r="C3283" s="5" t="s">
        <v>6645</v>
      </c>
      <c r="D3283" s="5" t="str">
        <f t="shared" si="51"/>
        <v>316.839.080-15m</v>
      </c>
      <c r="E3283" s="5" t="s">
        <v>6646</v>
      </c>
      <c r="F3283" s="6" t="s">
        <v>11</v>
      </c>
      <c r="G3283" s="34">
        <v>100565.3</v>
      </c>
      <c r="H3283" s="35"/>
      <c r="I3283" s="28"/>
      <c r="J3283" s="29"/>
      <c r="K3283" s="28"/>
      <c r="L3283" s="30"/>
      <c r="M3283" s="30"/>
      <c r="N3283" s="29"/>
      <c r="O3283" s="28"/>
      <c r="P3283" s="29"/>
    </row>
    <row r="3284" spans="1:16" ht="6" customHeight="1" x14ac:dyDescent="0.25">
      <c r="A3284" s="9" t="s">
        <v>6647</v>
      </c>
      <c r="B3284" s="5" t="s">
        <v>8</v>
      </c>
      <c r="C3284" s="5" t="s">
        <v>6648</v>
      </c>
      <c r="D3284" s="5" t="str">
        <f t="shared" si="51"/>
        <v>535698m</v>
      </c>
      <c r="E3284" s="10">
        <v>535698</v>
      </c>
      <c r="F3284" s="6" t="s">
        <v>11</v>
      </c>
      <c r="G3284" s="34">
        <v>19227293.23</v>
      </c>
      <c r="H3284" s="35"/>
      <c r="I3284" s="6" t="s">
        <v>958</v>
      </c>
      <c r="J3284" s="8">
        <v>21435052.079999998</v>
      </c>
      <c r="K3284" s="26" t="s">
        <v>39</v>
      </c>
      <c r="L3284" s="27"/>
      <c r="M3284" s="34">
        <v>95295613.890000001</v>
      </c>
      <c r="N3284" s="35"/>
      <c r="O3284" s="28"/>
      <c r="P3284" s="29"/>
    </row>
    <row r="3285" spans="1:16" ht="6" customHeight="1" x14ac:dyDescent="0.25">
      <c r="A3285" s="9" t="s">
        <v>6649</v>
      </c>
      <c r="B3285" s="5" t="s">
        <v>8</v>
      </c>
      <c r="C3285" s="5" t="s">
        <v>6650</v>
      </c>
      <c r="D3285" s="5" t="str">
        <f t="shared" si="51"/>
        <v>ni092pjm</v>
      </c>
      <c r="E3285" s="5" t="s">
        <v>6649</v>
      </c>
      <c r="F3285" s="28"/>
      <c r="G3285" s="30"/>
      <c r="H3285" s="29"/>
      <c r="I3285" s="28"/>
      <c r="J3285" s="29"/>
      <c r="K3285" s="26" t="s">
        <v>39</v>
      </c>
      <c r="L3285" s="27"/>
      <c r="M3285" s="34">
        <v>773463.11</v>
      </c>
      <c r="N3285" s="35"/>
      <c r="O3285" s="28"/>
      <c r="P3285" s="29"/>
    </row>
    <row r="3286" spans="1:16" ht="6" customHeight="1" x14ac:dyDescent="0.25">
      <c r="A3286" s="4">
        <v>55305</v>
      </c>
      <c r="B3286" s="5" t="s">
        <v>8</v>
      </c>
      <c r="C3286" s="5" t="s">
        <v>6651</v>
      </c>
      <c r="D3286" s="5" t="str">
        <f t="shared" si="51"/>
        <v>84.534.254/0001-80m</v>
      </c>
      <c r="E3286" s="5" t="s">
        <v>6652</v>
      </c>
      <c r="F3286" s="6" t="s">
        <v>11</v>
      </c>
      <c r="G3286" s="34">
        <v>3778846.54</v>
      </c>
      <c r="H3286" s="35"/>
      <c r="I3286" s="28"/>
      <c r="J3286" s="29"/>
      <c r="K3286" s="28"/>
      <c r="L3286" s="30"/>
      <c r="M3286" s="30"/>
      <c r="N3286" s="29"/>
      <c r="O3286" s="28"/>
      <c r="P3286" s="29"/>
    </row>
    <row r="3287" spans="1:16" ht="6" customHeight="1" x14ac:dyDescent="0.25">
      <c r="A3287" s="4">
        <v>60987</v>
      </c>
      <c r="B3287" s="5" t="s">
        <v>135</v>
      </c>
      <c r="C3287" s="5" t="s">
        <v>6653</v>
      </c>
      <c r="D3287" s="5" t="str">
        <f t="shared" si="51"/>
        <v>10.998.042/0001-17m</v>
      </c>
      <c r="E3287" s="5" t="s">
        <v>6654</v>
      </c>
      <c r="F3287" s="6" t="s">
        <v>11</v>
      </c>
      <c r="G3287" s="34">
        <v>417848.39</v>
      </c>
      <c r="H3287" s="35"/>
      <c r="I3287" s="28"/>
      <c r="J3287" s="29"/>
      <c r="K3287" s="28"/>
      <c r="L3287" s="30"/>
      <c r="M3287" s="30"/>
      <c r="N3287" s="29"/>
      <c r="O3287" s="28"/>
      <c r="P3287" s="29"/>
    </row>
    <row r="3288" spans="1:16" ht="6" customHeight="1" x14ac:dyDescent="0.25">
      <c r="A3288" s="4">
        <v>54644</v>
      </c>
      <c r="B3288" s="5" t="s">
        <v>8</v>
      </c>
      <c r="C3288" s="5" t="s">
        <v>6655</v>
      </c>
      <c r="D3288" s="5" t="str">
        <f t="shared" si="51"/>
        <v>02.082.614/0001-95m</v>
      </c>
      <c r="E3288" s="5" t="s">
        <v>6656</v>
      </c>
      <c r="F3288" s="6" t="s">
        <v>11</v>
      </c>
      <c r="G3288" s="34">
        <v>7623808.1500000004</v>
      </c>
      <c r="H3288" s="35"/>
      <c r="I3288" s="28"/>
      <c r="J3288" s="29"/>
      <c r="K3288" s="28"/>
      <c r="L3288" s="30"/>
      <c r="M3288" s="30"/>
      <c r="N3288" s="29"/>
      <c r="O3288" s="28"/>
      <c r="P3288" s="29"/>
    </row>
    <row r="3289" spans="1:16" ht="6" customHeight="1" x14ac:dyDescent="0.25">
      <c r="A3289" s="4">
        <v>55308</v>
      </c>
      <c r="B3289" s="5" t="s">
        <v>8</v>
      </c>
      <c r="C3289" s="5" t="s">
        <v>6657</v>
      </c>
      <c r="D3289" s="5" t="str">
        <f t="shared" si="51"/>
        <v>12.552.421/0001-04m</v>
      </c>
      <c r="E3289" s="5" t="s">
        <v>6658</v>
      </c>
      <c r="F3289" s="6" t="s">
        <v>11</v>
      </c>
      <c r="G3289" s="34">
        <v>748210.49</v>
      </c>
      <c r="H3289" s="35"/>
      <c r="I3289" s="28"/>
      <c r="J3289" s="29"/>
      <c r="K3289" s="28"/>
      <c r="L3289" s="30"/>
      <c r="M3289" s="30"/>
      <c r="N3289" s="29"/>
      <c r="O3289" s="28"/>
      <c r="P3289" s="29"/>
    </row>
    <row r="3290" spans="1:16" ht="6" customHeight="1" x14ac:dyDescent="0.25">
      <c r="A3290" s="4">
        <v>55311</v>
      </c>
      <c r="B3290" s="5" t="s">
        <v>8</v>
      </c>
      <c r="C3290" s="5" t="s">
        <v>6659</v>
      </c>
      <c r="D3290" s="5" t="str">
        <f t="shared" si="51"/>
        <v>03.475.066/0001-26m</v>
      </c>
      <c r="E3290" s="5" t="s">
        <v>6660</v>
      </c>
      <c r="F3290" s="6" t="s">
        <v>11</v>
      </c>
      <c r="G3290" s="34">
        <v>2396869.91</v>
      </c>
      <c r="H3290" s="35"/>
      <c r="I3290" s="28"/>
      <c r="J3290" s="29"/>
      <c r="K3290" s="28"/>
      <c r="L3290" s="30"/>
      <c r="M3290" s="30"/>
      <c r="N3290" s="29"/>
      <c r="O3290" s="28"/>
      <c r="P3290" s="29"/>
    </row>
    <row r="3291" spans="1:16" ht="6" customHeight="1" x14ac:dyDescent="0.25">
      <c r="A3291" s="4">
        <v>101966</v>
      </c>
      <c r="B3291" s="5" t="s">
        <v>22</v>
      </c>
      <c r="C3291" s="5" t="s">
        <v>6661</v>
      </c>
      <c r="D3291" s="5" t="str">
        <f t="shared" si="51"/>
        <v>OABRS 99527m</v>
      </c>
      <c r="E3291" s="5" t="s">
        <v>6662</v>
      </c>
      <c r="F3291" s="6" t="s">
        <v>11</v>
      </c>
      <c r="G3291" s="34">
        <v>1087.5</v>
      </c>
      <c r="H3291" s="35"/>
      <c r="I3291" s="28"/>
      <c r="J3291" s="29"/>
      <c r="K3291" s="28"/>
      <c r="L3291" s="30"/>
      <c r="M3291" s="30"/>
      <c r="N3291" s="29"/>
      <c r="O3291" s="28"/>
      <c r="P3291" s="29"/>
    </row>
    <row r="3292" spans="1:16" ht="6" customHeight="1" x14ac:dyDescent="0.25">
      <c r="A3292" s="4">
        <v>101272</v>
      </c>
      <c r="B3292" s="5" t="s">
        <v>22</v>
      </c>
      <c r="C3292" s="5" t="s">
        <v>6663</v>
      </c>
      <c r="D3292" s="5" t="str">
        <f t="shared" si="51"/>
        <v>066.195.219-32m</v>
      </c>
      <c r="E3292" s="5" t="s">
        <v>6664</v>
      </c>
      <c r="F3292" s="6" t="s">
        <v>11</v>
      </c>
      <c r="G3292" s="34">
        <v>3204.59</v>
      </c>
      <c r="H3292" s="35"/>
      <c r="I3292" s="28"/>
      <c r="J3292" s="29"/>
      <c r="K3292" s="28"/>
      <c r="L3292" s="30"/>
      <c r="M3292" s="30"/>
      <c r="N3292" s="29"/>
      <c r="O3292" s="28"/>
      <c r="P3292" s="29"/>
    </row>
    <row r="3293" spans="1:16" ht="6" customHeight="1" x14ac:dyDescent="0.25">
      <c r="A3293" s="4">
        <v>55315</v>
      </c>
      <c r="B3293" s="5" t="s">
        <v>8</v>
      </c>
      <c r="C3293" s="5" t="s">
        <v>6665</v>
      </c>
      <c r="D3293" s="5" t="str">
        <f t="shared" si="51"/>
        <v>085.575.686-14m</v>
      </c>
      <c r="E3293" s="5" t="s">
        <v>6666</v>
      </c>
      <c r="F3293" s="6" t="s">
        <v>11</v>
      </c>
      <c r="G3293" s="34">
        <v>1000</v>
      </c>
      <c r="H3293" s="35"/>
      <c r="I3293" s="28"/>
      <c r="J3293" s="29"/>
      <c r="K3293" s="28"/>
      <c r="L3293" s="30"/>
      <c r="M3293" s="30"/>
      <c r="N3293" s="29"/>
      <c r="O3293" s="28"/>
      <c r="P3293" s="29"/>
    </row>
    <row r="3294" spans="1:16" ht="6" customHeight="1" x14ac:dyDescent="0.25">
      <c r="A3294" s="4">
        <v>101591</v>
      </c>
      <c r="B3294" s="5" t="s">
        <v>22</v>
      </c>
      <c r="C3294" s="5" t="s">
        <v>6667</v>
      </c>
      <c r="D3294" s="5" t="str">
        <f t="shared" si="51"/>
        <v>OABRJ 105393m</v>
      </c>
      <c r="E3294" s="5" t="s">
        <v>6668</v>
      </c>
      <c r="F3294" s="6" t="s">
        <v>11</v>
      </c>
      <c r="G3294" s="34">
        <v>2006.06</v>
      </c>
      <c r="H3294" s="35"/>
      <c r="I3294" s="28"/>
      <c r="J3294" s="29"/>
      <c r="K3294" s="28"/>
      <c r="L3294" s="30"/>
      <c r="M3294" s="30"/>
      <c r="N3294" s="29"/>
      <c r="O3294" s="28"/>
      <c r="P3294" s="29"/>
    </row>
    <row r="3295" spans="1:16" ht="6" customHeight="1" x14ac:dyDescent="0.25">
      <c r="A3295" s="4">
        <v>55320</v>
      </c>
      <c r="B3295" s="5" t="s">
        <v>8</v>
      </c>
      <c r="C3295" s="5" t="s">
        <v>6669</v>
      </c>
      <c r="D3295" s="5" t="str">
        <f t="shared" si="51"/>
        <v>001.955.020-00m</v>
      </c>
      <c r="E3295" s="5" t="s">
        <v>6670</v>
      </c>
      <c r="F3295" s="6" t="s">
        <v>11</v>
      </c>
      <c r="G3295" s="34">
        <v>61939.61</v>
      </c>
      <c r="H3295" s="35"/>
      <c r="I3295" s="28"/>
      <c r="J3295" s="29"/>
      <c r="K3295" s="28"/>
      <c r="L3295" s="30"/>
      <c r="M3295" s="30"/>
      <c r="N3295" s="29"/>
      <c r="O3295" s="28"/>
      <c r="P3295" s="29"/>
    </row>
    <row r="3296" spans="1:16" ht="6" customHeight="1" x14ac:dyDescent="0.25">
      <c r="A3296" s="4">
        <v>67318</v>
      </c>
      <c r="B3296" s="5" t="s">
        <v>8</v>
      </c>
      <c r="C3296" s="5" t="s">
        <v>6671</v>
      </c>
      <c r="D3296" s="5" t="str">
        <f t="shared" si="51"/>
        <v>78.154.713/0001-05m</v>
      </c>
      <c r="E3296" s="5" t="s">
        <v>6672</v>
      </c>
      <c r="F3296" s="6" t="s">
        <v>11</v>
      </c>
      <c r="G3296" s="34">
        <v>23961.31</v>
      </c>
      <c r="H3296" s="35"/>
      <c r="I3296" s="28"/>
      <c r="J3296" s="29"/>
      <c r="K3296" s="28"/>
      <c r="L3296" s="30"/>
      <c r="M3296" s="30"/>
      <c r="N3296" s="29"/>
      <c r="O3296" s="28"/>
      <c r="P3296" s="29"/>
    </row>
    <row r="3297" spans="1:16" ht="6" customHeight="1" x14ac:dyDescent="0.25">
      <c r="A3297" s="4">
        <v>55326</v>
      </c>
      <c r="B3297" s="5" t="s">
        <v>8</v>
      </c>
      <c r="C3297" s="5" t="s">
        <v>6673</v>
      </c>
      <c r="D3297" s="5" t="str">
        <f t="shared" si="51"/>
        <v>05.475.556/0001-58m</v>
      </c>
      <c r="E3297" s="5" t="s">
        <v>6674</v>
      </c>
      <c r="F3297" s="6" t="s">
        <v>11</v>
      </c>
      <c r="G3297" s="34">
        <v>13870965.220000001</v>
      </c>
      <c r="H3297" s="35"/>
      <c r="I3297" s="28"/>
      <c r="J3297" s="29"/>
      <c r="K3297" s="28"/>
      <c r="L3297" s="30"/>
      <c r="M3297" s="30"/>
      <c r="N3297" s="29"/>
      <c r="O3297" s="28"/>
      <c r="P3297" s="29"/>
    </row>
    <row r="3298" spans="1:16" ht="6" customHeight="1" x14ac:dyDescent="0.25">
      <c r="A3298" s="4">
        <v>100035</v>
      </c>
      <c r="B3298" s="5" t="s">
        <v>8</v>
      </c>
      <c r="C3298" s="5" t="s">
        <v>6675</v>
      </c>
      <c r="D3298" s="5" t="str">
        <f t="shared" si="51"/>
        <v>03.473.641/0001-51m</v>
      </c>
      <c r="E3298" s="5" t="s">
        <v>6676</v>
      </c>
      <c r="F3298" s="6" t="s">
        <v>11</v>
      </c>
      <c r="G3298" s="34">
        <v>36805.730000000003</v>
      </c>
      <c r="H3298" s="35"/>
      <c r="I3298" s="28"/>
      <c r="J3298" s="29"/>
      <c r="K3298" s="28"/>
      <c r="L3298" s="30"/>
      <c r="M3298" s="30"/>
      <c r="N3298" s="29"/>
      <c r="O3298" s="28"/>
      <c r="P3298" s="29"/>
    </row>
    <row r="3299" spans="1:16" ht="6" customHeight="1" x14ac:dyDescent="0.25">
      <c r="A3299" s="4">
        <v>55329</v>
      </c>
      <c r="B3299" s="5" t="s">
        <v>8</v>
      </c>
      <c r="C3299" s="5" t="s">
        <v>6677</v>
      </c>
      <c r="D3299" s="5" t="str">
        <f t="shared" si="51"/>
        <v>02.131.538/0001-60m</v>
      </c>
      <c r="E3299" s="5" t="s">
        <v>6678</v>
      </c>
      <c r="F3299" s="6" t="s">
        <v>11</v>
      </c>
      <c r="G3299" s="34">
        <v>9450</v>
      </c>
      <c r="H3299" s="35"/>
      <c r="I3299" s="28"/>
      <c r="J3299" s="29"/>
      <c r="K3299" s="28"/>
      <c r="L3299" s="30"/>
      <c r="M3299" s="30"/>
      <c r="N3299" s="29"/>
      <c r="O3299" s="28"/>
      <c r="P3299" s="29"/>
    </row>
    <row r="3300" spans="1:16" ht="6" customHeight="1" x14ac:dyDescent="0.25">
      <c r="A3300" s="4">
        <v>55333</v>
      </c>
      <c r="B3300" s="5" t="s">
        <v>8</v>
      </c>
      <c r="C3300" s="5" t="s">
        <v>6679</v>
      </c>
      <c r="D3300" s="5" t="str">
        <f t="shared" si="51"/>
        <v>45.039.237/0001-14m</v>
      </c>
      <c r="E3300" s="5" t="s">
        <v>6680</v>
      </c>
      <c r="F3300" s="6" t="s">
        <v>11</v>
      </c>
      <c r="G3300" s="34">
        <v>758802.37</v>
      </c>
      <c r="H3300" s="35"/>
      <c r="I3300" s="28"/>
      <c r="J3300" s="29"/>
      <c r="K3300" s="28"/>
      <c r="L3300" s="30"/>
      <c r="M3300" s="30"/>
      <c r="N3300" s="29"/>
      <c r="O3300" s="28"/>
      <c r="P3300" s="29"/>
    </row>
    <row r="3301" spans="1:16" ht="6" customHeight="1" x14ac:dyDescent="0.25">
      <c r="A3301" s="4">
        <v>55335</v>
      </c>
      <c r="B3301" s="5" t="s">
        <v>8</v>
      </c>
      <c r="C3301" s="5" t="s">
        <v>6681</v>
      </c>
      <c r="D3301" s="5" t="str">
        <f t="shared" si="51"/>
        <v>16.954.565/0001-48m</v>
      </c>
      <c r="E3301" s="5" t="s">
        <v>6682</v>
      </c>
      <c r="F3301" s="6" t="s">
        <v>11</v>
      </c>
      <c r="G3301" s="34">
        <v>482072.23</v>
      </c>
      <c r="H3301" s="35"/>
      <c r="I3301" s="28"/>
      <c r="J3301" s="29"/>
      <c r="K3301" s="28"/>
      <c r="L3301" s="30"/>
      <c r="M3301" s="30"/>
      <c r="N3301" s="29"/>
      <c r="O3301" s="28"/>
      <c r="P3301" s="29"/>
    </row>
    <row r="3302" spans="1:16" ht="6" customHeight="1" x14ac:dyDescent="0.25">
      <c r="A3302" s="4">
        <v>60993</v>
      </c>
      <c r="B3302" s="5" t="s">
        <v>135</v>
      </c>
      <c r="C3302" s="5" t="s">
        <v>6683</v>
      </c>
      <c r="D3302" s="5" t="str">
        <f t="shared" si="51"/>
        <v>17.246.212/0001-56m</v>
      </c>
      <c r="E3302" s="5" t="s">
        <v>6684</v>
      </c>
      <c r="F3302" s="6" t="s">
        <v>11</v>
      </c>
      <c r="G3302" s="34">
        <v>56090</v>
      </c>
      <c r="H3302" s="35"/>
      <c r="I3302" s="28"/>
      <c r="J3302" s="29"/>
      <c r="K3302" s="28"/>
      <c r="L3302" s="30"/>
      <c r="M3302" s="30"/>
      <c r="N3302" s="29"/>
      <c r="O3302" s="28"/>
      <c r="P3302" s="29"/>
    </row>
    <row r="3303" spans="1:16" ht="6" customHeight="1" x14ac:dyDescent="0.25">
      <c r="A3303" s="4">
        <v>55336</v>
      </c>
      <c r="B3303" s="5" t="s">
        <v>8</v>
      </c>
      <c r="C3303" s="5" t="s">
        <v>6685</v>
      </c>
      <c r="D3303" s="5" t="str">
        <f t="shared" si="51"/>
        <v>00.907.845/0012-18m</v>
      </c>
      <c r="E3303" s="5" t="s">
        <v>6686</v>
      </c>
      <c r="F3303" s="6" t="s">
        <v>11</v>
      </c>
      <c r="G3303" s="34">
        <v>164580.1</v>
      </c>
      <c r="H3303" s="35"/>
      <c r="I3303" s="28"/>
      <c r="J3303" s="29"/>
      <c r="K3303" s="28"/>
      <c r="L3303" s="30"/>
      <c r="M3303" s="30"/>
      <c r="N3303" s="29"/>
      <c r="O3303" s="28"/>
      <c r="P3303" s="29"/>
    </row>
    <row r="3304" spans="1:16" ht="6" customHeight="1" x14ac:dyDescent="0.25">
      <c r="A3304" s="4">
        <v>97772</v>
      </c>
      <c r="B3304" s="5" t="s">
        <v>8</v>
      </c>
      <c r="C3304" s="5" t="s">
        <v>6687</v>
      </c>
      <c r="D3304" s="5" t="str">
        <f t="shared" si="51"/>
        <v>334.115.226-15m</v>
      </c>
      <c r="E3304" s="5" t="s">
        <v>6688</v>
      </c>
      <c r="F3304" s="6" t="s">
        <v>11</v>
      </c>
      <c r="G3304" s="34">
        <v>3155.36</v>
      </c>
      <c r="H3304" s="35"/>
      <c r="I3304" s="28"/>
      <c r="J3304" s="29"/>
      <c r="K3304" s="28"/>
      <c r="L3304" s="30"/>
      <c r="M3304" s="30"/>
      <c r="N3304" s="29"/>
      <c r="O3304" s="28"/>
      <c r="P3304" s="29"/>
    </row>
    <row r="3305" spans="1:16" ht="6" customHeight="1" x14ac:dyDescent="0.25">
      <c r="A3305" s="1" t="s">
        <v>0</v>
      </c>
      <c r="B3305" s="1" t="s">
        <v>1</v>
      </c>
      <c r="C3305" s="2" t="s">
        <v>2</v>
      </c>
      <c r="D3305" s="5" t="str">
        <f t="shared" si="51"/>
        <v>CPF CNPJm</v>
      </c>
      <c r="E3305" s="1" t="s">
        <v>3</v>
      </c>
      <c r="F3305" s="31" t="s">
        <v>4</v>
      </c>
      <c r="G3305" s="32"/>
      <c r="H3305" s="33"/>
      <c r="I3305" s="31" t="s">
        <v>5</v>
      </c>
      <c r="J3305" s="33"/>
      <c r="K3305" s="31" t="s">
        <v>6</v>
      </c>
      <c r="L3305" s="32"/>
      <c r="M3305" s="32"/>
      <c r="N3305" s="33"/>
      <c r="O3305" s="31" t="s">
        <v>7</v>
      </c>
      <c r="P3305" s="33"/>
    </row>
    <row r="3306" spans="1:16" ht="6" customHeight="1" x14ac:dyDescent="0.25">
      <c r="A3306" s="4">
        <v>60994</v>
      </c>
      <c r="B3306" s="5" t="s">
        <v>8</v>
      </c>
      <c r="C3306" s="5" t="s">
        <v>6689</v>
      </c>
      <c r="D3306" s="5" t="str">
        <f t="shared" si="51"/>
        <v>05.622.426/0001-09m</v>
      </c>
      <c r="E3306" s="5" t="s">
        <v>6690</v>
      </c>
      <c r="F3306" s="26" t="s">
        <v>11</v>
      </c>
      <c r="G3306" s="27"/>
      <c r="H3306" s="8">
        <v>130470.7</v>
      </c>
      <c r="I3306" s="28"/>
      <c r="J3306" s="29"/>
      <c r="K3306" s="28"/>
      <c r="L3306" s="30"/>
      <c r="M3306" s="30"/>
      <c r="N3306" s="29"/>
      <c r="O3306" s="28"/>
      <c r="P3306" s="29"/>
    </row>
    <row r="3307" spans="1:16" ht="6" customHeight="1" x14ac:dyDescent="0.25">
      <c r="A3307" s="4">
        <v>60995</v>
      </c>
      <c r="B3307" s="5" t="s">
        <v>135</v>
      </c>
      <c r="C3307" s="5" t="s">
        <v>6691</v>
      </c>
      <c r="D3307" s="5" t="str">
        <f t="shared" si="51"/>
        <v>05.002.640/0001-54m</v>
      </c>
      <c r="E3307" s="5" t="s">
        <v>6692</v>
      </c>
      <c r="F3307" s="26" t="s">
        <v>11</v>
      </c>
      <c r="G3307" s="27"/>
      <c r="H3307" s="7">
        <v>626.28</v>
      </c>
      <c r="I3307" s="28"/>
      <c r="J3307" s="29"/>
      <c r="K3307" s="28"/>
      <c r="L3307" s="30"/>
      <c r="M3307" s="30"/>
      <c r="N3307" s="29"/>
      <c r="O3307" s="28"/>
      <c r="P3307" s="29"/>
    </row>
    <row r="3308" spans="1:16" ht="6" customHeight="1" x14ac:dyDescent="0.25">
      <c r="A3308" s="4">
        <v>97774</v>
      </c>
      <c r="B3308" s="5" t="s">
        <v>8</v>
      </c>
      <c r="C3308" s="5" t="s">
        <v>6693</v>
      </c>
      <c r="D3308" s="5" t="str">
        <f t="shared" si="51"/>
        <v>137.799.287-01m</v>
      </c>
      <c r="E3308" s="5" t="s">
        <v>6694</v>
      </c>
      <c r="F3308" s="26" t="s">
        <v>11</v>
      </c>
      <c r="G3308" s="27"/>
      <c r="H3308" s="8">
        <v>2092</v>
      </c>
      <c r="I3308" s="28"/>
      <c r="J3308" s="29"/>
      <c r="K3308" s="28"/>
      <c r="L3308" s="30"/>
      <c r="M3308" s="30"/>
      <c r="N3308" s="29"/>
      <c r="O3308" s="28"/>
      <c r="P3308" s="29"/>
    </row>
    <row r="3309" spans="1:16" ht="6" customHeight="1" x14ac:dyDescent="0.25">
      <c r="A3309" s="4">
        <v>55337</v>
      </c>
      <c r="B3309" s="5" t="s">
        <v>8</v>
      </c>
      <c r="C3309" s="5" t="s">
        <v>6695</v>
      </c>
      <c r="D3309" s="5" t="str">
        <f t="shared" si="51"/>
        <v>122.578.367-40m</v>
      </c>
      <c r="E3309" s="5" t="s">
        <v>6696</v>
      </c>
      <c r="F3309" s="26" t="s">
        <v>11</v>
      </c>
      <c r="G3309" s="27"/>
      <c r="H3309" s="8">
        <v>3006</v>
      </c>
      <c r="I3309" s="28"/>
      <c r="J3309" s="29"/>
      <c r="K3309" s="28"/>
      <c r="L3309" s="30"/>
      <c r="M3309" s="30"/>
      <c r="N3309" s="29"/>
      <c r="O3309" s="28"/>
      <c r="P3309" s="29"/>
    </row>
    <row r="3310" spans="1:16" ht="6" customHeight="1" x14ac:dyDescent="0.25">
      <c r="A3310" s="4">
        <v>97775</v>
      </c>
      <c r="B3310" s="5" t="s">
        <v>8</v>
      </c>
      <c r="C3310" s="5" t="s">
        <v>6697</v>
      </c>
      <c r="D3310" s="5" t="str">
        <f t="shared" si="51"/>
        <v>935.935.705-72m</v>
      </c>
      <c r="E3310" s="5" t="s">
        <v>6698</v>
      </c>
      <c r="F3310" s="26" t="s">
        <v>11</v>
      </c>
      <c r="G3310" s="27"/>
      <c r="H3310" s="8">
        <v>3501.17</v>
      </c>
      <c r="I3310" s="28"/>
      <c r="J3310" s="29"/>
      <c r="K3310" s="28"/>
      <c r="L3310" s="30"/>
      <c r="M3310" s="30"/>
      <c r="N3310" s="29"/>
      <c r="O3310" s="28"/>
      <c r="P3310" s="29"/>
    </row>
    <row r="3311" spans="1:16" ht="6" customHeight="1" x14ac:dyDescent="0.25">
      <c r="A3311" s="4">
        <v>55338</v>
      </c>
      <c r="B3311" s="5" t="s">
        <v>8</v>
      </c>
      <c r="C3311" s="5" t="s">
        <v>6699</v>
      </c>
      <c r="D3311" s="5" t="str">
        <f t="shared" si="51"/>
        <v>033.455.146-30m</v>
      </c>
      <c r="E3311" s="5" t="s">
        <v>6700</v>
      </c>
      <c r="F3311" s="26" t="s">
        <v>11</v>
      </c>
      <c r="G3311" s="27"/>
      <c r="H3311" s="8">
        <v>1500</v>
      </c>
      <c r="I3311" s="28"/>
      <c r="J3311" s="29"/>
      <c r="K3311" s="28"/>
      <c r="L3311" s="30"/>
      <c r="M3311" s="30"/>
      <c r="N3311" s="29"/>
      <c r="O3311" s="28"/>
      <c r="P3311" s="29"/>
    </row>
    <row r="3312" spans="1:16" ht="6" customHeight="1" x14ac:dyDescent="0.25">
      <c r="A3312" s="4">
        <v>97778</v>
      </c>
      <c r="B3312" s="5" t="s">
        <v>8</v>
      </c>
      <c r="C3312" s="5" t="s">
        <v>6701</v>
      </c>
      <c r="D3312" s="5" t="str">
        <f t="shared" si="51"/>
        <v>168.973.821-91m</v>
      </c>
      <c r="E3312" s="5" t="s">
        <v>6702</v>
      </c>
      <c r="F3312" s="26" t="s">
        <v>11</v>
      </c>
      <c r="G3312" s="27"/>
      <c r="H3312" s="8">
        <v>4069.17</v>
      </c>
      <c r="I3312" s="28"/>
      <c r="J3312" s="29"/>
      <c r="K3312" s="28"/>
      <c r="L3312" s="30"/>
      <c r="M3312" s="30"/>
      <c r="N3312" s="29"/>
      <c r="O3312" s="28"/>
      <c r="P3312" s="29"/>
    </row>
    <row r="3313" spans="1:16" ht="6" customHeight="1" x14ac:dyDescent="0.25">
      <c r="A3313" s="4">
        <v>97779</v>
      </c>
      <c r="B3313" s="5" t="s">
        <v>8</v>
      </c>
      <c r="C3313" s="5" t="s">
        <v>6703</v>
      </c>
      <c r="D3313" s="5" t="str">
        <f t="shared" si="51"/>
        <v>048.026.967-01m</v>
      </c>
      <c r="E3313" s="5" t="s">
        <v>6704</v>
      </c>
      <c r="F3313" s="26" t="s">
        <v>11</v>
      </c>
      <c r="G3313" s="27"/>
      <c r="H3313" s="7">
        <v>237.34</v>
      </c>
      <c r="I3313" s="28"/>
      <c r="J3313" s="29"/>
      <c r="K3313" s="28"/>
      <c r="L3313" s="30"/>
      <c r="M3313" s="30"/>
      <c r="N3313" s="29"/>
      <c r="O3313" s="28"/>
      <c r="P3313" s="29"/>
    </row>
    <row r="3314" spans="1:16" ht="6" customHeight="1" x14ac:dyDescent="0.25">
      <c r="A3314" s="4">
        <v>55340</v>
      </c>
      <c r="B3314" s="5" t="s">
        <v>8</v>
      </c>
      <c r="C3314" s="5" t="s">
        <v>6705</v>
      </c>
      <c r="D3314" s="5" t="str">
        <f t="shared" si="51"/>
        <v>296.267.735-53m</v>
      </c>
      <c r="E3314" s="5" t="s">
        <v>6706</v>
      </c>
      <c r="F3314" s="26" t="s">
        <v>11</v>
      </c>
      <c r="G3314" s="27"/>
      <c r="H3314" s="8">
        <v>1000</v>
      </c>
      <c r="I3314" s="28"/>
      <c r="J3314" s="29"/>
      <c r="K3314" s="28"/>
      <c r="L3314" s="30"/>
      <c r="M3314" s="30"/>
      <c r="N3314" s="29"/>
      <c r="O3314" s="28"/>
      <c r="P3314" s="29"/>
    </row>
    <row r="3315" spans="1:16" ht="6" customHeight="1" x14ac:dyDescent="0.25">
      <c r="A3315" s="4">
        <v>97786</v>
      </c>
      <c r="B3315" s="5" t="s">
        <v>8</v>
      </c>
      <c r="C3315" s="5" t="s">
        <v>6707</v>
      </c>
      <c r="D3315" s="5" t="str">
        <f t="shared" si="51"/>
        <v>625.623.984-91m</v>
      </c>
      <c r="E3315" s="5" t="s">
        <v>6708</v>
      </c>
      <c r="F3315" s="26" t="s">
        <v>11</v>
      </c>
      <c r="G3315" s="27"/>
      <c r="H3315" s="8">
        <v>1932.31</v>
      </c>
      <c r="I3315" s="28"/>
      <c r="J3315" s="29"/>
      <c r="K3315" s="28"/>
      <c r="L3315" s="30"/>
      <c r="M3315" s="30"/>
      <c r="N3315" s="29"/>
      <c r="O3315" s="28"/>
      <c r="P3315" s="29"/>
    </row>
    <row r="3316" spans="1:16" ht="6" customHeight="1" x14ac:dyDescent="0.25">
      <c r="A3316" s="4">
        <v>97788</v>
      </c>
      <c r="B3316" s="5" t="s">
        <v>8</v>
      </c>
      <c r="C3316" s="5" t="s">
        <v>6709</v>
      </c>
      <c r="D3316" s="5" t="str">
        <f t="shared" si="51"/>
        <v>004.574.597-86m</v>
      </c>
      <c r="E3316" s="5" t="s">
        <v>6710</v>
      </c>
      <c r="F3316" s="26" t="s">
        <v>11</v>
      </c>
      <c r="G3316" s="27"/>
      <c r="H3316" s="8">
        <v>1556</v>
      </c>
      <c r="I3316" s="28"/>
      <c r="J3316" s="29"/>
      <c r="K3316" s="28"/>
      <c r="L3316" s="30"/>
      <c r="M3316" s="30"/>
      <c r="N3316" s="29"/>
      <c r="O3316" s="28"/>
      <c r="P3316" s="29"/>
    </row>
    <row r="3317" spans="1:16" ht="6" customHeight="1" x14ac:dyDescent="0.25">
      <c r="A3317" s="4">
        <v>97790</v>
      </c>
      <c r="B3317" s="5" t="s">
        <v>8</v>
      </c>
      <c r="C3317" s="5" t="s">
        <v>6711</v>
      </c>
      <c r="D3317" s="5" t="str">
        <f t="shared" si="51"/>
        <v>197.648.477-49m</v>
      </c>
      <c r="E3317" s="5" t="s">
        <v>6712</v>
      </c>
      <c r="F3317" s="26" t="s">
        <v>11</v>
      </c>
      <c r="G3317" s="27"/>
      <c r="H3317" s="8">
        <v>4100</v>
      </c>
      <c r="I3317" s="28"/>
      <c r="J3317" s="29"/>
      <c r="K3317" s="28"/>
      <c r="L3317" s="30"/>
      <c r="M3317" s="30"/>
      <c r="N3317" s="29"/>
      <c r="O3317" s="28"/>
      <c r="P3317" s="29"/>
    </row>
    <row r="3318" spans="1:16" ht="6" customHeight="1" x14ac:dyDescent="0.25">
      <c r="A3318" s="4">
        <v>97792</v>
      </c>
      <c r="B3318" s="5" t="s">
        <v>8</v>
      </c>
      <c r="C3318" s="5" t="s">
        <v>6713</v>
      </c>
      <c r="D3318" s="5" t="str">
        <f t="shared" si="51"/>
        <v>332.851.525-91m</v>
      </c>
      <c r="E3318" s="5" t="s">
        <v>6714</v>
      </c>
      <c r="F3318" s="26" t="s">
        <v>11</v>
      </c>
      <c r="G3318" s="27"/>
      <c r="H3318" s="8">
        <v>5221.8500000000004</v>
      </c>
      <c r="I3318" s="28"/>
      <c r="J3318" s="29"/>
      <c r="K3318" s="28"/>
      <c r="L3318" s="30"/>
      <c r="M3318" s="30"/>
      <c r="N3318" s="29"/>
      <c r="O3318" s="28"/>
      <c r="P3318" s="29"/>
    </row>
    <row r="3319" spans="1:16" ht="6" customHeight="1" x14ac:dyDescent="0.25">
      <c r="A3319" s="4">
        <v>55347</v>
      </c>
      <c r="B3319" s="5" t="s">
        <v>8</v>
      </c>
      <c r="C3319" s="5" t="s">
        <v>6715</v>
      </c>
      <c r="D3319" s="5" t="str">
        <f t="shared" si="51"/>
        <v>013.344.977-70m</v>
      </c>
      <c r="E3319" s="5" t="s">
        <v>6716</v>
      </c>
      <c r="F3319" s="26" t="s">
        <v>11</v>
      </c>
      <c r="G3319" s="27"/>
      <c r="H3319" s="8">
        <v>17000</v>
      </c>
      <c r="I3319" s="28"/>
      <c r="J3319" s="29"/>
      <c r="K3319" s="28"/>
      <c r="L3319" s="30"/>
      <c r="M3319" s="30"/>
      <c r="N3319" s="29"/>
      <c r="O3319" s="28"/>
      <c r="P3319" s="29"/>
    </row>
    <row r="3320" spans="1:16" ht="6" customHeight="1" x14ac:dyDescent="0.25">
      <c r="A3320" s="4">
        <v>62389</v>
      </c>
      <c r="B3320" s="5" t="s">
        <v>8</v>
      </c>
      <c r="C3320" s="5" t="s">
        <v>6717</v>
      </c>
      <c r="D3320" s="5" t="str">
        <f t="shared" si="51"/>
        <v>096.177.790-72m</v>
      </c>
      <c r="E3320" s="5" t="s">
        <v>6718</v>
      </c>
      <c r="F3320" s="26" t="s">
        <v>11</v>
      </c>
      <c r="G3320" s="27"/>
      <c r="H3320" s="7">
        <v>392.52</v>
      </c>
      <c r="I3320" s="28"/>
      <c r="J3320" s="29"/>
      <c r="K3320" s="28"/>
      <c r="L3320" s="30"/>
      <c r="M3320" s="30"/>
      <c r="N3320" s="29"/>
      <c r="O3320" s="28"/>
      <c r="P3320" s="29"/>
    </row>
    <row r="3321" spans="1:16" ht="6" customHeight="1" x14ac:dyDescent="0.25">
      <c r="A3321" s="4">
        <v>55348</v>
      </c>
      <c r="B3321" s="5" t="s">
        <v>8</v>
      </c>
      <c r="C3321" s="5" t="s">
        <v>6719</v>
      </c>
      <c r="D3321" s="5" t="str">
        <f t="shared" si="51"/>
        <v>238.957.057-72m</v>
      </c>
      <c r="E3321" s="5" t="s">
        <v>6720</v>
      </c>
      <c r="F3321" s="26" t="s">
        <v>11</v>
      </c>
      <c r="G3321" s="27"/>
      <c r="H3321" s="8">
        <v>35200</v>
      </c>
      <c r="I3321" s="28"/>
      <c r="J3321" s="29"/>
      <c r="K3321" s="28"/>
      <c r="L3321" s="30"/>
      <c r="M3321" s="30"/>
      <c r="N3321" s="29"/>
      <c r="O3321" s="28"/>
      <c r="P3321" s="29"/>
    </row>
    <row r="3322" spans="1:16" ht="6" customHeight="1" x14ac:dyDescent="0.25">
      <c r="A3322" s="4">
        <v>67323</v>
      </c>
      <c r="B3322" s="5" t="s">
        <v>8</v>
      </c>
      <c r="C3322" s="5" t="s">
        <v>6721</v>
      </c>
      <c r="D3322" s="5" t="str">
        <f t="shared" si="51"/>
        <v>817.044.967-72m</v>
      </c>
      <c r="E3322" s="5" t="s">
        <v>6722</v>
      </c>
      <c r="F3322" s="26" t="s">
        <v>11</v>
      </c>
      <c r="G3322" s="27"/>
      <c r="H3322" s="8">
        <v>2072.5700000000002</v>
      </c>
      <c r="I3322" s="28"/>
      <c r="J3322" s="29"/>
      <c r="K3322" s="28"/>
      <c r="L3322" s="30"/>
      <c r="M3322" s="30"/>
      <c r="N3322" s="29"/>
      <c r="O3322" s="28"/>
      <c r="P3322" s="29"/>
    </row>
    <row r="3323" spans="1:16" ht="6" customHeight="1" x14ac:dyDescent="0.25">
      <c r="A3323" s="4">
        <v>55350</v>
      </c>
      <c r="B3323" s="5" t="s">
        <v>8</v>
      </c>
      <c r="C3323" s="5" t="s">
        <v>6723</v>
      </c>
      <c r="D3323" s="5" t="str">
        <f t="shared" si="51"/>
        <v>290.094.050-87m</v>
      </c>
      <c r="E3323" s="5" t="s">
        <v>6724</v>
      </c>
      <c r="F3323" s="26" t="s">
        <v>11</v>
      </c>
      <c r="G3323" s="27"/>
      <c r="H3323" s="7">
        <v>842.9</v>
      </c>
      <c r="I3323" s="28"/>
      <c r="J3323" s="29"/>
      <c r="K3323" s="28"/>
      <c r="L3323" s="30"/>
      <c r="M3323" s="30"/>
      <c r="N3323" s="29"/>
      <c r="O3323" s="28"/>
      <c r="P3323" s="29"/>
    </row>
    <row r="3324" spans="1:16" ht="6" customHeight="1" x14ac:dyDescent="0.25">
      <c r="A3324" s="4">
        <v>97796</v>
      </c>
      <c r="B3324" s="5" t="s">
        <v>8</v>
      </c>
      <c r="C3324" s="5" t="s">
        <v>6725</v>
      </c>
      <c r="D3324" s="5" t="str">
        <f t="shared" si="51"/>
        <v>988.677.767-20m</v>
      </c>
      <c r="E3324" s="5" t="s">
        <v>6726</v>
      </c>
      <c r="F3324" s="26" t="s">
        <v>11</v>
      </c>
      <c r="G3324" s="27"/>
      <c r="H3324" s="8">
        <v>3372</v>
      </c>
      <c r="I3324" s="28"/>
      <c r="J3324" s="29"/>
      <c r="K3324" s="28"/>
      <c r="L3324" s="30"/>
      <c r="M3324" s="30"/>
      <c r="N3324" s="29"/>
      <c r="O3324" s="28"/>
      <c r="P3324" s="29"/>
    </row>
    <row r="3325" spans="1:16" ht="6" customHeight="1" x14ac:dyDescent="0.25">
      <c r="A3325" s="4">
        <v>67324</v>
      </c>
      <c r="B3325" s="5" t="s">
        <v>8</v>
      </c>
      <c r="C3325" s="5" t="s">
        <v>6727</v>
      </c>
      <c r="D3325" s="5" t="str">
        <f t="shared" si="51"/>
        <v>107.042.300-97m</v>
      </c>
      <c r="E3325" s="5" t="s">
        <v>6728</v>
      </c>
      <c r="F3325" s="26" t="s">
        <v>11</v>
      </c>
      <c r="G3325" s="27"/>
      <c r="H3325" s="8">
        <v>15113.05</v>
      </c>
      <c r="I3325" s="28"/>
      <c r="J3325" s="29"/>
      <c r="K3325" s="28"/>
      <c r="L3325" s="30"/>
      <c r="M3325" s="30"/>
      <c r="N3325" s="29"/>
      <c r="O3325" s="28"/>
      <c r="P3325" s="29"/>
    </row>
    <row r="3326" spans="1:16" ht="6" customHeight="1" x14ac:dyDescent="0.25">
      <c r="A3326" s="4">
        <v>67325</v>
      </c>
      <c r="B3326" s="5" t="s">
        <v>135</v>
      </c>
      <c r="C3326" s="5" t="s">
        <v>6729</v>
      </c>
      <c r="D3326" s="5" t="str">
        <f t="shared" si="51"/>
        <v>19.487.936/0001-17m</v>
      </c>
      <c r="E3326" s="5" t="s">
        <v>6730</v>
      </c>
      <c r="F3326" s="26" t="s">
        <v>11</v>
      </c>
      <c r="G3326" s="27"/>
      <c r="H3326" s="8">
        <v>11038.84</v>
      </c>
      <c r="I3326" s="28"/>
      <c r="J3326" s="29"/>
      <c r="K3326" s="28"/>
      <c r="L3326" s="30"/>
      <c r="M3326" s="30"/>
      <c r="N3326" s="29"/>
      <c r="O3326" s="28"/>
      <c r="P3326" s="29"/>
    </row>
    <row r="3327" spans="1:16" ht="6" customHeight="1" x14ac:dyDescent="0.25">
      <c r="A3327" s="4">
        <v>97798</v>
      </c>
      <c r="B3327" s="5" t="s">
        <v>8</v>
      </c>
      <c r="C3327" s="5" t="s">
        <v>6731</v>
      </c>
      <c r="D3327" s="5" t="str">
        <f t="shared" si="51"/>
        <v>781.117.737-49m</v>
      </c>
      <c r="E3327" s="5" t="s">
        <v>6732</v>
      </c>
      <c r="F3327" s="26" t="s">
        <v>11</v>
      </c>
      <c r="G3327" s="27"/>
      <c r="H3327" s="8">
        <v>3019</v>
      </c>
      <c r="I3327" s="28"/>
      <c r="J3327" s="29"/>
      <c r="K3327" s="28"/>
      <c r="L3327" s="30"/>
      <c r="M3327" s="30"/>
      <c r="N3327" s="29"/>
      <c r="O3327" s="28"/>
      <c r="P3327" s="29"/>
    </row>
    <row r="3328" spans="1:16" ht="6" customHeight="1" x14ac:dyDescent="0.25">
      <c r="A3328" s="4">
        <v>100015</v>
      </c>
      <c r="B3328" s="5" t="s">
        <v>22</v>
      </c>
      <c r="C3328" s="5" t="s">
        <v>6733</v>
      </c>
      <c r="D3328" s="5" t="str">
        <f t="shared" si="51"/>
        <v>474.164.080-91m</v>
      </c>
      <c r="E3328" s="5" t="s">
        <v>6734</v>
      </c>
      <c r="F3328" s="26" t="s">
        <v>11</v>
      </c>
      <c r="G3328" s="27"/>
      <c r="H3328" s="8">
        <v>96751.76</v>
      </c>
      <c r="I3328" s="28"/>
      <c r="J3328" s="29"/>
      <c r="K3328" s="28"/>
      <c r="L3328" s="30"/>
      <c r="M3328" s="30"/>
      <c r="N3328" s="29"/>
      <c r="O3328" s="28"/>
      <c r="P3328" s="29"/>
    </row>
    <row r="3329" spans="1:16" ht="6" customHeight="1" x14ac:dyDescent="0.25">
      <c r="A3329" s="4">
        <v>101346</v>
      </c>
      <c r="B3329" s="5" t="s">
        <v>22</v>
      </c>
      <c r="C3329" s="5" t="s">
        <v>6735</v>
      </c>
      <c r="D3329" s="5" t="str">
        <f t="shared" si="51"/>
        <v>09.470.112/0001-80m</v>
      </c>
      <c r="E3329" s="5" t="s">
        <v>6736</v>
      </c>
      <c r="F3329" s="26" t="s">
        <v>11</v>
      </c>
      <c r="G3329" s="27"/>
      <c r="H3329" s="8">
        <v>101483.57</v>
      </c>
      <c r="I3329" s="28"/>
      <c r="J3329" s="29"/>
      <c r="K3329" s="28"/>
      <c r="L3329" s="30"/>
      <c r="M3329" s="30"/>
      <c r="N3329" s="29"/>
      <c r="O3329" s="28"/>
      <c r="P3329" s="29"/>
    </row>
    <row r="3330" spans="1:16" ht="6" customHeight="1" x14ac:dyDescent="0.25">
      <c r="A3330" s="4">
        <v>97800</v>
      </c>
      <c r="B3330" s="5" t="s">
        <v>8</v>
      </c>
      <c r="C3330" s="5" t="s">
        <v>6737</v>
      </c>
      <c r="D3330" s="5" t="str">
        <f t="shared" si="51"/>
        <v>059.619.554-00m</v>
      </c>
      <c r="E3330" s="5" t="s">
        <v>6738</v>
      </c>
      <c r="F3330" s="26" t="s">
        <v>11</v>
      </c>
      <c r="G3330" s="27"/>
      <c r="H3330" s="7">
        <v>566.53</v>
      </c>
      <c r="I3330" s="28"/>
      <c r="J3330" s="29"/>
      <c r="K3330" s="28"/>
      <c r="L3330" s="30"/>
      <c r="M3330" s="30"/>
      <c r="N3330" s="29"/>
      <c r="O3330" s="28"/>
      <c r="P3330" s="29"/>
    </row>
    <row r="3331" spans="1:16" ht="6" customHeight="1" x14ac:dyDescent="0.25">
      <c r="A3331" s="4">
        <v>67326</v>
      </c>
      <c r="B3331" s="5" t="s">
        <v>8</v>
      </c>
      <c r="C3331" s="5" t="s">
        <v>6739</v>
      </c>
      <c r="D3331" s="5" t="str">
        <f t="shared" ref="D3331:D3394" si="52">E3331&amp;"m"</f>
        <v>019.447.807-69m</v>
      </c>
      <c r="E3331" s="5" t="s">
        <v>6740</v>
      </c>
      <c r="F3331" s="26" t="s">
        <v>11</v>
      </c>
      <c r="G3331" s="27"/>
      <c r="H3331" s="8">
        <v>6284.66</v>
      </c>
      <c r="I3331" s="28"/>
      <c r="J3331" s="29"/>
      <c r="K3331" s="28"/>
      <c r="L3331" s="30"/>
      <c r="M3331" s="30"/>
      <c r="N3331" s="29"/>
      <c r="O3331" s="28"/>
      <c r="P3331" s="29"/>
    </row>
    <row r="3332" spans="1:16" ht="6" customHeight="1" x14ac:dyDescent="0.25">
      <c r="A3332" s="4">
        <v>97801</v>
      </c>
      <c r="B3332" s="5" t="s">
        <v>8</v>
      </c>
      <c r="C3332" s="5" t="s">
        <v>6741</v>
      </c>
      <c r="D3332" s="5" t="str">
        <f t="shared" si="52"/>
        <v>068.828.607-00m</v>
      </c>
      <c r="E3332" s="5" t="s">
        <v>6742</v>
      </c>
      <c r="F3332" s="26" t="s">
        <v>11</v>
      </c>
      <c r="G3332" s="27"/>
      <c r="H3332" s="8">
        <v>3971.94</v>
      </c>
      <c r="I3332" s="28"/>
      <c r="J3332" s="29"/>
      <c r="K3332" s="28"/>
      <c r="L3332" s="30"/>
      <c r="M3332" s="30"/>
      <c r="N3332" s="29"/>
      <c r="O3332" s="28"/>
      <c r="P3332" s="29"/>
    </row>
    <row r="3333" spans="1:16" ht="6" customHeight="1" x14ac:dyDescent="0.25">
      <c r="A3333" s="4">
        <v>97804</v>
      </c>
      <c r="B3333" s="5" t="s">
        <v>8</v>
      </c>
      <c r="C3333" s="5" t="s">
        <v>6743</v>
      </c>
      <c r="D3333" s="5" t="str">
        <f t="shared" si="52"/>
        <v>720.985.467-34m</v>
      </c>
      <c r="E3333" s="5" t="s">
        <v>6744</v>
      </c>
      <c r="F3333" s="26" t="s">
        <v>11</v>
      </c>
      <c r="G3333" s="27"/>
      <c r="H3333" s="8">
        <v>1069</v>
      </c>
      <c r="I3333" s="28"/>
      <c r="J3333" s="29"/>
      <c r="K3333" s="28"/>
      <c r="L3333" s="30"/>
      <c r="M3333" s="30"/>
      <c r="N3333" s="29"/>
      <c r="O3333" s="28"/>
      <c r="P3333" s="29"/>
    </row>
    <row r="3334" spans="1:16" ht="6" customHeight="1" x14ac:dyDescent="0.25">
      <c r="A3334" s="4">
        <v>97805</v>
      </c>
      <c r="B3334" s="5" t="s">
        <v>8</v>
      </c>
      <c r="C3334" s="5" t="s">
        <v>6745</v>
      </c>
      <c r="D3334" s="5" t="str">
        <f t="shared" si="52"/>
        <v>039.718.274-03m</v>
      </c>
      <c r="E3334" s="5" t="s">
        <v>6746</v>
      </c>
      <c r="F3334" s="26" t="s">
        <v>11</v>
      </c>
      <c r="G3334" s="27"/>
      <c r="H3334" s="8">
        <v>2416.1999999999998</v>
      </c>
      <c r="I3334" s="28"/>
      <c r="J3334" s="29"/>
      <c r="K3334" s="28"/>
      <c r="L3334" s="30"/>
      <c r="M3334" s="30"/>
      <c r="N3334" s="29"/>
      <c r="O3334" s="28"/>
      <c r="P3334" s="29"/>
    </row>
    <row r="3335" spans="1:16" ht="6" customHeight="1" x14ac:dyDescent="0.25">
      <c r="A3335" s="4">
        <v>97806</v>
      </c>
      <c r="B3335" s="5" t="s">
        <v>8</v>
      </c>
      <c r="C3335" s="5" t="s">
        <v>6747</v>
      </c>
      <c r="D3335" s="5" t="str">
        <f t="shared" si="52"/>
        <v>439.483.240-34m</v>
      </c>
      <c r="E3335" s="5" t="s">
        <v>6748</v>
      </c>
      <c r="F3335" s="26" t="s">
        <v>11</v>
      </c>
      <c r="G3335" s="27"/>
      <c r="H3335" s="8">
        <v>8686.64</v>
      </c>
      <c r="I3335" s="28"/>
      <c r="J3335" s="29"/>
      <c r="K3335" s="28"/>
      <c r="L3335" s="30"/>
      <c r="M3335" s="30"/>
      <c r="N3335" s="29"/>
      <c r="O3335" s="28"/>
      <c r="P3335" s="29"/>
    </row>
    <row r="3336" spans="1:16" ht="6" customHeight="1" x14ac:dyDescent="0.25">
      <c r="A3336" s="4">
        <v>97809</v>
      </c>
      <c r="B3336" s="5" t="s">
        <v>8</v>
      </c>
      <c r="C3336" s="5" t="s">
        <v>6749</v>
      </c>
      <c r="D3336" s="5" t="str">
        <f t="shared" si="52"/>
        <v>802.975.525-20m</v>
      </c>
      <c r="E3336" s="5" t="s">
        <v>6750</v>
      </c>
      <c r="F3336" s="26" t="s">
        <v>11</v>
      </c>
      <c r="G3336" s="27"/>
      <c r="H3336" s="8">
        <v>5137.55</v>
      </c>
      <c r="I3336" s="28"/>
      <c r="J3336" s="29"/>
      <c r="K3336" s="28"/>
      <c r="L3336" s="30"/>
      <c r="M3336" s="30"/>
      <c r="N3336" s="29"/>
      <c r="O3336" s="28"/>
      <c r="P3336" s="29"/>
    </row>
    <row r="3337" spans="1:16" ht="6" customHeight="1" x14ac:dyDescent="0.25">
      <c r="A3337" s="4">
        <v>97810</v>
      </c>
      <c r="B3337" s="5" t="s">
        <v>8</v>
      </c>
      <c r="C3337" s="5" t="s">
        <v>6751</v>
      </c>
      <c r="D3337" s="5" t="str">
        <f t="shared" si="52"/>
        <v>045.811.415-40m</v>
      </c>
      <c r="E3337" s="5" t="s">
        <v>6752</v>
      </c>
      <c r="F3337" s="26" t="s">
        <v>11</v>
      </c>
      <c r="G3337" s="27"/>
      <c r="H3337" s="7">
        <v>51.61</v>
      </c>
      <c r="I3337" s="28"/>
      <c r="J3337" s="29"/>
      <c r="K3337" s="28"/>
      <c r="L3337" s="30"/>
      <c r="M3337" s="30"/>
      <c r="N3337" s="29"/>
      <c r="O3337" s="28"/>
      <c r="P3337" s="29"/>
    </row>
    <row r="3338" spans="1:16" ht="6" customHeight="1" x14ac:dyDescent="0.25">
      <c r="A3338" s="4">
        <v>97811</v>
      </c>
      <c r="B3338" s="5" t="s">
        <v>8</v>
      </c>
      <c r="C3338" s="5" t="s">
        <v>6753</v>
      </c>
      <c r="D3338" s="5" t="str">
        <f t="shared" si="52"/>
        <v>611.510.336-34m</v>
      </c>
      <c r="E3338" s="5" t="s">
        <v>6754</v>
      </c>
      <c r="F3338" s="26" t="s">
        <v>11</v>
      </c>
      <c r="G3338" s="27"/>
      <c r="H3338" s="8">
        <v>3060</v>
      </c>
      <c r="I3338" s="28"/>
      <c r="J3338" s="29"/>
      <c r="K3338" s="28"/>
      <c r="L3338" s="30"/>
      <c r="M3338" s="30"/>
      <c r="N3338" s="29"/>
      <c r="O3338" s="28"/>
      <c r="P3338" s="29"/>
    </row>
    <row r="3339" spans="1:16" ht="6" customHeight="1" x14ac:dyDescent="0.25">
      <c r="A3339" s="4">
        <v>55372</v>
      </c>
      <c r="B3339" s="5" t="s">
        <v>8</v>
      </c>
      <c r="C3339" s="5" t="s">
        <v>6755</v>
      </c>
      <c r="D3339" s="5" t="str">
        <f t="shared" si="52"/>
        <v>037.391.561-63m</v>
      </c>
      <c r="E3339" s="5" t="s">
        <v>6756</v>
      </c>
      <c r="F3339" s="26" t="s">
        <v>11</v>
      </c>
      <c r="G3339" s="27"/>
      <c r="H3339" s="7">
        <v>500</v>
      </c>
      <c r="I3339" s="28"/>
      <c r="J3339" s="29"/>
      <c r="K3339" s="28"/>
      <c r="L3339" s="30"/>
      <c r="M3339" s="30"/>
      <c r="N3339" s="29"/>
      <c r="O3339" s="28"/>
      <c r="P3339" s="29"/>
    </row>
    <row r="3340" spans="1:16" ht="6" customHeight="1" x14ac:dyDescent="0.25">
      <c r="A3340" s="4">
        <v>97815</v>
      </c>
      <c r="B3340" s="5" t="s">
        <v>8</v>
      </c>
      <c r="C3340" s="5" t="s">
        <v>6757</v>
      </c>
      <c r="D3340" s="5" t="str">
        <f t="shared" si="52"/>
        <v>069.539.177-17m</v>
      </c>
      <c r="E3340" s="5" t="s">
        <v>6758</v>
      </c>
      <c r="F3340" s="26" t="s">
        <v>11</v>
      </c>
      <c r="G3340" s="27"/>
      <c r="H3340" s="8">
        <v>1200</v>
      </c>
      <c r="I3340" s="28"/>
      <c r="J3340" s="29"/>
      <c r="K3340" s="28"/>
      <c r="L3340" s="30"/>
      <c r="M3340" s="30"/>
      <c r="N3340" s="29"/>
      <c r="O3340" s="28"/>
      <c r="P3340" s="29"/>
    </row>
    <row r="3341" spans="1:16" ht="6" customHeight="1" x14ac:dyDescent="0.25">
      <c r="A3341" s="4">
        <v>97818</v>
      </c>
      <c r="B3341" s="5" t="s">
        <v>8</v>
      </c>
      <c r="C3341" s="5" t="s">
        <v>6759</v>
      </c>
      <c r="D3341" s="5" t="str">
        <f t="shared" si="52"/>
        <v>094.077.437-21m</v>
      </c>
      <c r="E3341" s="5" t="s">
        <v>6760</v>
      </c>
      <c r="F3341" s="26" t="s">
        <v>11</v>
      </c>
      <c r="G3341" s="27"/>
      <c r="H3341" s="8">
        <v>2686.67</v>
      </c>
      <c r="I3341" s="28"/>
      <c r="J3341" s="29"/>
      <c r="K3341" s="28"/>
      <c r="L3341" s="30"/>
      <c r="M3341" s="30"/>
      <c r="N3341" s="29"/>
      <c r="O3341" s="28"/>
      <c r="P3341" s="29"/>
    </row>
    <row r="3342" spans="1:16" ht="6" customHeight="1" x14ac:dyDescent="0.25">
      <c r="A3342" s="9" t="s">
        <v>6761</v>
      </c>
      <c r="B3342" s="5" t="s">
        <v>8</v>
      </c>
      <c r="C3342" s="5" t="s">
        <v>6762</v>
      </c>
      <c r="D3342" s="5" t="str">
        <f t="shared" si="52"/>
        <v>AT2878181m</v>
      </c>
      <c r="E3342" s="5" t="s">
        <v>6763</v>
      </c>
      <c r="F3342" s="28"/>
      <c r="G3342" s="30"/>
      <c r="H3342" s="29"/>
      <c r="I3342" s="28"/>
      <c r="J3342" s="29"/>
      <c r="K3342" s="26" t="s">
        <v>39</v>
      </c>
      <c r="L3342" s="27"/>
      <c r="M3342" s="34">
        <v>913541.76</v>
      </c>
      <c r="N3342" s="35"/>
      <c r="O3342" s="28"/>
      <c r="P3342" s="29"/>
    </row>
    <row r="3343" spans="1:16" ht="6" customHeight="1" x14ac:dyDescent="0.25">
      <c r="A3343" s="4">
        <v>55383</v>
      </c>
      <c r="B3343" s="5" t="s">
        <v>8</v>
      </c>
      <c r="C3343" s="5" t="s">
        <v>6764</v>
      </c>
      <c r="D3343" s="5" t="str">
        <f t="shared" si="52"/>
        <v>019.428.927-30m</v>
      </c>
      <c r="E3343" s="5" t="s">
        <v>6765</v>
      </c>
      <c r="F3343" s="26" t="s">
        <v>11</v>
      </c>
      <c r="G3343" s="27"/>
      <c r="H3343" s="7">
        <v>900</v>
      </c>
      <c r="I3343" s="28"/>
      <c r="J3343" s="29"/>
      <c r="K3343" s="28"/>
      <c r="L3343" s="30"/>
      <c r="M3343" s="30"/>
      <c r="N3343" s="29"/>
      <c r="O3343" s="28"/>
      <c r="P3343" s="29"/>
    </row>
    <row r="3344" spans="1:16" ht="6" customHeight="1" x14ac:dyDescent="0.25">
      <c r="A3344" s="4">
        <v>97821</v>
      </c>
      <c r="B3344" s="5" t="s">
        <v>8</v>
      </c>
      <c r="C3344" s="5" t="s">
        <v>6766</v>
      </c>
      <c r="D3344" s="5" t="str">
        <f t="shared" si="52"/>
        <v>016.921.295-54m</v>
      </c>
      <c r="E3344" s="5" t="s">
        <v>6767</v>
      </c>
      <c r="F3344" s="26" t="s">
        <v>11</v>
      </c>
      <c r="G3344" s="27"/>
      <c r="H3344" s="8">
        <v>4155.32</v>
      </c>
      <c r="I3344" s="28"/>
      <c r="J3344" s="29"/>
      <c r="K3344" s="28"/>
      <c r="L3344" s="30"/>
      <c r="M3344" s="30"/>
      <c r="N3344" s="29"/>
      <c r="O3344" s="28"/>
      <c r="P3344" s="29"/>
    </row>
    <row r="3345" spans="1:16" ht="6" customHeight="1" x14ac:dyDescent="0.25">
      <c r="A3345" s="4">
        <v>97826</v>
      </c>
      <c r="B3345" s="5" t="s">
        <v>8</v>
      </c>
      <c r="C3345" s="5" t="s">
        <v>6768</v>
      </c>
      <c r="D3345" s="5" t="str">
        <f t="shared" si="52"/>
        <v>379.675.337-04m</v>
      </c>
      <c r="E3345" s="5" t="s">
        <v>6769</v>
      </c>
      <c r="F3345" s="26" t="s">
        <v>11</v>
      </c>
      <c r="G3345" s="27"/>
      <c r="H3345" s="8">
        <v>1215.6099999999999</v>
      </c>
      <c r="I3345" s="28"/>
      <c r="J3345" s="29"/>
      <c r="K3345" s="28"/>
      <c r="L3345" s="30"/>
      <c r="M3345" s="30"/>
      <c r="N3345" s="29"/>
      <c r="O3345" s="28"/>
      <c r="P3345" s="29"/>
    </row>
    <row r="3346" spans="1:16" ht="6" customHeight="1" x14ac:dyDescent="0.25">
      <c r="A3346" s="4">
        <v>102163</v>
      </c>
      <c r="B3346" s="5" t="s">
        <v>22</v>
      </c>
      <c r="C3346" s="5" t="s">
        <v>6770</v>
      </c>
      <c r="D3346" s="5" t="str">
        <f t="shared" si="52"/>
        <v>815.487.956-49m</v>
      </c>
      <c r="E3346" s="5" t="s">
        <v>6771</v>
      </c>
      <c r="F3346" s="26" t="s">
        <v>11</v>
      </c>
      <c r="G3346" s="27"/>
      <c r="H3346" s="8">
        <v>2143.16</v>
      </c>
      <c r="I3346" s="28"/>
      <c r="J3346" s="29"/>
      <c r="K3346" s="28"/>
      <c r="L3346" s="30"/>
      <c r="M3346" s="30"/>
      <c r="N3346" s="29"/>
      <c r="O3346" s="28"/>
      <c r="P3346" s="29"/>
    </row>
    <row r="3347" spans="1:16" ht="6" customHeight="1" x14ac:dyDescent="0.25">
      <c r="A3347" s="4">
        <v>97829</v>
      </c>
      <c r="B3347" s="5" t="s">
        <v>8</v>
      </c>
      <c r="C3347" s="5" t="s">
        <v>6772</v>
      </c>
      <c r="D3347" s="5" t="str">
        <f t="shared" si="52"/>
        <v>217.694.861-00m</v>
      </c>
      <c r="E3347" s="5" t="s">
        <v>6773</v>
      </c>
      <c r="F3347" s="26" t="s">
        <v>11</v>
      </c>
      <c r="G3347" s="27"/>
      <c r="H3347" s="8">
        <v>11922.43</v>
      </c>
      <c r="I3347" s="28"/>
      <c r="J3347" s="29"/>
      <c r="K3347" s="28"/>
      <c r="L3347" s="30"/>
      <c r="M3347" s="30"/>
      <c r="N3347" s="29"/>
      <c r="O3347" s="28"/>
      <c r="P3347" s="29"/>
    </row>
    <row r="3348" spans="1:16" ht="6" customHeight="1" x14ac:dyDescent="0.25">
      <c r="A3348" s="4">
        <v>97830</v>
      </c>
      <c r="B3348" s="5" t="s">
        <v>8</v>
      </c>
      <c r="C3348" s="5" t="s">
        <v>6774</v>
      </c>
      <c r="D3348" s="5" t="str">
        <f t="shared" si="52"/>
        <v>424.799.676-20m</v>
      </c>
      <c r="E3348" s="5" t="s">
        <v>6775</v>
      </c>
      <c r="F3348" s="26" t="s">
        <v>11</v>
      </c>
      <c r="G3348" s="27"/>
      <c r="H3348" s="8">
        <v>1215.6099999999999</v>
      </c>
      <c r="I3348" s="28"/>
      <c r="J3348" s="29"/>
      <c r="K3348" s="28"/>
      <c r="L3348" s="30"/>
      <c r="M3348" s="30"/>
      <c r="N3348" s="29"/>
      <c r="O3348" s="28"/>
      <c r="P3348" s="29"/>
    </row>
    <row r="3349" spans="1:16" ht="6" customHeight="1" x14ac:dyDescent="0.25">
      <c r="A3349" s="4">
        <v>97833</v>
      </c>
      <c r="B3349" s="5" t="s">
        <v>8</v>
      </c>
      <c r="C3349" s="5" t="s">
        <v>6776</v>
      </c>
      <c r="D3349" s="5" t="str">
        <f t="shared" si="52"/>
        <v>090.875.457-46m</v>
      </c>
      <c r="E3349" s="5" t="s">
        <v>6777</v>
      </c>
      <c r="F3349" s="26" t="s">
        <v>11</v>
      </c>
      <c r="G3349" s="27"/>
      <c r="H3349" s="8">
        <v>2002.67</v>
      </c>
      <c r="I3349" s="28"/>
      <c r="J3349" s="29"/>
      <c r="K3349" s="28"/>
      <c r="L3349" s="30"/>
      <c r="M3349" s="30"/>
      <c r="N3349" s="29"/>
      <c r="O3349" s="28"/>
      <c r="P3349" s="29"/>
    </row>
    <row r="3350" spans="1:16" ht="6" customHeight="1" x14ac:dyDescent="0.25">
      <c r="A3350" s="4">
        <v>97834</v>
      </c>
      <c r="B3350" s="5" t="s">
        <v>8</v>
      </c>
      <c r="C3350" s="5" t="s">
        <v>6778</v>
      </c>
      <c r="D3350" s="5" t="str">
        <f t="shared" si="52"/>
        <v>820.770.967-72m</v>
      </c>
      <c r="E3350" s="5" t="s">
        <v>6779</v>
      </c>
      <c r="F3350" s="26" t="s">
        <v>11</v>
      </c>
      <c r="G3350" s="27"/>
      <c r="H3350" s="7">
        <v>700.93</v>
      </c>
      <c r="I3350" s="28"/>
      <c r="J3350" s="29"/>
      <c r="K3350" s="28"/>
      <c r="L3350" s="30"/>
      <c r="M3350" s="30"/>
      <c r="N3350" s="29"/>
      <c r="O3350" s="28"/>
      <c r="P3350" s="29"/>
    </row>
    <row r="3351" spans="1:16" ht="6" customHeight="1" x14ac:dyDescent="0.25">
      <c r="A3351" s="4">
        <v>97835</v>
      </c>
      <c r="B3351" s="5" t="s">
        <v>8</v>
      </c>
      <c r="C3351" s="5" t="s">
        <v>6780</v>
      </c>
      <c r="D3351" s="5" t="str">
        <f t="shared" si="52"/>
        <v>033.685.756-00m</v>
      </c>
      <c r="E3351" s="5" t="s">
        <v>6781</v>
      </c>
      <c r="F3351" s="26" t="s">
        <v>11</v>
      </c>
      <c r="G3351" s="27"/>
      <c r="H3351" s="7">
        <v>188.66</v>
      </c>
      <c r="I3351" s="28"/>
      <c r="J3351" s="29"/>
      <c r="K3351" s="28"/>
      <c r="L3351" s="30"/>
      <c r="M3351" s="30"/>
      <c r="N3351" s="29"/>
      <c r="O3351" s="28"/>
      <c r="P3351" s="29"/>
    </row>
    <row r="3352" spans="1:16" ht="6" customHeight="1" x14ac:dyDescent="0.25">
      <c r="A3352" s="4">
        <v>67332</v>
      </c>
      <c r="B3352" s="5" t="s">
        <v>22</v>
      </c>
      <c r="C3352" s="5" t="s">
        <v>6782</v>
      </c>
      <c r="D3352" s="5" t="str">
        <f t="shared" si="52"/>
        <v>104.753.717-63m</v>
      </c>
      <c r="E3352" s="5" t="s">
        <v>6783</v>
      </c>
      <c r="F3352" s="26" t="s">
        <v>11</v>
      </c>
      <c r="G3352" s="27"/>
      <c r="H3352" s="8">
        <v>4575.68</v>
      </c>
      <c r="I3352" s="28"/>
      <c r="J3352" s="29"/>
      <c r="K3352" s="28"/>
      <c r="L3352" s="30"/>
      <c r="M3352" s="30"/>
      <c r="N3352" s="29"/>
      <c r="O3352" s="28"/>
      <c r="P3352" s="29"/>
    </row>
    <row r="3353" spans="1:16" ht="6" customHeight="1" x14ac:dyDescent="0.25">
      <c r="A3353" s="4">
        <v>97837</v>
      </c>
      <c r="B3353" s="5" t="s">
        <v>8</v>
      </c>
      <c r="C3353" s="5" t="s">
        <v>6784</v>
      </c>
      <c r="D3353" s="5" t="str">
        <f t="shared" si="52"/>
        <v>021.113.095-83m</v>
      </c>
      <c r="E3353" s="5" t="s">
        <v>6785</v>
      </c>
      <c r="F3353" s="26" t="s">
        <v>11</v>
      </c>
      <c r="G3353" s="27"/>
      <c r="H3353" s="8">
        <v>2796.66</v>
      </c>
      <c r="I3353" s="28"/>
      <c r="J3353" s="29"/>
      <c r="K3353" s="28"/>
      <c r="L3353" s="30"/>
      <c r="M3353" s="30"/>
      <c r="N3353" s="29"/>
      <c r="O3353" s="28"/>
      <c r="P3353" s="29"/>
    </row>
    <row r="3354" spans="1:16" ht="6" customHeight="1" x14ac:dyDescent="0.25">
      <c r="A3354" s="4">
        <v>97839</v>
      </c>
      <c r="B3354" s="5" t="s">
        <v>8</v>
      </c>
      <c r="C3354" s="5" t="s">
        <v>6786</v>
      </c>
      <c r="D3354" s="5" t="str">
        <f t="shared" si="52"/>
        <v>668.877.045-87m</v>
      </c>
      <c r="E3354" s="5" t="s">
        <v>6787</v>
      </c>
      <c r="F3354" s="26" t="s">
        <v>11</v>
      </c>
      <c r="G3354" s="27"/>
      <c r="H3354" s="8">
        <v>1200</v>
      </c>
      <c r="I3354" s="28"/>
      <c r="J3354" s="29"/>
      <c r="K3354" s="28"/>
      <c r="L3354" s="30"/>
      <c r="M3354" s="30"/>
      <c r="N3354" s="29"/>
      <c r="O3354" s="28"/>
      <c r="P3354" s="29"/>
    </row>
    <row r="3355" spans="1:16" ht="6" customHeight="1" x14ac:dyDescent="0.25">
      <c r="A3355" s="4">
        <v>97840</v>
      </c>
      <c r="B3355" s="5" t="s">
        <v>8</v>
      </c>
      <c r="C3355" s="5" t="s">
        <v>6788</v>
      </c>
      <c r="D3355" s="5" t="str">
        <f t="shared" si="52"/>
        <v>805.695.525-91m</v>
      </c>
      <c r="E3355" s="5" t="s">
        <v>6789</v>
      </c>
      <c r="F3355" s="26" t="s">
        <v>11</v>
      </c>
      <c r="G3355" s="27"/>
      <c r="H3355" s="8">
        <v>6605</v>
      </c>
      <c r="I3355" s="28"/>
      <c r="J3355" s="29"/>
      <c r="K3355" s="28"/>
      <c r="L3355" s="30"/>
      <c r="M3355" s="30"/>
      <c r="N3355" s="29"/>
      <c r="O3355" s="28"/>
      <c r="P3355" s="29"/>
    </row>
    <row r="3356" spans="1:16" ht="6" customHeight="1" x14ac:dyDescent="0.25">
      <c r="A3356" s="4">
        <v>55402</v>
      </c>
      <c r="B3356" s="5" t="s">
        <v>8</v>
      </c>
      <c r="C3356" s="5" t="s">
        <v>6790</v>
      </c>
      <c r="D3356" s="5" t="str">
        <f t="shared" si="52"/>
        <v>007.558.889-79m</v>
      </c>
      <c r="E3356" s="5" t="s">
        <v>6791</v>
      </c>
      <c r="F3356" s="26" t="s">
        <v>11</v>
      </c>
      <c r="G3356" s="27"/>
      <c r="H3356" s="8">
        <v>2750.9</v>
      </c>
      <c r="I3356" s="28"/>
      <c r="J3356" s="29"/>
      <c r="K3356" s="28"/>
      <c r="L3356" s="30"/>
      <c r="M3356" s="30"/>
      <c r="N3356" s="29"/>
      <c r="O3356" s="28"/>
      <c r="P3356" s="29"/>
    </row>
    <row r="3357" spans="1:16" ht="6" customHeight="1" x14ac:dyDescent="0.25">
      <c r="A3357" s="4">
        <v>97841</v>
      </c>
      <c r="B3357" s="5" t="s">
        <v>8</v>
      </c>
      <c r="C3357" s="5" t="s">
        <v>6792</v>
      </c>
      <c r="D3357" s="5" t="str">
        <f t="shared" si="52"/>
        <v>03.727.525/0001-11m</v>
      </c>
      <c r="E3357" s="5" t="s">
        <v>6793</v>
      </c>
      <c r="F3357" s="26" t="s">
        <v>11</v>
      </c>
      <c r="G3357" s="27"/>
      <c r="H3357" s="8">
        <v>19350</v>
      </c>
      <c r="I3357" s="28"/>
      <c r="J3357" s="29"/>
      <c r="K3357" s="28"/>
      <c r="L3357" s="30"/>
      <c r="M3357" s="30"/>
      <c r="N3357" s="29"/>
      <c r="O3357" s="28"/>
      <c r="P3357" s="29"/>
    </row>
    <row r="3358" spans="1:16" ht="6" customHeight="1" x14ac:dyDescent="0.25">
      <c r="A3358" s="4">
        <v>101273</v>
      </c>
      <c r="B3358" s="5" t="s">
        <v>22</v>
      </c>
      <c r="C3358" s="5" t="s">
        <v>6794</v>
      </c>
      <c r="D3358" s="5" t="str">
        <f t="shared" si="52"/>
        <v>023.607.399-05m</v>
      </c>
      <c r="E3358" s="5" t="s">
        <v>6795</v>
      </c>
      <c r="F3358" s="26" t="s">
        <v>11</v>
      </c>
      <c r="G3358" s="27"/>
      <c r="H3358" s="8">
        <v>3278.53</v>
      </c>
      <c r="I3358" s="28"/>
      <c r="J3358" s="29"/>
      <c r="K3358" s="28"/>
      <c r="L3358" s="30"/>
      <c r="M3358" s="30"/>
      <c r="N3358" s="29"/>
      <c r="O3358" s="28"/>
      <c r="P3358" s="29"/>
    </row>
    <row r="3359" spans="1:16" ht="6" customHeight="1" x14ac:dyDescent="0.25">
      <c r="A3359" s="4">
        <v>97842</v>
      </c>
      <c r="B3359" s="5" t="s">
        <v>8</v>
      </c>
      <c r="C3359" s="5" t="s">
        <v>6796</v>
      </c>
      <c r="D3359" s="5" t="str">
        <f t="shared" si="52"/>
        <v>110.150.577-05m</v>
      </c>
      <c r="E3359" s="5" t="s">
        <v>6797</v>
      </c>
      <c r="F3359" s="26" t="s">
        <v>11</v>
      </c>
      <c r="G3359" s="27"/>
      <c r="H3359" s="7">
        <v>384.54</v>
      </c>
      <c r="I3359" s="28"/>
      <c r="J3359" s="29"/>
      <c r="K3359" s="28"/>
      <c r="L3359" s="30"/>
      <c r="M3359" s="30"/>
      <c r="N3359" s="29"/>
      <c r="O3359" s="28"/>
      <c r="P3359" s="29"/>
    </row>
    <row r="3360" spans="1:16" ht="6" customHeight="1" x14ac:dyDescent="0.25">
      <c r="A3360" s="4">
        <v>97843</v>
      </c>
      <c r="B3360" s="5" t="s">
        <v>8</v>
      </c>
      <c r="C3360" s="5" t="s">
        <v>6798</v>
      </c>
      <c r="D3360" s="5" t="str">
        <f t="shared" si="52"/>
        <v>640.712.359-34m</v>
      </c>
      <c r="E3360" s="5" t="s">
        <v>6799</v>
      </c>
      <c r="F3360" s="26" t="s">
        <v>11</v>
      </c>
      <c r="G3360" s="27"/>
      <c r="H3360" s="7">
        <v>90.33</v>
      </c>
      <c r="I3360" s="28"/>
      <c r="J3360" s="29"/>
      <c r="K3360" s="28"/>
      <c r="L3360" s="30"/>
      <c r="M3360" s="30"/>
      <c r="N3360" s="29"/>
      <c r="O3360" s="28"/>
      <c r="P3360" s="29"/>
    </row>
    <row r="3361" spans="1:16" ht="6" customHeight="1" x14ac:dyDescent="0.25">
      <c r="A3361" s="4">
        <v>67333</v>
      </c>
      <c r="B3361" s="5" t="s">
        <v>8</v>
      </c>
      <c r="C3361" s="5" t="s">
        <v>6800</v>
      </c>
      <c r="D3361" s="5" t="str">
        <f t="shared" si="52"/>
        <v>077.655.718-18m</v>
      </c>
      <c r="E3361" s="5" t="s">
        <v>6801</v>
      </c>
      <c r="F3361" s="26" t="s">
        <v>11</v>
      </c>
      <c r="G3361" s="27"/>
      <c r="H3361" s="8">
        <v>1051.29</v>
      </c>
      <c r="I3361" s="28"/>
      <c r="J3361" s="29"/>
      <c r="K3361" s="28"/>
      <c r="L3361" s="30"/>
      <c r="M3361" s="30"/>
      <c r="N3361" s="29"/>
      <c r="O3361" s="28"/>
      <c r="P3361" s="29"/>
    </row>
    <row r="3362" spans="1:16" ht="6" customHeight="1" x14ac:dyDescent="0.25">
      <c r="A3362" s="4">
        <v>97845</v>
      </c>
      <c r="B3362" s="5" t="s">
        <v>8</v>
      </c>
      <c r="C3362" s="5" t="s">
        <v>6802</v>
      </c>
      <c r="D3362" s="5" t="str">
        <f t="shared" si="52"/>
        <v>116.706.437-27m</v>
      </c>
      <c r="E3362" s="5" t="s">
        <v>6803</v>
      </c>
      <c r="F3362" s="26" t="s">
        <v>11</v>
      </c>
      <c r="G3362" s="27"/>
      <c r="H3362" s="8">
        <v>1300</v>
      </c>
      <c r="I3362" s="28"/>
      <c r="J3362" s="29"/>
      <c r="K3362" s="28"/>
      <c r="L3362" s="30"/>
      <c r="M3362" s="30"/>
      <c r="N3362" s="29"/>
      <c r="O3362" s="28"/>
      <c r="P3362" s="29"/>
    </row>
    <row r="3363" spans="1:16" ht="6" customHeight="1" x14ac:dyDescent="0.25">
      <c r="A3363" s="9" t="s">
        <v>6804</v>
      </c>
      <c r="B3363" s="5" t="s">
        <v>8</v>
      </c>
      <c r="C3363" s="5" t="s">
        <v>6805</v>
      </c>
      <c r="D3363" s="5" t="str">
        <f t="shared" si="52"/>
        <v>bh1001575m</v>
      </c>
      <c r="E3363" s="5" t="s">
        <v>6804</v>
      </c>
      <c r="F3363" s="28"/>
      <c r="G3363" s="30"/>
      <c r="H3363" s="29"/>
      <c r="I3363" s="28"/>
      <c r="J3363" s="29"/>
      <c r="K3363" s="26" t="s">
        <v>39</v>
      </c>
      <c r="L3363" s="27"/>
      <c r="M3363" s="34">
        <v>50024.66</v>
      </c>
      <c r="N3363" s="35"/>
      <c r="O3363" s="28"/>
      <c r="P3363" s="29"/>
    </row>
    <row r="3364" spans="1:16" ht="6" customHeight="1" x14ac:dyDescent="0.25">
      <c r="A3364" s="4">
        <v>97846</v>
      </c>
      <c r="B3364" s="5" t="s">
        <v>8</v>
      </c>
      <c r="C3364" s="5" t="s">
        <v>6806</v>
      </c>
      <c r="D3364" s="5" t="str">
        <f t="shared" si="52"/>
        <v>339.604.295-68m</v>
      </c>
      <c r="E3364" s="5" t="s">
        <v>6807</v>
      </c>
      <c r="F3364" s="26" t="s">
        <v>11</v>
      </c>
      <c r="G3364" s="27"/>
      <c r="H3364" s="7">
        <v>500</v>
      </c>
      <c r="I3364" s="28"/>
      <c r="J3364" s="29"/>
      <c r="K3364" s="28"/>
      <c r="L3364" s="30"/>
      <c r="M3364" s="30"/>
      <c r="N3364" s="29"/>
      <c r="O3364" s="28"/>
      <c r="P3364" s="29"/>
    </row>
    <row r="3365" spans="1:16" ht="6" customHeight="1" x14ac:dyDescent="0.25">
      <c r="A3365" s="4">
        <v>55419</v>
      </c>
      <c r="B3365" s="5" t="s">
        <v>8</v>
      </c>
      <c r="C3365" s="5" t="s">
        <v>6808</v>
      </c>
      <c r="D3365" s="5" t="str">
        <f t="shared" si="52"/>
        <v>07.589.288/0001-20m</v>
      </c>
      <c r="E3365" s="5" t="s">
        <v>6809</v>
      </c>
      <c r="F3365" s="26" t="s">
        <v>11</v>
      </c>
      <c r="G3365" s="27"/>
      <c r="H3365" s="8">
        <v>108181.86</v>
      </c>
      <c r="I3365" s="28"/>
      <c r="J3365" s="29"/>
      <c r="K3365" s="28"/>
      <c r="L3365" s="30"/>
      <c r="M3365" s="30"/>
      <c r="N3365" s="29"/>
      <c r="O3365" s="28"/>
      <c r="P3365" s="29"/>
    </row>
    <row r="3366" spans="1:16" ht="6" customHeight="1" x14ac:dyDescent="0.25">
      <c r="A3366" s="4">
        <v>60997</v>
      </c>
      <c r="B3366" s="5" t="s">
        <v>135</v>
      </c>
      <c r="C3366" s="5" t="s">
        <v>6810</v>
      </c>
      <c r="D3366" s="5" t="str">
        <f t="shared" si="52"/>
        <v>16.551.181/0001-84m</v>
      </c>
      <c r="E3366" s="5" t="s">
        <v>6811</v>
      </c>
      <c r="F3366" s="26" t="s">
        <v>11</v>
      </c>
      <c r="G3366" s="27"/>
      <c r="H3366" s="7">
        <v>18.61</v>
      </c>
      <c r="I3366" s="28"/>
      <c r="J3366" s="29"/>
      <c r="K3366" s="28"/>
      <c r="L3366" s="30"/>
      <c r="M3366" s="30"/>
      <c r="N3366" s="29"/>
      <c r="O3366" s="28"/>
      <c r="P3366" s="29"/>
    </row>
    <row r="3367" spans="1:16" ht="6" customHeight="1" x14ac:dyDescent="0.25">
      <c r="A3367" s="4">
        <v>55422</v>
      </c>
      <c r="B3367" s="5" t="s">
        <v>8</v>
      </c>
      <c r="C3367" s="5" t="s">
        <v>6812</v>
      </c>
      <c r="D3367" s="5" t="str">
        <f t="shared" si="52"/>
        <v>67.071.001/0003-60m</v>
      </c>
      <c r="E3367" s="5" t="s">
        <v>6813</v>
      </c>
      <c r="F3367" s="26" t="s">
        <v>11</v>
      </c>
      <c r="G3367" s="27"/>
      <c r="H3367" s="8">
        <v>2616185.1</v>
      </c>
      <c r="I3367" s="28"/>
      <c r="J3367" s="29"/>
      <c r="K3367" s="28"/>
      <c r="L3367" s="30"/>
      <c r="M3367" s="30"/>
      <c r="N3367" s="29"/>
      <c r="O3367" s="28"/>
      <c r="P3367" s="29"/>
    </row>
    <row r="3368" spans="1:16" ht="6" customHeight="1" x14ac:dyDescent="0.25">
      <c r="A3368" s="4">
        <v>67335</v>
      </c>
      <c r="B3368" s="5" t="s">
        <v>8</v>
      </c>
      <c r="C3368" s="5" t="s">
        <v>6814</v>
      </c>
      <c r="D3368" s="5" t="str">
        <f t="shared" si="52"/>
        <v>02.946.791/0001-72m</v>
      </c>
      <c r="E3368" s="5" t="s">
        <v>6815</v>
      </c>
      <c r="F3368" s="26" t="s">
        <v>11</v>
      </c>
      <c r="G3368" s="27"/>
      <c r="H3368" s="8">
        <v>2987.88</v>
      </c>
      <c r="I3368" s="28"/>
      <c r="J3368" s="29"/>
      <c r="K3368" s="28"/>
      <c r="L3368" s="30"/>
      <c r="M3368" s="30"/>
      <c r="N3368" s="29"/>
      <c r="O3368" s="28"/>
      <c r="P3368" s="29"/>
    </row>
    <row r="3369" spans="1:16" ht="6" customHeight="1" x14ac:dyDescent="0.25">
      <c r="A3369" s="4">
        <v>60999</v>
      </c>
      <c r="B3369" s="5" t="s">
        <v>135</v>
      </c>
      <c r="C3369" s="5" t="s">
        <v>6816</v>
      </c>
      <c r="D3369" s="5" t="str">
        <f t="shared" si="52"/>
        <v>12.741.467/0002-52m</v>
      </c>
      <c r="E3369" s="5" t="s">
        <v>6817</v>
      </c>
      <c r="F3369" s="26" t="s">
        <v>11</v>
      </c>
      <c r="G3369" s="27"/>
      <c r="H3369" s="8">
        <v>20676</v>
      </c>
      <c r="I3369" s="28"/>
      <c r="J3369" s="29"/>
      <c r="K3369" s="28"/>
      <c r="L3369" s="30"/>
      <c r="M3369" s="30"/>
      <c r="N3369" s="29"/>
      <c r="O3369" s="28"/>
      <c r="P3369" s="29"/>
    </row>
    <row r="3370" spans="1:16" ht="6" customHeight="1" x14ac:dyDescent="0.25">
      <c r="A3370" s="4">
        <v>55427</v>
      </c>
      <c r="B3370" s="5" t="s">
        <v>8</v>
      </c>
      <c r="C3370" s="5" t="s">
        <v>6818</v>
      </c>
      <c r="D3370" s="5" t="str">
        <f t="shared" si="52"/>
        <v>01.898.385/0001-19m</v>
      </c>
      <c r="E3370" s="5" t="s">
        <v>6819</v>
      </c>
      <c r="F3370" s="26" t="s">
        <v>11</v>
      </c>
      <c r="G3370" s="27"/>
      <c r="H3370" s="8">
        <v>18731.580000000002</v>
      </c>
      <c r="I3370" s="28"/>
      <c r="J3370" s="29"/>
      <c r="K3370" s="28"/>
      <c r="L3370" s="30"/>
      <c r="M3370" s="30"/>
      <c r="N3370" s="29"/>
      <c r="O3370" s="28"/>
      <c r="P3370" s="29"/>
    </row>
    <row r="3371" spans="1:16" ht="6" customHeight="1" x14ac:dyDescent="0.25">
      <c r="A3371" s="4">
        <v>55428</v>
      </c>
      <c r="B3371" s="5" t="s">
        <v>8</v>
      </c>
      <c r="C3371" s="5" t="s">
        <v>6820</v>
      </c>
      <c r="D3371" s="5" t="str">
        <f t="shared" si="52"/>
        <v>32.578.387/0001-54m</v>
      </c>
      <c r="E3371" s="5" t="s">
        <v>6821</v>
      </c>
      <c r="F3371" s="26" t="s">
        <v>11</v>
      </c>
      <c r="G3371" s="27"/>
      <c r="H3371" s="8">
        <v>2427777.06</v>
      </c>
      <c r="I3371" s="28"/>
      <c r="J3371" s="29"/>
      <c r="K3371" s="28"/>
      <c r="L3371" s="30"/>
      <c r="M3371" s="30"/>
      <c r="N3371" s="29"/>
      <c r="O3371" s="28"/>
      <c r="P3371" s="29"/>
    </row>
    <row r="3372" spans="1:16" ht="6" customHeight="1" x14ac:dyDescent="0.25">
      <c r="A3372" s="4">
        <v>61003</v>
      </c>
      <c r="B3372" s="5" t="s">
        <v>135</v>
      </c>
      <c r="C3372" s="5" t="s">
        <v>6822</v>
      </c>
      <c r="D3372" s="5" t="str">
        <f t="shared" si="52"/>
        <v>05.157.802/0001-23m</v>
      </c>
      <c r="E3372" s="5" t="s">
        <v>6823</v>
      </c>
      <c r="F3372" s="26" t="s">
        <v>11</v>
      </c>
      <c r="G3372" s="27"/>
      <c r="H3372" s="7">
        <v>549</v>
      </c>
      <c r="I3372" s="28"/>
      <c r="J3372" s="29"/>
      <c r="K3372" s="28"/>
      <c r="L3372" s="30"/>
      <c r="M3372" s="30"/>
      <c r="N3372" s="29"/>
      <c r="O3372" s="28"/>
      <c r="P3372" s="29"/>
    </row>
    <row r="3373" spans="1:16" ht="6" customHeight="1" x14ac:dyDescent="0.25">
      <c r="A3373" s="4">
        <v>55433</v>
      </c>
      <c r="B3373" s="5" t="s">
        <v>8</v>
      </c>
      <c r="C3373" s="5" t="s">
        <v>6824</v>
      </c>
      <c r="D3373" s="5" t="str">
        <f t="shared" si="52"/>
        <v>01.588.770/0001-60m</v>
      </c>
      <c r="E3373" s="5" t="s">
        <v>6825</v>
      </c>
      <c r="F3373" s="26" t="s">
        <v>11</v>
      </c>
      <c r="G3373" s="27"/>
      <c r="H3373" s="8">
        <v>387221.98</v>
      </c>
      <c r="I3373" s="28"/>
      <c r="J3373" s="29"/>
      <c r="K3373" s="28"/>
      <c r="L3373" s="30"/>
      <c r="M3373" s="30"/>
      <c r="N3373" s="29"/>
      <c r="O3373" s="28"/>
      <c r="P3373" s="29"/>
    </row>
    <row r="3374" spans="1:16" ht="6" customHeight="1" x14ac:dyDescent="0.25">
      <c r="A3374" s="4">
        <v>59580</v>
      </c>
      <c r="B3374" s="5" t="s">
        <v>8</v>
      </c>
      <c r="C3374" s="5" t="s">
        <v>6826</v>
      </c>
      <c r="D3374" s="5" t="str">
        <f t="shared" si="52"/>
        <v>15.329.160/0001-56m</v>
      </c>
      <c r="E3374" s="5" t="s">
        <v>6827</v>
      </c>
      <c r="F3374" s="26" t="s">
        <v>11</v>
      </c>
      <c r="G3374" s="27"/>
      <c r="H3374" s="8">
        <v>189120</v>
      </c>
      <c r="I3374" s="28"/>
      <c r="J3374" s="29"/>
      <c r="K3374" s="28"/>
      <c r="L3374" s="30"/>
      <c r="M3374" s="30"/>
      <c r="N3374" s="29"/>
      <c r="O3374" s="28"/>
      <c r="P3374" s="29"/>
    </row>
    <row r="3375" spans="1:16" ht="6" customHeight="1" x14ac:dyDescent="0.25">
      <c r="A3375" s="4">
        <v>61004</v>
      </c>
      <c r="B3375" s="5" t="s">
        <v>135</v>
      </c>
      <c r="C3375" s="5" t="s">
        <v>6828</v>
      </c>
      <c r="D3375" s="5" t="str">
        <f t="shared" si="52"/>
        <v>21.484.765/0001-14m</v>
      </c>
      <c r="E3375" s="5" t="s">
        <v>6829</v>
      </c>
      <c r="F3375" s="26" t="s">
        <v>11</v>
      </c>
      <c r="G3375" s="27"/>
      <c r="H3375" s="8">
        <v>1930.54</v>
      </c>
      <c r="I3375" s="28"/>
      <c r="J3375" s="29"/>
      <c r="K3375" s="28"/>
      <c r="L3375" s="30"/>
      <c r="M3375" s="30"/>
      <c r="N3375" s="29"/>
      <c r="O3375" s="28"/>
      <c r="P3375" s="29"/>
    </row>
    <row r="3376" spans="1:16" ht="6" customHeight="1" x14ac:dyDescent="0.25">
      <c r="A3376" s="9" t="s">
        <v>6830</v>
      </c>
      <c r="B3376" s="5" t="s">
        <v>8</v>
      </c>
      <c r="C3376" s="5" t="s">
        <v>6831</v>
      </c>
      <c r="D3376" s="5" t="str">
        <f t="shared" si="52"/>
        <v>000.015.577-92m</v>
      </c>
      <c r="E3376" s="5" t="s">
        <v>6832</v>
      </c>
      <c r="F3376" s="28"/>
      <c r="G3376" s="30"/>
      <c r="H3376" s="29"/>
      <c r="I3376" s="28"/>
      <c r="J3376" s="29"/>
      <c r="K3376" s="26" t="s">
        <v>39</v>
      </c>
      <c r="L3376" s="27"/>
      <c r="M3376" s="34">
        <v>101030.14</v>
      </c>
      <c r="N3376" s="35"/>
      <c r="O3376" s="28"/>
      <c r="P3376" s="29"/>
    </row>
    <row r="3377" spans="1:16" ht="6" customHeight="1" x14ac:dyDescent="0.25">
      <c r="A3377" s="4">
        <v>97848</v>
      </c>
      <c r="B3377" s="5" t="s">
        <v>8</v>
      </c>
      <c r="C3377" s="5" t="s">
        <v>6833</v>
      </c>
      <c r="D3377" s="5" t="str">
        <f t="shared" si="52"/>
        <v>025.044.481-04m</v>
      </c>
      <c r="E3377" s="5" t="s">
        <v>6834</v>
      </c>
      <c r="F3377" s="26" t="s">
        <v>11</v>
      </c>
      <c r="G3377" s="27"/>
      <c r="H3377" s="8">
        <v>2840</v>
      </c>
      <c r="I3377" s="28"/>
      <c r="J3377" s="29"/>
      <c r="K3377" s="28"/>
      <c r="L3377" s="30"/>
      <c r="M3377" s="30"/>
      <c r="N3377" s="29"/>
      <c r="O3377" s="28"/>
      <c r="P3377" s="29"/>
    </row>
    <row r="3378" spans="1:16" ht="6" customHeight="1" x14ac:dyDescent="0.25">
      <c r="A3378" s="4">
        <v>55443</v>
      </c>
      <c r="B3378" s="5" t="s">
        <v>8</v>
      </c>
      <c r="C3378" s="5" t="s">
        <v>6835</v>
      </c>
      <c r="D3378" s="5" t="str">
        <f t="shared" si="52"/>
        <v>75.076.836/0001-79m</v>
      </c>
      <c r="E3378" s="5" t="s">
        <v>6836</v>
      </c>
      <c r="F3378" s="26" t="s">
        <v>11</v>
      </c>
      <c r="G3378" s="27"/>
      <c r="H3378" s="8">
        <v>71430.350000000006</v>
      </c>
      <c r="I3378" s="28"/>
      <c r="J3378" s="29"/>
      <c r="K3378" s="28"/>
      <c r="L3378" s="30"/>
      <c r="M3378" s="30"/>
      <c r="N3378" s="29"/>
      <c r="O3378" s="28"/>
      <c r="P3378" s="29"/>
    </row>
    <row r="3379" spans="1:16" ht="6" customHeight="1" x14ac:dyDescent="0.25">
      <c r="A3379" s="4">
        <v>67336</v>
      </c>
      <c r="B3379" s="5" t="s">
        <v>8</v>
      </c>
      <c r="C3379" s="5" t="s">
        <v>6837</v>
      </c>
      <c r="D3379" s="5" t="str">
        <f t="shared" si="52"/>
        <v>935.926.985-91m</v>
      </c>
      <c r="E3379" s="5" t="s">
        <v>6838</v>
      </c>
      <c r="F3379" s="26" t="s">
        <v>11</v>
      </c>
      <c r="G3379" s="27"/>
      <c r="H3379" s="8">
        <v>22739.19</v>
      </c>
      <c r="I3379" s="28"/>
      <c r="J3379" s="29"/>
      <c r="K3379" s="28"/>
      <c r="L3379" s="30"/>
      <c r="M3379" s="30"/>
      <c r="N3379" s="29"/>
      <c r="O3379" s="28"/>
      <c r="P3379" s="29"/>
    </row>
    <row r="3380" spans="1:16" ht="6" customHeight="1" x14ac:dyDescent="0.25">
      <c r="A3380" s="4">
        <v>55445</v>
      </c>
      <c r="B3380" s="5" t="s">
        <v>8</v>
      </c>
      <c r="C3380" s="5" t="s">
        <v>6839</v>
      </c>
      <c r="D3380" s="5" t="str">
        <f t="shared" si="52"/>
        <v>191.386.101-59m</v>
      </c>
      <c r="E3380" s="5" t="s">
        <v>6840</v>
      </c>
      <c r="F3380" s="26" t="s">
        <v>11</v>
      </c>
      <c r="G3380" s="27"/>
      <c r="H3380" s="8">
        <v>10117.32</v>
      </c>
      <c r="I3380" s="28"/>
      <c r="J3380" s="29"/>
      <c r="K3380" s="28"/>
      <c r="L3380" s="30"/>
      <c r="M3380" s="30"/>
      <c r="N3380" s="29"/>
      <c r="O3380" s="28"/>
      <c r="P3380" s="29"/>
    </row>
    <row r="3381" spans="1:16" ht="6" customHeight="1" x14ac:dyDescent="0.25">
      <c r="A3381" s="4">
        <v>97849</v>
      </c>
      <c r="B3381" s="5" t="s">
        <v>8</v>
      </c>
      <c r="C3381" s="5" t="s">
        <v>6841</v>
      </c>
      <c r="D3381" s="5" t="str">
        <f t="shared" si="52"/>
        <v>142.708.461-00m</v>
      </c>
      <c r="E3381" s="5" t="s">
        <v>6842</v>
      </c>
      <c r="F3381" s="26" t="s">
        <v>11</v>
      </c>
      <c r="G3381" s="27"/>
      <c r="H3381" s="8">
        <v>5049.49</v>
      </c>
      <c r="I3381" s="28"/>
      <c r="J3381" s="29"/>
      <c r="K3381" s="28"/>
      <c r="L3381" s="30"/>
      <c r="M3381" s="30"/>
      <c r="N3381" s="29"/>
      <c r="O3381" s="28"/>
      <c r="P3381" s="29"/>
    </row>
    <row r="3382" spans="1:16" ht="6" customHeight="1" x14ac:dyDescent="0.25">
      <c r="A3382" s="4">
        <v>67337</v>
      </c>
      <c r="B3382" s="5" t="s">
        <v>8</v>
      </c>
      <c r="C3382" s="5" t="s">
        <v>6843</v>
      </c>
      <c r="D3382" s="5" t="str">
        <f t="shared" si="52"/>
        <v>02.802.578/0001-97m</v>
      </c>
      <c r="E3382" s="5" t="s">
        <v>6844</v>
      </c>
      <c r="F3382" s="26" t="s">
        <v>11</v>
      </c>
      <c r="G3382" s="27"/>
      <c r="H3382" s="8">
        <v>23800</v>
      </c>
      <c r="I3382" s="28"/>
      <c r="J3382" s="29"/>
      <c r="K3382" s="28"/>
      <c r="L3382" s="30"/>
      <c r="M3382" s="30"/>
      <c r="N3382" s="29"/>
      <c r="O3382" s="28"/>
      <c r="P3382" s="29"/>
    </row>
    <row r="3383" spans="1:16" ht="6" customHeight="1" x14ac:dyDescent="0.25">
      <c r="A3383" s="4">
        <v>101592</v>
      </c>
      <c r="B3383" s="5" t="s">
        <v>22</v>
      </c>
      <c r="C3383" s="5" t="s">
        <v>6845</v>
      </c>
      <c r="D3383" s="5" t="str">
        <f t="shared" si="52"/>
        <v>OABPR 37503m</v>
      </c>
      <c r="E3383" s="5" t="s">
        <v>6846</v>
      </c>
      <c r="F3383" s="26" t="s">
        <v>11</v>
      </c>
      <c r="G3383" s="27"/>
      <c r="H3383" s="7">
        <v>470.17</v>
      </c>
      <c r="I3383" s="28"/>
      <c r="J3383" s="29"/>
      <c r="K3383" s="28"/>
      <c r="L3383" s="30"/>
      <c r="M3383" s="30"/>
      <c r="N3383" s="29"/>
      <c r="O3383" s="28"/>
      <c r="P3383" s="29"/>
    </row>
    <row r="3384" spans="1:16" ht="6" customHeight="1" x14ac:dyDescent="0.25">
      <c r="A3384" s="4">
        <v>97852</v>
      </c>
      <c r="B3384" s="5" t="s">
        <v>8</v>
      </c>
      <c r="C3384" s="5" t="s">
        <v>6847</v>
      </c>
      <c r="D3384" s="5" t="str">
        <f t="shared" si="52"/>
        <v>388.433.827-72m</v>
      </c>
      <c r="E3384" s="5" t="s">
        <v>6848</v>
      </c>
      <c r="F3384" s="26" t="s">
        <v>11</v>
      </c>
      <c r="G3384" s="27"/>
      <c r="H3384" s="8">
        <v>1029.33</v>
      </c>
      <c r="I3384" s="28"/>
      <c r="J3384" s="29"/>
      <c r="K3384" s="28"/>
      <c r="L3384" s="30"/>
      <c r="M3384" s="30"/>
      <c r="N3384" s="29"/>
      <c r="O3384" s="28"/>
      <c r="P3384" s="29"/>
    </row>
    <row r="3385" spans="1:16" ht="6" customHeight="1" x14ac:dyDescent="0.25">
      <c r="A3385" s="4">
        <v>43796</v>
      </c>
      <c r="B3385" s="5" t="s">
        <v>8</v>
      </c>
      <c r="C3385" s="5" t="s">
        <v>6849</v>
      </c>
      <c r="D3385" s="5" t="str">
        <f t="shared" si="52"/>
        <v>01.253.766/0001-40m</v>
      </c>
      <c r="E3385" s="5" t="s">
        <v>6850</v>
      </c>
      <c r="F3385" s="26" t="s">
        <v>11</v>
      </c>
      <c r="G3385" s="27"/>
      <c r="H3385" s="8">
        <v>8191277.7400000002</v>
      </c>
      <c r="I3385" s="28"/>
      <c r="J3385" s="29"/>
      <c r="K3385" s="28"/>
      <c r="L3385" s="30"/>
      <c r="M3385" s="30"/>
      <c r="N3385" s="29"/>
      <c r="O3385" s="28"/>
      <c r="P3385" s="29"/>
    </row>
    <row r="3386" spans="1:16" ht="6" customHeight="1" x14ac:dyDescent="0.25">
      <c r="A3386" s="4">
        <v>67338</v>
      </c>
      <c r="B3386" s="5" t="s">
        <v>8</v>
      </c>
      <c r="C3386" s="5" t="s">
        <v>6851</v>
      </c>
      <c r="D3386" s="5" t="str">
        <f t="shared" si="52"/>
        <v>01.678.213/0001-30m</v>
      </c>
      <c r="E3386" s="5" t="s">
        <v>6852</v>
      </c>
      <c r="F3386" s="26" t="s">
        <v>11</v>
      </c>
      <c r="G3386" s="27"/>
      <c r="H3386" s="7">
        <v>665.76</v>
      </c>
      <c r="I3386" s="28"/>
      <c r="J3386" s="29"/>
      <c r="K3386" s="28"/>
      <c r="L3386" s="30"/>
      <c r="M3386" s="30"/>
      <c r="N3386" s="29"/>
      <c r="O3386" s="28"/>
      <c r="P3386" s="29"/>
    </row>
    <row r="3387" spans="1:16" ht="6" customHeight="1" x14ac:dyDescent="0.25">
      <c r="A3387" s="4">
        <v>55458</v>
      </c>
      <c r="B3387" s="5" t="s">
        <v>8</v>
      </c>
      <c r="C3387" s="5" t="s">
        <v>6853</v>
      </c>
      <c r="D3387" s="5" t="str">
        <f t="shared" si="52"/>
        <v>89.889.604/0001-44m</v>
      </c>
      <c r="E3387" s="5" t="s">
        <v>6854</v>
      </c>
      <c r="F3387" s="26" t="s">
        <v>11</v>
      </c>
      <c r="G3387" s="27"/>
      <c r="H3387" s="8">
        <v>6468.8</v>
      </c>
      <c r="I3387" s="28"/>
      <c r="J3387" s="29"/>
      <c r="K3387" s="28"/>
      <c r="L3387" s="30"/>
      <c r="M3387" s="30"/>
      <c r="N3387" s="29"/>
      <c r="O3387" s="28"/>
      <c r="P3387" s="29"/>
    </row>
    <row r="3388" spans="1:16" ht="6" customHeight="1" x14ac:dyDescent="0.25">
      <c r="A3388" s="4">
        <v>61006</v>
      </c>
      <c r="B3388" s="5" t="s">
        <v>135</v>
      </c>
      <c r="C3388" s="5" t="s">
        <v>6855</v>
      </c>
      <c r="D3388" s="5" t="str">
        <f t="shared" si="52"/>
        <v>02.677.285/0001-25m</v>
      </c>
      <c r="E3388" s="5" t="s">
        <v>6856</v>
      </c>
      <c r="F3388" s="26" t="s">
        <v>11</v>
      </c>
      <c r="G3388" s="27"/>
      <c r="H3388" s="8">
        <v>664614.82999999996</v>
      </c>
      <c r="I3388" s="28"/>
      <c r="J3388" s="29"/>
      <c r="K3388" s="28"/>
      <c r="L3388" s="30"/>
      <c r="M3388" s="30"/>
      <c r="N3388" s="29"/>
      <c r="O3388" s="28"/>
      <c r="P3388" s="29"/>
    </row>
    <row r="3389" spans="1:16" ht="6" customHeight="1" x14ac:dyDescent="0.25">
      <c r="A3389" s="4">
        <v>97857</v>
      </c>
      <c r="B3389" s="5" t="s">
        <v>8</v>
      </c>
      <c r="C3389" s="5" t="s">
        <v>6857</v>
      </c>
      <c r="D3389" s="5" t="str">
        <f t="shared" si="52"/>
        <v>003.415.339-04m</v>
      </c>
      <c r="E3389" s="5" t="s">
        <v>6858</v>
      </c>
      <c r="F3389" s="26" t="s">
        <v>11</v>
      </c>
      <c r="G3389" s="27"/>
      <c r="H3389" s="7">
        <v>309.05</v>
      </c>
      <c r="I3389" s="28"/>
      <c r="J3389" s="29"/>
      <c r="K3389" s="28"/>
      <c r="L3389" s="30"/>
      <c r="M3389" s="30"/>
      <c r="N3389" s="29"/>
      <c r="O3389" s="28"/>
      <c r="P3389" s="29"/>
    </row>
    <row r="3390" spans="1:16" ht="6" customHeight="1" x14ac:dyDescent="0.25">
      <c r="A3390" s="4">
        <v>97858</v>
      </c>
      <c r="B3390" s="5" t="s">
        <v>135</v>
      </c>
      <c r="C3390" s="5" t="s">
        <v>6859</v>
      </c>
      <c r="D3390" s="5" t="str">
        <f t="shared" si="52"/>
        <v>13.728.488/0001-10m</v>
      </c>
      <c r="E3390" s="5" t="s">
        <v>6860</v>
      </c>
      <c r="F3390" s="26" t="s">
        <v>11</v>
      </c>
      <c r="G3390" s="27"/>
      <c r="H3390" s="8">
        <v>2023.18</v>
      </c>
      <c r="I3390" s="28"/>
      <c r="J3390" s="29"/>
      <c r="K3390" s="28"/>
      <c r="L3390" s="30"/>
      <c r="M3390" s="30"/>
      <c r="N3390" s="29"/>
      <c r="O3390" s="28"/>
      <c r="P3390" s="29"/>
    </row>
    <row r="3391" spans="1:16" ht="6" customHeight="1" x14ac:dyDescent="0.25">
      <c r="A3391" s="4">
        <v>61007</v>
      </c>
      <c r="B3391" s="5" t="s">
        <v>135</v>
      </c>
      <c r="C3391" s="5" t="s">
        <v>6861</v>
      </c>
      <c r="D3391" s="5" t="str">
        <f t="shared" si="52"/>
        <v>13.333.195/0001-33m</v>
      </c>
      <c r="E3391" s="5" t="s">
        <v>6862</v>
      </c>
      <c r="F3391" s="26" t="s">
        <v>11</v>
      </c>
      <c r="G3391" s="27"/>
      <c r="H3391" s="8">
        <v>6707.33</v>
      </c>
      <c r="I3391" s="28"/>
      <c r="J3391" s="29"/>
      <c r="K3391" s="28"/>
      <c r="L3391" s="30"/>
      <c r="M3391" s="30"/>
      <c r="N3391" s="29"/>
      <c r="O3391" s="28"/>
      <c r="P3391" s="29"/>
    </row>
    <row r="3392" spans="1:16" ht="6" customHeight="1" x14ac:dyDescent="0.25">
      <c r="A3392" s="4">
        <v>67339</v>
      </c>
      <c r="B3392" s="5" t="s">
        <v>8</v>
      </c>
      <c r="C3392" s="5" t="s">
        <v>6863</v>
      </c>
      <c r="D3392" s="5" t="str">
        <f t="shared" si="52"/>
        <v>12.271.158/0001-85m</v>
      </c>
      <c r="E3392" s="5" t="s">
        <v>6864</v>
      </c>
      <c r="F3392" s="26" t="s">
        <v>11</v>
      </c>
      <c r="G3392" s="27"/>
      <c r="H3392" s="8">
        <v>14947.59</v>
      </c>
      <c r="I3392" s="28"/>
      <c r="J3392" s="29"/>
      <c r="K3392" s="28"/>
      <c r="L3392" s="30"/>
      <c r="M3392" s="30"/>
      <c r="N3392" s="29"/>
      <c r="O3392" s="28"/>
      <c r="P3392" s="29"/>
    </row>
    <row r="3393" spans="1:16" ht="6" customHeight="1" x14ac:dyDescent="0.25">
      <c r="A3393" s="4">
        <v>67340</v>
      </c>
      <c r="B3393" s="5" t="s">
        <v>8</v>
      </c>
      <c r="C3393" s="5" t="s">
        <v>6865</v>
      </c>
      <c r="D3393" s="5" t="str">
        <f t="shared" si="52"/>
        <v>75.171.827/0001-67m</v>
      </c>
      <c r="E3393" s="5" t="s">
        <v>6866</v>
      </c>
      <c r="F3393" s="26" t="s">
        <v>11</v>
      </c>
      <c r="G3393" s="27"/>
      <c r="H3393" s="8">
        <v>14573.14</v>
      </c>
      <c r="I3393" s="28"/>
      <c r="J3393" s="29"/>
      <c r="K3393" s="28"/>
      <c r="L3393" s="30"/>
      <c r="M3393" s="30"/>
      <c r="N3393" s="29"/>
      <c r="O3393" s="28"/>
      <c r="P3393" s="29"/>
    </row>
    <row r="3394" spans="1:16" ht="6" customHeight="1" x14ac:dyDescent="0.25">
      <c r="A3394" s="4">
        <v>97860</v>
      </c>
      <c r="B3394" s="5" t="s">
        <v>8</v>
      </c>
      <c r="C3394" s="5" t="s">
        <v>6867</v>
      </c>
      <c r="D3394" s="5" t="str">
        <f t="shared" si="52"/>
        <v>94.748.209/0001-81m</v>
      </c>
      <c r="E3394" s="5" t="s">
        <v>6868</v>
      </c>
      <c r="F3394" s="26" t="s">
        <v>11</v>
      </c>
      <c r="G3394" s="27"/>
      <c r="H3394" s="8">
        <v>9094.9</v>
      </c>
      <c r="I3394" s="28"/>
      <c r="J3394" s="29"/>
      <c r="K3394" s="28"/>
      <c r="L3394" s="30"/>
      <c r="M3394" s="30"/>
      <c r="N3394" s="29"/>
      <c r="O3394" s="28"/>
      <c r="P3394" s="29"/>
    </row>
    <row r="3395" spans="1:16" ht="6" customHeight="1" x14ac:dyDescent="0.25">
      <c r="A3395" s="4">
        <v>61008</v>
      </c>
      <c r="B3395" s="5" t="s">
        <v>135</v>
      </c>
      <c r="C3395" s="5" t="s">
        <v>6869</v>
      </c>
      <c r="D3395" s="5" t="str">
        <f t="shared" ref="D3395:D3458" si="53">E3395&amp;"m"</f>
        <v>73.227.514/0001-58m</v>
      </c>
      <c r="E3395" s="5" t="s">
        <v>6870</v>
      </c>
      <c r="F3395" s="26" t="s">
        <v>11</v>
      </c>
      <c r="G3395" s="27"/>
      <c r="H3395" s="8">
        <v>36000</v>
      </c>
      <c r="I3395" s="28"/>
      <c r="J3395" s="29"/>
      <c r="K3395" s="28"/>
      <c r="L3395" s="30"/>
      <c r="M3395" s="30"/>
      <c r="N3395" s="29"/>
      <c r="O3395" s="28"/>
      <c r="P3395" s="29"/>
    </row>
    <row r="3396" spans="1:16" ht="6" customHeight="1" x14ac:dyDescent="0.25">
      <c r="A3396" s="4">
        <v>61009</v>
      </c>
      <c r="B3396" s="5" t="s">
        <v>135</v>
      </c>
      <c r="C3396" s="5" t="s">
        <v>6871</v>
      </c>
      <c r="D3396" s="5" t="str">
        <f t="shared" si="53"/>
        <v>23.130.632/0001-75m</v>
      </c>
      <c r="E3396" s="5" t="s">
        <v>6872</v>
      </c>
      <c r="F3396" s="26" t="s">
        <v>11</v>
      </c>
      <c r="G3396" s="27"/>
      <c r="H3396" s="8">
        <v>6298.01</v>
      </c>
      <c r="I3396" s="28"/>
      <c r="J3396" s="29"/>
      <c r="K3396" s="28"/>
      <c r="L3396" s="30"/>
      <c r="M3396" s="30"/>
      <c r="N3396" s="29"/>
      <c r="O3396" s="28"/>
      <c r="P3396" s="29"/>
    </row>
    <row r="3397" spans="1:16" ht="6" customHeight="1" x14ac:dyDescent="0.25">
      <c r="A3397" s="4">
        <v>55471</v>
      </c>
      <c r="B3397" s="5" t="s">
        <v>8</v>
      </c>
      <c r="C3397" s="5" t="s">
        <v>6873</v>
      </c>
      <c r="D3397" s="5" t="str">
        <f t="shared" si="53"/>
        <v>081.219.519-17m</v>
      </c>
      <c r="E3397" s="5" t="s">
        <v>6874</v>
      </c>
      <c r="F3397" s="26" t="s">
        <v>11</v>
      </c>
      <c r="G3397" s="27"/>
      <c r="H3397" s="7">
        <v>215.09</v>
      </c>
      <c r="I3397" s="28"/>
      <c r="J3397" s="29"/>
      <c r="K3397" s="28"/>
      <c r="L3397" s="30"/>
      <c r="M3397" s="30"/>
      <c r="N3397" s="29"/>
      <c r="O3397" s="28"/>
      <c r="P3397" s="29"/>
    </row>
    <row r="3398" spans="1:16" ht="6" customHeight="1" x14ac:dyDescent="0.25">
      <c r="A3398" s="4">
        <v>97864</v>
      </c>
      <c r="B3398" s="5" t="s">
        <v>8</v>
      </c>
      <c r="C3398" s="5" t="s">
        <v>6875</v>
      </c>
      <c r="D3398" s="5" t="str">
        <f t="shared" si="53"/>
        <v>540.267.255-53m</v>
      </c>
      <c r="E3398" s="5" t="s">
        <v>6876</v>
      </c>
      <c r="F3398" s="26" t="s">
        <v>11</v>
      </c>
      <c r="G3398" s="27"/>
      <c r="H3398" s="8">
        <v>4180</v>
      </c>
      <c r="I3398" s="28"/>
      <c r="J3398" s="29"/>
      <c r="K3398" s="28"/>
      <c r="L3398" s="30"/>
      <c r="M3398" s="30"/>
      <c r="N3398" s="29"/>
      <c r="O3398" s="28"/>
      <c r="P3398" s="29"/>
    </row>
    <row r="3399" spans="1:16" ht="6" customHeight="1" x14ac:dyDescent="0.25">
      <c r="A3399" s="4">
        <v>101274</v>
      </c>
      <c r="B3399" s="5" t="s">
        <v>22</v>
      </c>
      <c r="C3399" s="5" t="s">
        <v>6877</v>
      </c>
      <c r="D3399" s="5" t="str">
        <f t="shared" si="53"/>
        <v>044.258.277-32m</v>
      </c>
      <c r="E3399" s="5" t="s">
        <v>6878</v>
      </c>
      <c r="F3399" s="26" t="s">
        <v>11</v>
      </c>
      <c r="G3399" s="27"/>
      <c r="H3399" s="7">
        <v>364.56</v>
      </c>
      <c r="I3399" s="28"/>
      <c r="J3399" s="29"/>
      <c r="K3399" s="28"/>
      <c r="L3399" s="30"/>
      <c r="M3399" s="30"/>
      <c r="N3399" s="29"/>
      <c r="O3399" s="28"/>
      <c r="P3399" s="29"/>
    </row>
    <row r="3400" spans="1:16" ht="6" customHeight="1" x14ac:dyDescent="0.25">
      <c r="A3400" s="4">
        <v>67342</v>
      </c>
      <c r="B3400" s="5" t="s">
        <v>8</v>
      </c>
      <c r="C3400" s="5" t="s">
        <v>6879</v>
      </c>
      <c r="D3400" s="5" t="str">
        <f t="shared" si="53"/>
        <v>07.727.569/0001-00m</v>
      </c>
      <c r="E3400" s="5" t="s">
        <v>6880</v>
      </c>
      <c r="F3400" s="26" t="s">
        <v>11</v>
      </c>
      <c r="G3400" s="27"/>
      <c r="H3400" s="8">
        <v>2946.31</v>
      </c>
      <c r="I3400" s="28"/>
      <c r="J3400" s="29"/>
      <c r="K3400" s="28"/>
      <c r="L3400" s="30"/>
      <c r="M3400" s="30"/>
      <c r="N3400" s="29"/>
      <c r="O3400" s="28"/>
      <c r="P3400" s="29"/>
    </row>
    <row r="3401" spans="1:16" ht="6" customHeight="1" x14ac:dyDescent="0.25">
      <c r="A3401" s="4">
        <v>55474</v>
      </c>
      <c r="B3401" s="5" t="s">
        <v>8</v>
      </c>
      <c r="C3401" s="5" t="s">
        <v>6881</v>
      </c>
      <c r="D3401" s="5" t="str">
        <f t="shared" si="53"/>
        <v>028.925.987-88m</v>
      </c>
      <c r="E3401" s="5" t="s">
        <v>6882</v>
      </c>
      <c r="F3401" s="26" t="s">
        <v>11</v>
      </c>
      <c r="G3401" s="27"/>
      <c r="H3401" s="8">
        <v>5021.67</v>
      </c>
      <c r="I3401" s="28"/>
      <c r="J3401" s="29"/>
      <c r="K3401" s="28"/>
      <c r="L3401" s="30"/>
      <c r="M3401" s="30"/>
      <c r="N3401" s="29"/>
      <c r="O3401" s="28"/>
      <c r="P3401" s="29"/>
    </row>
    <row r="3402" spans="1:16" ht="6" customHeight="1" x14ac:dyDescent="0.25">
      <c r="A3402" s="4">
        <v>97869</v>
      </c>
      <c r="B3402" s="5" t="s">
        <v>8</v>
      </c>
      <c r="C3402" s="5" t="s">
        <v>6883</v>
      </c>
      <c r="D3402" s="5" t="str">
        <f t="shared" si="53"/>
        <v>042.900.316-17m</v>
      </c>
      <c r="E3402" s="5" t="s">
        <v>6884</v>
      </c>
      <c r="F3402" s="26" t="s">
        <v>11</v>
      </c>
      <c r="G3402" s="27"/>
      <c r="H3402" s="8">
        <v>1306.17</v>
      </c>
      <c r="I3402" s="28"/>
      <c r="J3402" s="29"/>
      <c r="K3402" s="28"/>
      <c r="L3402" s="30"/>
      <c r="M3402" s="30"/>
      <c r="N3402" s="29"/>
      <c r="O3402" s="28"/>
      <c r="P3402" s="29"/>
    </row>
    <row r="3403" spans="1:16" ht="6" customHeight="1" x14ac:dyDescent="0.25">
      <c r="A3403" s="4">
        <v>101967</v>
      </c>
      <c r="B3403" s="5" t="s">
        <v>22</v>
      </c>
      <c r="C3403" s="5" t="s">
        <v>6885</v>
      </c>
      <c r="D3403" s="5" t="str">
        <f t="shared" si="53"/>
        <v>OABRJ 123021m</v>
      </c>
      <c r="E3403" s="5" t="s">
        <v>6886</v>
      </c>
      <c r="F3403" s="26" t="s">
        <v>11</v>
      </c>
      <c r="G3403" s="27"/>
      <c r="H3403" s="8">
        <v>1743.03</v>
      </c>
      <c r="I3403" s="28"/>
      <c r="J3403" s="29"/>
      <c r="K3403" s="28"/>
      <c r="L3403" s="30"/>
      <c r="M3403" s="30"/>
      <c r="N3403" s="29"/>
      <c r="O3403" s="28"/>
      <c r="P3403" s="29"/>
    </row>
    <row r="3404" spans="1:16" ht="6" customHeight="1" x14ac:dyDescent="0.25">
      <c r="A3404" s="4">
        <v>55477</v>
      </c>
      <c r="B3404" s="5" t="s">
        <v>8</v>
      </c>
      <c r="C3404" s="5" t="s">
        <v>6887</v>
      </c>
      <c r="D3404" s="5" t="str">
        <f t="shared" si="53"/>
        <v>954.017.335-34m</v>
      </c>
      <c r="E3404" s="5" t="s">
        <v>6888</v>
      </c>
      <c r="F3404" s="26" t="s">
        <v>11</v>
      </c>
      <c r="G3404" s="27"/>
      <c r="H3404" s="8">
        <v>1000</v>
      </c>
      <c r="I3404" s="28"/>
      <c r="J3404" s="29"/>
      <c r="K3404" s="28"/>
      <c r="L3404" s="30"/>
      <c r="M3404" s="30"/>
      <c r="N3404" s="29"/>
      <c r="O3404" s="28"/>
      <c r="P3404" s="29"/>
    </row>
    <row r="3405" spans="1:16" ht="6" customHeight="1" x14ac:dyDescent="0.25">
      <c r="A3405" s="4">
        <v>55478</v>
      </c>
      <c r="B3405" s="5" t="s">
        <v>8</v>
      </c>
      <c r="C3405" s="5" t="s">
        <v>6889</v>
      </c>
      <c r="D3405" s="5" t="str">
        <f t="shared" si="53"/>
        <v>050.700.587-20m</v>
      </c>
      <c r="E3405" s="5" t="s">
        <v>6890</v>
      </c>
      <c r="F3405" s="26" t="s">
        <v>11</v>
      </c>
      <c r="G3405" s="27"/>
      <c r="H3405" s="8">
        <v>3697.1</v>
      </c>
      <c r="I3405" s="28"/>
      <c r="J3405" s="29"/>
      <c r="K3405" s="28"/>
      <c r="L3405" s="30"/>
      <c r="M3405" s="30"/>
      <c r="N3405" s="29"/>
      <c r="O3405" s="28"/>
      <c r="P3405" s="29"/>
    </row>
    <row r="3406" spans="1:16" ht="6" customHeight="1" x14ac:dyDescent="0.25">
      <c r="A3406" s="4">
        <v>97874</v>
      </c>
      <c r="B3406" s="5" t="s">
        <v>8</v>
      </c>
      <c r="C3406" s="5" t="s">
        <v>6891</v>
      </c>
      <c r="D3406" s="5" t="str">
        <f t="shared" si="53"/>
        <v>259.357.318-00m</v>
      </c>
      <c r="E3406" s="5" t="s">
        <v>6892</v>
      </c>
      <c r="F3406" s="26" t="s">
        <v>11</v>
      </c>
      <c r="G3406" s="27"/>
      <c r="H3406" s="8">
        <v>1068.1099999999999</v>
      </c>
      <c r="I3406" s="28"/>
      <c r="J3406" s="29"/>
      <c r="K3406" s="28"/>
      <c r="L3406" s="30"/>
      <c r="M3406" s="30"/>
      <c r="N3406" s="29"/>
      <c r="O3406" s="28"/>
      <c r="P3406" s="29"/>
    </row>
    <row r="3407" spans="1:16" ht="6" customHeight="1" x14ac:dyDescent="0.25">
      <c r="A3407" s="4">
        <v>102733</v>
      </c>
      <c r="B3407" s="5" t="s">
        <v>22</v>
      </c>
      <c r="C3407" s="5" t="s">
        <v>6893</v>
      </c>
      <c r="D3407" s="5" t="str">
        <f t="shared" si="53"/>
        <v>849.968.971-04m</v>
      </c>
      <c r="E3407" s="5" t="s">
        <v>6894</v>
      </c>
      <c r="F3407" s="26" t="s">
        <v>11</v>
      </c>
      <c r="G3407" s="27"/>
      <c r="H3407" s="8">
        <v>2828.34</v>
      </c>
      <c r="I3407" s="28"/>
      <c r="J3407" s="29"/>
      <c r="K3407" s="28"/>
      <c r="L3407" s="30"/>
      <c r="M3407" s="30"/>
      <c r="N3407" s="29"/>
      <c r="O3407" s="28"/>
      <c r="P3407" s="29"/>
    </row>
    <row r="3408" spans="1:16" ht="6" customHeight="1" x14ac:dyDescent="0.25">
      <c r="A3408" s="4">
        <v>102797</v>
      </c>
      <c r="B3408" s="5" t="s">
        <v>22</v>
      </c>
      <c r="C3408" s="5" t="s">
        <v>6895</v>
      </c>
      <c r="D3408" s="5" t="str">
        <f t="shared" si="53"/>
        <v>038.293.879-89m</v>
      </c>
      <c r="E3408" s="5" t="s">
        <v>6896</v>
      </c>
      <c r="F3408" s="26" t="s">
        <v>11</v>
      </c>
      <c r="G3408" s="27"/>
      <c r="H3408" s="8">
        <v>2100</v>
      </c>
      <c r="I3408" s="28"/>
      <c r="J3408" s="29"/>
      <c r="K3408" s="28"/>
      <c r="L3408" s="30"/>
      <c r="M3408" s="30"/>
      <c r="N3408" s="29"/>
      <c r="O3408" s="28"/>
      <c r="P3408" s="29"/>
    </row>
    <row r="3409" spans="1:16" ht="6" customHeight="1" x14ac:dyDescent="0.25">
      <c r="A3409" s="4">
        <v>61010</v>
      </c>
      <c r="B3409" s="5" t="s">
        <v>135</v>
      </c>
      <c r="C3409" s="5" t="s">
        <v>6897</v>
      </c>
      <c r="D3409" s="5" t="str">
        <f t="shared" si="53"/>
        <v>14.993.347/0001-97m</v>
      </c>
      <c r="E3409" s="5" t="s">
        <v>6898</v>
      </c>
      <c r="F3409" s="26" t="s">
        <v>11</v>
      </c>
      <c r="G3409" s="27"/>
      <c r="H3409" s="8">
        <v>1327.55</v>
      </c>
      <c r="I3409" s="28"/>
      <c r="J3409" s="29"/>
      <c r="K3409" s="28"/>
      <c r="L3409" s="30"/>
      <c r="M3409" s="30"/>
      <c r="N3409" s="29"/>
      <c r="O3409" s="28"/>
      <c r="P3409" s="29"/>
    </row>
    <row r="3410" spans="1:16" ht="6" customHeight="1" x14ac:dyDescent="0.25">
      <c r="A3410" s="4">
        <v>97881</v>
      </c>
      <c r="B3410" s="5" t="s">
        <v>8</v>
      </c>
      <c r="C3410" s="5" t="s">
        <v>6899</v>
      </c>
      <c r="D3410" s="5" t="str">
        <f t="shared" si="53"/>
        <v>763.692.774-87m</v>
      </c>
      <c r="E3410" s="5" t="s">
        <v>6900</v>
      </c>
      <c r="F3410" s="26" t="s">
        <v>11</v>
      </c>
      <c r="G3410" s="27"/>
      <c r="H3410" s="8">
        <v>7152.15</v>
      </c>
      <c r="I3410" s="28"/>
      <c r="J3410" s="29"/>
      <c r="K3410" s="28"/>
      <c r="L3410" s="30"/>
      <c r="M3410" s="30"/>
      <c r="N3410" s="29"/>
      <c r="O3410" s="28"/>
      <c r="P3410" s="29"/>
    </row>
    <row r="3411" spans="1:16" ht="6" customHeight="1" x14ac:dyDescent="0.25">
      <c r="A3411" s="4">
        <v>55496</v>
      </c>
      <c r="B3411" s="5" t="s">
        <v>8</v>
      </c>
      <c r="C3411" s="5" t="s">
        <v>6901</v>
      </c>
      <c r="D3411" s="5" t="str">
        <f t="shared" si="53"/>
        <v>380.808.857-53m</v>
      </c>
      <c r="E3411" s="5" t="s">
        <v>6902</v>
      </c>
      <c r="F3411" s="26" t="s">
        <v>11</v>
      </c>
      <c r="G3411" s="27"/>
      <c r="H3411" s="8">
        <v>2688.33</v>
      </c>
      <c r="I3411" s="28"/>
      <c r="J3411" s="29"/>
      <c r="K3411" s="28"/>
      <c r="L3411" s="30"/>
      <c r="M3411" s="30"/>
      <c r="N3411" s="29"/>
      <c r="O3411" s="28"/>
      <c r="P3411" s="29"/>
    </row>
    <row r="3412" spans="1:16" ht="6" customHeight="1" x14ac:dyDescent="0.25">
      <c r="A3412" s="4">
        <v>55505</v>
      </c>
      <c r="B3412" s="5" t="s">
        <v>8</v>
      </c>
      <c r="C3412" s="5" t="s">
        <v>6903</v>
      </c>
      <c r="D3412" s="5" t="str">
        <f t="shared" si="53"/>
        <v>015.744.317-57m</v>
      </c>
      <c r="E3412" s="5" t="s">
        <v>6904</v>
      </c>
      <c r="F3412" s="26" t="s">
        <v>11</v>
      </c>
      <c r="G3412" s="27"/>
      <c r="H3412" s="8">
        <v>1500</v>
      </c>
      <c r="I3412" s="28"/>
      <c r="J3412" s="29"/>
      <c r="K3412" s="28"/>
      <c r="L3412" s="30"/>
      <c r="M3412" s="30"/>
      <c r="N3412" s="29"/>
      <c r="O3412" s="28"/>
      <c r="P3412" s="29"/>
    </row>
    <row r="3413" spans="1:16" ht="6" customHeight="1" x14ac:dyDescent="0.25">
      <c r="A3413" s="4">
        <v>55511</v>
      </c>
      <c r="B3413" s="5" t="s">
        <v>8</v>
      </c>
      <c r="C3413" s="5" t="s">
        <v>6905</v>
      </c>
      <c r="D3413" s="5" t="str">
        <f t="shared" si="53"/>
        <v>730.686.596-04m</v>
      </c>
      <c r="E3413" s="5" t="s">
        <v>6906</v>
      </c>
      <c r="F3413" s="26" t="s">
        <v>11</v>
      </c>
      <c r="G3413" s="27"/>
      <c r="H3413" s="8">
        <v>2500</v>
      </c>
      <c r="I3413" s="28"/>
      <c r="J3413" s="29"/>
      <c r="K3413" s="28"/>
      <c r="L3413" s="30"/>
      <c r="M3413" s="30"/>
      <c r="N3413" s="29"/>
      <c r="O3413" s="28"/>
      <c r="P3413" s="29"/>
    </row>
    <row r="3414" spans="1:16" ht="6" customHeight="1" x14ac:dyDescent="0.25">
      <c r="A3414" s="4">
        <v>101275</v>
      </c>
      <c r="B3414" s="5" t="s">
        <v>8</v>
      </c>
      <c r="C3414" s="5" t="s">
        <v>6907</v>
      </c>
      <c r="D3414" s="5" t="str">
        <f t="shared" si="53"/>
        <v>029.379.300-00m</v>
      </c>
      <c r="E3414" s="5" t="s">
        <v>6908</v>
      </c>
      <c r="F3414" s="26" t="s">
        <v>11</v>
      </c>
      <c r="G3414" s="27"/>
      <c r="H3414" s="8">
        <v>5131.6000000000004</v>
      </c>
      <c r="I3414" s="28"/>
      <c r="J3414" s="29"/>
      <c r="K3414" s="28"/>
      <c r="L3414" s="30"/>
      <c r="M3414" s="30"/>
      <c r="N3414" s="29"/>
      <c r="O3414" s="28"/>
      <c r="P3414" s="29"/>
    </row>
    <row r="3415" spans="1:16" ht="6" customHeight="1" x14ac:dyDescent="0.25">
      <c r="A3415" s="4">
        <v>101276</v>
      </c>
      <c r="B3415" s="5" t="s">
        <v>8</v>
      </c>
      <c r="C3415" s="5" t="s">
        <v>6909</v>
      </c>
      <c r="D3415" s="5" t="str">
        <f t="shared" si="53"/>
        <v>195.318.260-72m</v>
      </c>
      <c r="E3415" s="5" t="s">
        <v>6910</v>
      </c>
      <c r="F3415" s="26" t="s">
        <v>11</v>
      </c>
      <c r="G3415" s="27"/>
      <c r="H3415" s="8">
        <v>87110.25</v>
      </c>
      <c r="I3415" s="28"/>
      <c r="J3415" s="29"/>
      <c r="K3415" s="28"/>
      <c r="L3415" s="30"/>
      <c r="M3415" s="30"/>
      <c r="N3415" s="29"/>
      <c r="O3415" s="28"/>
      <c r="P3415" s="29"/>
    </row>
    <row r="3416" spans="1:16" ht="6" customHeight="1" x14ac:dyDescent="0.25">
      <c r="A3416" s="4">
        <v>61011</v>
      </c>
      <c r="B3416" s="5" t="s">
        <v>135</v>
      </c>
      <c r="C3416" s="5" t="s">
        <v>6911</v>
      </c>
      <c r="D3416" s="5" t="str">
        <f t="shared" si="53"/>
        <v>05.698.393/0001-72m</v>
      </c>
      <c r="E3416" s="5" t="s">
        <v>6912</v>
      </c>
      <c r="F3416" s="26" t="s">
        <v>11</v>
      </c>
      <c r="G3416" s="27"/>
      <c r="H3416" s="7">
        <v>350</v>
      </c>
      <c r="I3416" s="28"/>
      <c r="J3416" s="29"/>
      <c r="K3416" s="28"/>
      <c r="L3416" s="30"/>
      <c r="M3416" s="30"/>
      <c r="N3416" s="29"/>
      <c r="O3416" s="28"/>
      <c r="P3416" s="29"/>
    </row>
    <row r="3417" spans="1:16" ht="6" customHeight="1" x14ac:dyDescent="0.25">
      <c r="A3417" s="4">
        <v>97885</v>
      </c>
      <c r="B3417" s="5" t="s">
        <v>8</v>
      </c>
      <c r="C3417" s="5" t="s">
        <v>6913</v>
      </c>
      <c r="D3417" s="5" t="str">
        <f t="shared" si="53"/>
        <v>247.165.611-00m</v>
      </c>
      <c r="E3417" s="5" t="s">
        <v>6914</v>
      </c>
      <c r="F3417" s="26" t="s">
        <v>11</v>
      </c>
      <c r="G3417" s="27"/>
      <c r="H3417" s="8">
        <v>2762.84</v>
      </c>
      <c r="I3417" s="28"/>
      <c r="J3417" s="29"/>
      <c r="K3417" s="28"/>
      <c r="L3417" s="30"/>
      <c r="M3417" s="30"/>
      <c r="N3417" s="29"/>
      <c r="O3417" s="28"/>
      <c r="P3417" s="29"/>
    </row>
    <row r="3418" spans="1:16" ht="6" customHeight="1" x14ac:dyDescent="0.25">
      <c r="A3418" s="4">
        <v>62390</v>
      </c>
      <c r="B3418" s="5" t="s">
        <v>8</v>
      </c>
      <c r="C3418" s="5" t="s">
        <v>6915</v>
      </c>
      <c r="D3418" s="5" t="str">
        <f t="shared" si="53"/>
        <v>217.372.580-72m</v>
      </c>
      <c r="E3418" s="5" t="s">
        <v>6916</v>
      </c>
      <c r="F3418" s="26" t="s">
        <v>11</v>
      </c>
      <c r="G3418" s="27"/>
      <c r="H3418" s="7">
        <v>313.77999999999997</v>
      </c>
      <c r="I3418" s="28"/>
      <c r="J3418" s="29"/>
      <c r="K3418" s="28"/>
      <c r="L3418" s="30"/>
      <c r="M3418" s="30"/>
      <c r="N3418" s="29"/>
      <c r="O3418" s="28"/>
      <c r="P3418" s="29"/>
    </row>
    <row r="3419" spans="1:16" ht="6" customHeight="1" x14ac:dyDescent="0.25">
      <c r="A3419" s="4">
        <v>55544</v>
      </c>
      <c r="B3419" s="5" t="s">
        <v>8</v>
      </c>
      <c r="C3419" s="5" t="s">
        <v>6917</v>
      </c>
      <c r="D3419" s="5" t="str">
        <f t="shared" si="53"/>
        <v>571.377.498-87m</v>
      </c>
      <c r="E3419" s="5" t="s">
        <v>6918</v>
      </c>
      <c r="F3419" s="26" t="s">
        <v>11</v>
      </c>
      <c r="G3419" s="27"/>
      <c r="H3419" s="7">
        <v>373.99</v>
      </c>
      <c r="I3419" s="28"/>
      <c r="J3419" s="29"/>
      <c r="K3419" s="28"/>
      <c r="L3419" s="30"/>
      <c r="M3419" s="30"/>
      <c r="N3419" s="29"/>
      <c r="O3419" s="28"/>
      <c r="P3419" s="29"/>
    </row>
    <row r="3420" spans="1:16" ht="6" customHeight="1" x14ac:dyDescent="0.25">
      <c r="A3420" s="4">
        <v>55545</v>
      </c>
      <c r="B3420" s="5" t="s">
        <v>8</v>
      </c>
      <c r="C3420" s="5" t="s">
        <v>6919</v>
      </c>
      <c r="D3420" s="5" t="str">
        <f t="shared" si="53"/>
        <v>697.956.736-53m</v>
      </c>
      <c r="E3420" s="5" t="s">
        <v>6920</v>
      </c>
      <c r="F3420" s="26" t="s">
        <v>11</v>
      </c>
      <c r="G3420" s="27"/>
      <c r="H3420" s="7">
        <v>651.38</v>
      </c>
      <c r="I3420" s="28"/>
      <c r="J3420" s="29"/>
      <c r="K3420" s="28"/>
      <c r="L3420" s="30"/>
      <c r="M3420" s="30"/>
      <c r="N3420" s="29"/>
      <c r="O3420" s="28"/>
      <c r="P3420" s="29"/>
    </row>
    <row r="3421" spans="1:16" ht="6" customHeight="1" x14ac:dyDescent="0.25">
      <c r="A3421" s="4">
        <v>67345</v>
      </c>
      <c r="B3421" s="5" t="s">
        <v>8</v>
      </c>
      <c r="C3421" s="5" t="s">
        <v>6921</v>
      </c>
      <c r="D3421" s="5" t="str">
        <f t="shared" si="53"/>
        <v>588.943.901-44m</v>
      </c>
      <c r="E3421" s="5" t="s">
        <v>6922</v>
      </c>
      <c r="F3421" s="26" t="s">
        <v>11</v>
      </c>
      <c r="G3421" s="27"/>
      <c r="H3421" s="7">
        <v>26.39</v>
      </c>
      <c r="I3421" s="28"/>
      <c r="J3421" s="29"/>
      <c r="K3421" s="28"/>
      <c r="L3421" s="30"/>
      <c r="M3421" s="30"/>
      <c r="N3421" s="29"/>
      <c r="O3421" s="28"/>
      <c r="P3421" s="29"/>
    </row>
    <row r="3422" spans="1:16" ht="6" customHeight="1" x14ac:dyDescent="0.25">
      <c r="A3422" s="4">
        <v>97890</v>
      </c>
      <c r="B3422" s="5" t="s">
        <v>8</v>
      </c>
      <c r="C3422" s="5" t="s">
        <v>6923</v>
      </c>
      <c r="D3422" s="5" t="str">
        <f t="shared" si="53"/>
        <v>532.575.109-34m</v>
      </c>
      <c r="E3422" s="5" t="s">
        <v>6924</v>
      </c>
      <c r="F3422" s="26" t="s">
        <v>11</v>
      </c>
      <c r="G3422" s="27"/>
      <c r="H3422" s="8">
        <v>11063.83</v>
      </c>
      <c r="I3422" s="28"/>
      <c r="J3422" s="29"/>
      <c r="K3422" s="28"/>
      <c r="L3422" s="30"/>
      <c r="M3422" s="30"/>
      <c r="N3422" s="29"/>
      <c r="O3422" s="28"/>
      <c r="P3422" s="29"/>
    </row>
    <row r="3423" spans="1:16" ht="6" customHeight="1" x14ac:dyDescent="0.25">
      <c r="A3423" s="1" t="s">
        <v>0</v>
      </c>
      <c r="B3423" s="1" t="s">
        <v>1</v>
      </c>
      <c r="C3423" s="2" t="s">
        <v>2</v>
      </c>
      <c r="D3423" s="5" t="str">
        <f t="shared" si="53"/>
        <v>CPF CNPJm</v>
      </c>
      <c r="E3423" s="1" t="s">
        <v>3</v>
      </c>
      <c r="F3423" s="31" t="s">
        <v>4</v>
      </c>
      <c r="G3423" s="32"/>
      <c r="H3423" s="33"/>
      <c r="I3423" s="31" t="s">
        <v>5</v>
      </c>
      <c r="J3423" s="33"/>
      <c r="K3423" s="31" t="s">
        <v>6</v>
      </c>
      <c r="L3423" s="32"/>
      <c r="M3423" s="32"/>
      <c r="N3423" s="33"/>
      <c r="O3423" s="31" t="s">
        <v>7</v>
      </c>
      <c r="P3423" s="33"/>
    </row>
    <row r="3424" spans="1:16" ht="6" customHeight="1" x14ac:dyDescent="0.25">
      <c r="A3424" s="4">
        <v>97891</v>
      </c>
      <c r="B3424" s="5" t="s">
        <v>8</v>
      </c>
      <c r="C3424" s="5" t="s">
        <v>6925</v>
      </c>
      <c r="D3424" s="5" t="str">
        <f t="shared" si="53"/>
        <v>818.823.197-53m</v>
      </c>
      <c r="E3424" s="5" t="s">
        <v>6926</v>
      </c>
      <c r="F3424" s="26" t="s">
        <v>11</v>
      </c>
      <c r="G3424" s="27"/>
      <c r="H3424" s="8">
        <v>1000</v>
      </c>
      <c r="I3424" s="28"/>
      <c r="J3424" s="29"/>
      <c r="K3424" s="28"/>
      <c r="L3424" s="30"/>
      <c r="M3424" s="30"/>
      <c r="N3424" s="29"/>
      <c r="O3424" s="28"/>
      <c r="P3424" s="29"/>
    </row>
    <row r="3425" spans="1:16" ht="6" customHeight="1" x14ac:dyDescent="0.25">
      <c r="A3425" s="4">
        <v>55550</v>
      </c>
      <c r="B3425" s="5" t="s">
        <v>8</v>
      </c>
      <c r="C3425" s="5" t="s">
        <v>6927</v>
      </c>
      <c r="D3425" s="5" t="str">
        <f t="shared" si="53"/>
        <v>488.042.669-53m</v>
      </c>
      <c r="E3425" s="5" t="s">
        <v>6928</v>
      </c>
      <c r="F3425" s="26" t="s">
        <v>11</v>
      </c>
      <c r="G3425" s="27"/>
      <c r="H3425" s="7">
        <v>390.47</v>
      </c>
      <c r="I3425" s="28"/>
      <c r="J3425" s="29"/>
      <c r="K3425" s="28"/>
      <c r="L3425" s="30"/>
      <c r="M3425" s="30"/>
      <c r="N3425" s="29"/>
      <c r="O3425" s="28"/>
      <c r="P3425" s="29"/>
    </row>
    <row r="3426" spans="1:16" ht="6" customHeight="1" x14ac:dyDescent="0.25">
      <c r="A3426" s="4">
        <v>55551</v>
      </c>
      <c r="B3426" s="5" t="s">
        <v>8</v>
      </c>
      <c r="C3426" s="5" t="s">
        <v>6929</v>
      </c>
      <c r="D3426" s="5" t="str">
        <f t="shared" si="53"/>
        <v>639.977.897-20m</v>
      </c>
      <c r="E3426" s="5" t="s">
        <v>6930</v>
      </c>
      <c r="F3426" s="26" t="s">
        <v>11</v>
      </c>
      <c r="G3426" s="27"/>
      <c r="H3426" s="8">
        <v>1441.86</v>
      </c>
      <c r="I3426" s="28"/>
      <c r="J3426" s="29"/>
      <c r="K3426" s="28"/>
      <c r="L3426" s="30"/>
      <c r="M3426" s="30"/>
      <c r="N3426" s="29"/>
      <c r="O3426" s="28"/>
      <c r="P3426" s="29"/>
    </row>
    <row r="3427" spans="1:16" ht="6" customHeight="1" x14ac:dyDescent="0.25">
      <c r="A3427" s="4">
        <v>97894</v>
      </c>
      <c r="B3427" s="5" t="s">
        <v>8</v>
      </c>
      <c r="C3427" s="5" t="s">
        <v>6931</v>
      </c>
      <c r="D3427" s="5" t="str">
        <f t="shared" si="53"/>
        <v>859.219.185-80m</v>
      </c>
      <c r="E3427" s="5" t="s">
        <v>6932</v>
      </c>
      <c r="F3427" s="26" t="s">
        <v>11</v>
      </c>
      <c r="G3427" s="27"/>
      <c r="H3427" s="8">
        <v>15481.07</v>
      </c>
      <c r="I3427" s="28"/>
      <c r="J3427" s="29"/>
      <c r="K3427" s="28"/>
      <c r="L3427" s="30"/>
      <c r="M3427" s="30"/>
      <c r="N3427" s="29"/>
      <c r="O3427" s="28"/>
      <c r="P3427" s="29"/>
    </row>
    <row r="3428" spans="1:16" ht="6" customHeight="1" x14ac:dyDescent="0.25">
      <c r="A3428" s="4">
        <v>55557</v>
      </c>
      <c r="B3428" s="5" t="s">
        <v>8</v>
      </c>
      <c r="C3428" s="5" t="s">
        <v>6933</v>
      </c>
      <c r="D3428" s="5" t="str">
        <f t="shared" si="53"/>
        <v>139.507.464-04m</v>
      </c>
      <c r="E3428" s="5" t="s">
        <v>6934</v>
      </c>
      <c r="F3428" s="26" t="s">
        <v>11</v>
      </c>
      <c r="G3428" s="27"/>
      <c r="H3428" s="8">
        <v>25629.74</v>
      </c>
      <c r="I3428" s="28"/>
      <c r="J3428" s="29"/>
      <c r="K3428" s="28"/>
      <c r="L3428" s="30"/>
      <c r="M3428" s="30"/>
      <c r="N3428" s="29"/>
      <c r="O3428" s="28"/>
      <c r="P3428" s="29"/>
    </row>
    <row r="3429" spans="1:16" ht="6" customHeight="1" x14ac:dyDescent="0.25">
      <c r="A3429" s="4">
        <v>97896</v>
      </c>
      <c r="B3429" s="5" t="s">
        <v>8</v>
      </c>
      <c r="C3429" s="5" t="s">
        <v>6935</v>
      </c>
      <c r="D3429" s="5" t="str">
        <f t="shared" si="53"/>
        <v>098.418.304-34m</v>
      </c>
      <c r="E3429" s="5" t="s">
        <v>6936</v>
      </c>
      <c r="F3429" s="26" t="s">
        <v>11</v>
      </c>
      <c r="G3429" s="27"/>
      <c r="H3429" s="8">
        <v>2852.7</v>
      </c>
      <c r="I3429" s="28"/>
      <c r="J3429" s="29"/>
      <c r="K3429" s="28"/>
      <c r="L3429" s="30"/>
      <c r="M3429" s="30"/>
      <c r="N3429" s="29"/>
      <c r="O3429" s="28"/>
      <c r="P3429" s="29"/>
    </row>
    <row r="3430" spans="1:16" ht="6" customHeight="1" x14ac:dyDescent="0.25">
      <c r="A3430" s="4">
        <v>97899</v>
      </c>
      <c r="B3430" s="5" t="s">
        <v>8</v>
      </c>
      <c r="C3430" s="5" t="s">
        <v>6937</v>
      </c>
      <c r="D3430" s="5" t="str">
        <f t="shared" si="53"/>
        <v>059.521.825-34m</v>
      </c>
      <c r="E3430" s="5" t="s">
        <v>6938</v>
      </c>
      <c r="F3430" s="26" t="s">
        <v>11</v>
      </c>
      <c r="G3430" s="27"/>
      <c r="H3430" s="8">
        <v>2000</v>
      </c>
      <c r="I3430" s="28"/>
      <c r="J3430" s="29"/>
      <c r="K3430" s="28"/>
      <c r="L3430" s="30"/>
      <c r="M3430" s="30"/>
      <c r="N3430" s="29"/>
      <c r="O3430" s="28"/>
      <c r="P3430" s="29"/>
    </row>
    <row r="3431" spans="1:16" ht="6" customHeight="1" x14ac:dyDescent="0.25">
      <c r="A3431" s="4">
        <v>67347</v>
      </c>
      <c r="B3431" s="5" t="s">
        <v>8</v>
      </c>
      <c r="C3431" s="5" t="s">
        <v>6939</v>
      </c>
      <c r="D3431" s="5" t="str">
        <f t="shared" si="53"/>
        <v>018.548.567-74m</v>
      </c>
      <c r="E3431" s="5" t="s">
        <v>6940</v>
      </c>
      <c r="F3431" s="26" t="s">
        <v>11</v>
      </c>
      <c r="G3431" s="27"/>
      <c r="H3431" s="8">
        <v>64700</v>
      </c>
      <c r="I3431" s="28"/>
      <c r="J3431" s="29"/>
      <c r="K3431" s="28"/>
      <c r="L3431" s="30"/>
      <c r="M3431" s="30"/>
      <c r="N3431" s="29"/>
      <c r="O3431" s="28"/>
      <c r="P3431" s="29"/>
    </row>
    <row r="3432" spans="1:16" ht="6" customHeight="1" x14ac:dyDescent="0.25">
      <c r="A3432" s="4">
        <v>97901</v>
      </c>
      <c r="B3432" s="5" t="s">
        <v>8</v>
      </c>
      <c r="C3432" s="5" t="s">
        <v>6941</v>
      </c>
      <c r="D3432" s="5" t="str">
        <f t="shared" si="53"/>
        <v>973.631.205-44m</v>
      </c>
      <c r="E3432" s="5" t="s">
        <v>6942</v>
      </c>
      <c r="F3432" s="26" t="s">
        <v>11</v>
      </c>
      <c r="G3432" s="27"/>
      <c r="H3432" s="8">
        <v>2153.33</v>
      </c>
      <c r="I3432" s="28"/>
      <c r="J3432" s="29"/>
      <c r="K3432" s="28"/>
      <c r="L3432" s="30"/>
      <c r="M3432" s="30"/>
      <c r="N3432" s="29"/>
      <c r="O3432" s="28"/>
      <c r="P3432" s="29"/>
    </row>
    <row r="3433" spans="1:16" ht="6" customHeight="1" x14ac:dyDescent="0.25">
      <c r="A3433" s="4">
        <v>97902</v>
      </c>
      <c r="B3433" s="5" t="s">
        <v>8</v>
      </c>
      <c r="C3433" s="5" t="s">
        <v>6943</v>
      </c>
      <c r="D3433" s="5" t="str">
        <f t="shared" si="53"/>
        <v>792.676.619-49m</v>
      </c>
      <c r="E3433" s="5" t="s">
        <v>6944</v>
      </c>
      <c r="F3433" s="26" t="s">
        <v>11</v>
      </c>
      <c r="G3433" s="27"/>
      <c r="H3433" s="8">
        <v>3177.9</v>
      </c>
      <c r="I3433" s="28"/>
      <c r="J3433" s="29"/>
      <c r="K3433" s="28"/>
      <c r="L3433" s="30"/>
      <c r="M3433" s="30"/>
      <c r="N3433" s="29"/>
      <c r="O3433" s="28"/>
      <c r="P3433" s="29"/>
    </row>
    <row r="3434" spans="1:16" ht="6" customHeight="1" x14ac:dyDescent="0.25">
      <c r="A3434" s="4">
        <v>97903</v>
      </c>
      <c r="B3434" s="5" t="s">
        <v>8</v>
      </c>
      <c r="C3434" s="5" t="s">
        <v>6945</v>
      </c>
      <c r="D3434" s="5" t="str">
        <f t="shared" si="53"/>
        <v>515.628.399-34m</v>
      </c>
      <c r="E3434" s="5" t="s">
        <v>6946</v>
      </c>
      <c r="F3434" s="26" t="s">
        <v>11</v>
      </c>
      <c r="G3434" s="27"/>
      <c r="H3434" s="7">
        <v>92.53</v>
      </c>
      <c r="I3434" s="28"/>
      <c r="J3434" s="29"/>
      <c r="K3434" s="28"/>
      <c r="L3434" s="30"/>
      <c r="M3434" s="30"/>
      <c r="N3434" s="29"/>
      <c r="O3434" s="28"/>
      <c r="P3434" s="29"/>
    </row>
    <row r="3435" spans="1:16" ht="6" customHeight="1" x14ac:dyDescent="0.25">
      <c r="A3435" s="4">
        <v>97904</v>
      </c>
      <c r="B3435" s="5" t="s">
        <v>8</v>
      </c>
      <c r="C3435" s="5" t="s">
        <v>6947</v>
      </c>
      <c r="D3435" s="5" t="str">
        <f t="shared" si="53"/>
        <v>577.096.379-49m</v>
      </c>
      <c r="E3435" s="5" t="s">
        <v>6948</v>
      </c>
      <c r="F3435" s="26" t="s">
        <v>11</v>
      </c>
      <c r="G3435" s="27"/>
      <c r="H3435" s="8">
        <v>6528.77</v>
      </c>
      <c r="I3435" s="28"/>
      <c r="J3435" s="29"/>
      <c r="K3435" s="28"/>
      <c r="L3435" s="30"/>
      <c r="M3435" s="30"/>
      <c r="N3435" s="29"/>
      <c r="O3435" s="28"/>
      <c r="P3435" s="29"/>
    </row>
    <row r="3436" spans="1:16" ht="6" customHeight="1" x14ac:dyDescent="0.25">
      <c r="A3436" s="4">
        <v>67348</v>
      </c>
      <c r="B3436" s="5" t="s">
        <v>8</v>
      </c>
      <c r="C3436" s="5" t="s">
        <v>6949</v>
      </c>
      <c r="D3436" s="5" t="str">
        <f t="shared" si="53"/>
        <v>904.201.280-34m</v>
      </c>
      <c r="E3436" s="5" t="s">
        <v>6950</v>
      </c>
      <c r="F3436" s="26" t="s">
        <v>11</v>
      </c>
      <c r="G3436" s="27"/>
      <c r="H3436" s="8">
        <v>19752.419999999998</v>
      </c>
      <c r="I3436" s="28"/>
      <c r="J3436" s="29"/>
      <c r="K3436" s="28"/>
      <c r="L3436" s="30"/>
      <c r="M3436" s="30"/>
      <c r="N3436" s="29"/>
      <c r="O3436" s="28"/>
      <c r="P3436" s="29"/>
    </row>
    <row r="3437" spans="1:16" ht="6" customHeight="1" x14ac:dyDescent="0.25">
      <c r="A3437" s="4">
        <v>67349</v>
      </c>
      <c r="B3437" s="5" t="s">
        <v>8</v>
      </c>
      <c r="C3437" s="5" t="s">
        <v>6951</v>
      </c>
      <c r="D3437" s="5" t="str">
        <f t="shared" si="53"/>
        <v>003.989.217-41m</v>
      </c>
      <c r="E3437" s="5" t="s">
        <v>6952</v>
      </c>
      <c r="F3437" s="26" t="s">
        <v>11</v>
      </c>
      <c r="G3437" s="27"/>
      <c r="H3437" s="8">
        <v>13959.96</v>
      </c>
      <c r="I3437" s="28"/>
      <c r="J3437" s="29"/>
      <c r="K3437" s="28"/>
      <c r="L3437" s="30"/>
      <c r="M3437" s="30"/>
      <c r="N3437" s="29"/>
      <c r="O3437" s="28"/>
      <c r="P3437" s="29"/>
    </row>
    <row r="3438" spans="1:16" ht="6" customHeight="1" x14ac:dyDescent="0.25">
      <c r="A3438" s="4">
        <v>55579</v>
      </c>
      <c r="B3438" s="5" t="s">
        <v>8</v>
      </c>
      <c r="C3438" s="5" t="s">
        <v>6953</v>
      </c>
      <c r="D3438" s="5" t="str">
        <f t="shared" si="53"/>
        <v>017.881.489-08m</v>
      </c>
      <c r="E3438" s="5" t="s">
        <v>6954</v>
      </c>
      <c r="F3438" s="26" t="s">
        <v>11</v>
      </c>
      <c r="G3438" s="27"/>
      <c r="H3438" s="8">
        <v>1190.02</v>
      </c>
      <c r="I3438" s="28"/>
      <c r="J3438" s="29"/>
      <c r="K3438" s="28"/>
      <c r="L3438" s="30"/>
      <c r="M3438" s="30"/>
      <c r="N3438" s="29"/>
      <c r="O3438" s="28"/>
      <c r="P3438" s="29"/>
    </row>
    <row r="3439" spans="1:16" ht="6" customHeight="1" x14ac:dyDescent="0.25">
      <c r="A3439" s="4">
        <v>97908</v>
      </c>
      <c r="B3439" s="5" t="s">
        <v>8</v>
      </c>
      <c r="C3439" s="5" t="s">
        <v>6955</v>
      </c>
      <c r="D3439" s="5" t="str">
        <f t="shared" si="53"/>
        <v>611.531.257-49m</v>
      </c>
      <c r="E3439" s="5" t="s">
        <v>6956</v>
      </c>
      <c r="F3439" s="26" t="s">
        <v>11</v>
      </c>
      <c r="G3439" s="27"/>
      <c r="H3439" s="8">
        <v>2374.73</v>
      </c>
      <c r="I3439" s="28"/>
      <c r="J3439" s="29"/>
      <c r="K3439" s="28"/>
      <c r="L3439" s="30"/>
      <c r="M3439" s="30"/>
      <c r="N3439" s="29"/>
      <c r="O3439" s="28"/>
      <c r="P3439" s="29"/>
    </row>
    <row r="3440" spans="1:16" ht="6" customHeight="1" x14ac:dyDescent="0.25">
      <c r="A3440" s="4">
        <v>97909</v>
      </c>
      <c r="B3440" s="5" t="s">
        <v>8</v>
      </c>
      <c r="C3440" s="5" t="s">
        <v>6957</v>
      </c>
      <c r="D3440" s="5" t="str">
        <f t="shared" si="53"/>
        <v>365.891.799-72m</v>
      </c>
      <c r="E3440" s="5" t="s">
        <v>6958</v>
      </c>
      <c r="F3440" s="26" t="s">
        <v>11</v>
      </c>
      <c r="G3440" s="27"/>
      <c r="H3440" s="8">
        <v>2595.81</v>
      </c>
      <c r="I3440" s="28"/>
      <c r="J3440" s="29"/>
      <c r="K3440" s="28"/>
      <c r="L3440" s="30"/>
      <c r="M3440" s="30"/>
      <c r="N3440" s="29"/>
      <c r="O3440" s="28"/>
      <c r="P3440" s="29"/>
    </row>
    <row r="3441" spans="1:16" ht="6" customHeight="1" x14ac:dyDescent="0.25">
      <c r="A3441" s="4">
        <v>101277</v>
      </c>
      <c r="B3441" s="5" t="s">
        <v>22</v>
      </c>
      <c r="C3441" s="5" t="s">
        <v>6959</v>
      </c>
      <c r="D3441" s="5" t="str">
        <f t="shared" si="53"/>
        <v>886.552.299-20m</v>
      </c>
      <c r="E3441" s="5" t="s">
        <v>6960</v>
      </c>
      <c r="F3441" s="26" t="s">
        <v>11</v>
      </c>
      <c r="G3441" s="27"/>
      <c r="H3441" s="7">
        <v>250</v>
      </c>
      <c r="I3441" s="28"/>
      <c r="J3441" s="29"/>
      <c r="K3441" s="28"/>
      <c r="L3441" s="30"/>
      <c r="M3441" s="30"/>
      <c r="N3441" s="29"/>
      <c r="O3441" s="28"/>
      <c r="P3441" s="29"/>
    </row>
    <row r="3442" spans="1:16" ht="6" customHeight="1" x14ac:dyDescent="0.25">
      <c r="A3442" s="4">
        <v>55588</v>
      </c>
      <c r="B3442" s="5" t="s">
        <v>8</v>
      </c>
      <c r="C3442" s="5" t="s">
        <v>6961</v>
      </c>
      <c r="D3442" s="5" t="str">
        <f t="shared" si="53"/>
        <v>308.555.439-49m</v>
      </c>
      <c r="E3442" s="5" t="s">
        <v>6962</v>
      </c>
      <c r="F3442" s="26" t="s">
        <v>11</v>
      </c>
      <c r="G3442" s="27"/>
      <c r="H3442" s="8">
        <v>2621.82</v>
      </c>
      <c r="I3442" s="28"/>
      <c r="J3442" s="29"/>
      <c r="K3442" s="28"/>
      <c r="L3442" s="30"/>
      <c r="M3442" s="30"/>
      <c r="N3442" s="29"/>
      <c r="O3442" s="28"/>
      <c r="P3442" s="29"/>
    </row>
    <row r="3443" spans="1:16" ht="6" customHeight="1" x14ac:dyDescent="0.25">
      <c r="A3443" s="4">
        <v>97916</v>
      </c>
      <c r="B3443" s="5" t="s">
        <v>8</v>
      </c>
      <c r="C3443" s="5" t="s">
        <v>6963</v>
      </c>
      <c r="D3443" s="5" t="str">
        <f t="shared" si="53"/>
        <v>278.738.119-72m</v>
      </c>
      <c r="E3443" s="5" t="s">
        <v>6964</v>
      </c>
      <c r="F3443" s="26" t="s">
        <v>11</v>
      </c>
      <c r="G3443" s="27"/>
      <c r="H3443" s="8">
        <v>4910.8900000000003</v>
      </c>
      <c r="I3443" s="28"/>
      <c r="J3443" s="29"/>
      <c r="K3443" s="28"/>
      <c r="L3443" s="30"/>
      <c r="M3443" s="30"/>
      <c r="N3443" s="29"/>
      <c r="O3443" s="28"/>
      <c r="P3443" s="29"/>
    </row>
    <row r="3444" spans="1:16" ht="6" customHeight="1" x14ac:dyDescent="0.25">
      <c r="A3444" s="4">
        <v>67351</v>
      </c>
      <c r="B3444" s="5" t="s">
        <v>8</v>
      </c>
      <c r="C3444" s="5" t="s">
        <v>6965</v>
      </c>
      <c r="D3444" s="5" t="str">
        <f t="shared" si="53"/>
        <v>301.619.898-37m</v>
      </c>
      <c r="E3444" s="5" t="s">
        <v>6966</v>
      </c>
      <c r="F3444" s="26" t="s">
        <v>11</v>
      </c>
      <c r="G3444" s="27"/>
      <c r="H3444" s="8">
        <v>12427.22</v>
      </c>
      <c r="I3444" s="28"/>
      <c r="J3444" s="29"/>
      <c r="K3444" s="28"/>
      <c r="L3444" s="30"/>
      <c r="M3444" s="30"/>
      <c r="N3444" s="29"/>
      <c r="O3444" s="28"/>
      <c r="P3444" s="29"/>
    </row>
    <row r="3445" spans="1:16" ht="6" customHeight="1" x14ac:dyDescent="0.25">
      <c r="A3445" s="4">
        <v>97920</v>
      </c>
      <c r="B3445" s="5" t="s">
        <v>8</v>
      </c>
      <c r="C3445" s="5" t="s">
        <v>6967</v>
      </c>
      <c r="D3445" s="5" t="str">
        <f t="shared" si="53"/>
        <v>957.023.009-63m</v>
      </c>
      <c r="E3445" s="5" t="s">
        <v>6968</v>
      </c>
      <c r="F3445" s="26" t="s">
        <v>11</v>
      </c>
      <c r="G3445" s="27"/>
      <c r="H3445" s="7">
        <v>121.78</v>
      </c>
      <c r="I3445" s="28"/>
      <c r="J3445" s="29"/>
      <c r="K3445" s="28"/>
      <c r="L3445" s="30"/>
      <c r="M3445" s="30"/>
      <c r="N3445" s="29"/>
      <c r="O3445" s="28"/>
      <c r="P3445" s="29"/>
    </row>
    <row r="3446" spans="1:16" ht="6" customHeight="1" x14ac:dyDescent="0.25">
      <c r="A3446" s="9" t="s">
        <v>6969</v>
      </c>
      <c r="B3446" s="5" t="s">
        <v>22</v>
      </c>
      <c r="C3446" s="5" t="s">
        <v>6970</v>
      </c>
      <c r="D3446" s="5" t="str">
        <f t="shared" si="53"/>
        <v>016.027.509-12m</v>
      </c>
      <c r="E3446" s="5" t="s">
        <v>6971</v>
      </c>
      <c r="F3446" s="26" t="s">
        <v>11</v>
      </c>
      <c r="G3446" s="27"/>
      <c r="H3446" s="8">
        <v>303864.21999999997</v>
      </c>
      <c r="I3446" s="28"/>
      <c r="J3446" s="29"/>
      <c r="K3446" s="28"/>
      <c r="L3446" s="30"/>
      <c r="M3446" s="30"/>
      <c r="N3446" s="29"/>
      <c r="O3446" s="28"/>
      <c r="P3446" s="29"/>
    </row>
    <row r="3447" spans="1:16" ht="6" customHeight="1" x14ac:dyDescent="0.25">
      <c r="A3447" s="4">
        <v>97921</v>
      </c>
      <c r="B3447" s="5" t="s">
        <v>8</v>
      </c>
      <c r="C3447" s="5" t="s">
        <v>6972</v>
      </c>
      <c r="D3447" s="5" t="str">
        <f t="shared" si="53"/>
        <v>770.958.714-34m</v>
      </c>
      <c r="E3447" s="5" t="s">
        <v>6973</v>
      </c>
      <c r="F3447" s="26" t="s">
        <v>11</v>
      </c>
      <c r="G3447" s="27"/>
      <c r="H3447" s="8">
        <v>1169.4000000000001</v>
      </c>
      <c r="I3447" s="28"/>
      <c r="J3447" s="29"/>
      <c r="K3447" s="28"/>
      <c r="L3447" s="30"/>
      <c r="M3447" s="30"/>
      <c r="N3447" s="29"/>
      <c r="O3447" s="28"/>
      <c r="P3447" s="29"/>
    </row>
    <row r="3448" spans="1:16" ht="6" customHeight="1" x14ac:dyDescent="0.25">
      <c r="A3448" s="4">
        <v>55602</v>
      </c>
      <c r="B3448" s="5" t="s">
        <v>8</v>
      </c>
      <c r="C3448" s="5" t="s">
        <v>6974</v>
      </c>
      <c r="D3448" s="5" t="str">
        <f t="shared" si="53"/>
        <v>008.769.021-74m</v>
      </c>
      <c r="E3448" s="5" t="s">
        <v>6975</v>
      </c>
      <c r="F3448" s="26" t="s">
        <v>11</v>
      </c>
      <c r="G3448" s="27"/>
      <c r="H3448" s="8">
        <v>4030.66</v>
      </c>
      <c r="I3448" s="28"/>
      <c r="J3448" s="29"/>
      <c r="K3448" s="28"/>
      <c r="L3448" s="30"/>
      <c r="M3448" s="30"/>
      <c r="N3448" s="29"/>
      <c r="O3448" s="28"/>
      <c r="P3448" s="29"/>
    </row>
    <row r="3449" spans="1:16" ht="6" customHeight="1" x14ac:dyDescent="0.25">
      <c r="A3449" s="4">
        <v>67352</v>
      </c>
      <c r="B3449" s="5" t="s">
        <v>8</v>
      </c>
      <c r="C3449" s="5" t="s">
        <v>6976</v>
      </c>
      <c r="D3449" s="5" t="str">
        <f t="shared" si="53"/>
        <v>111.328.016-64m</v>
      </c>
      <c r="E3449" s="5" t="s">
        <v>6977</v>
      </c>
      <c r="F3449" s="26" t="s">
        <v>11</v>
      </c>
      <c r="G3449" s="27"/>
      <c r="H3449" s="8">
        <v>12267.38</v>
      </c>
      <c r="I3449" s="28"/>
      <c r="J3449" s="29"/>
      <c r="K3449" s="28"/>
      <c r="L3449" s="30"/>
      <c r="M3449" s="30"/>
      <c r="N3449" s="29"/>
      <c r="O3449" s="28"/>
      <c r="P3449" s="29"/>
    </row>
    <row r="3450" spans="1:16" ht="6" customHeight="1" x14ac:dyDescent="0.25">
      <c r="A3450" s="4">
        <v>55604</v>
      </c>
      <c r="B3450" s="5" t="s">
        <v>8</v>
      </c>
      <c r="C3450" s="5" t="s">
        <v>6978</v>
      </c>
      <c r="D3450" s="5" t="str">
        <f t="shared" si="53"/>
        <v>171.486.850-87m</v>
      </c>
      <c r="E3450" s="5" t="s">
        <v>6979</v>
      </c>
      <c r="F3450" s="26" t="s">
        <v>11</v>
      </c>
      <c r="G3450" s="27"/>
      <c r="H3450" s="7">
        <v>816.18</v>
      </c>
      <c r="I3450" s="28"/>
      <c r="J3450" s="29"/>
      <c r="K3450" s="28"/>
      <c r="L3450" s="30"/>
      <c r="M3450" s="30"/>
      <c r="N3450" s="29"/>
      <c r="O3450" s="28"/>
      <c r="P3450" s="29"/>
    </row>
    <row r="3451" spans="1:16" ht="6" customHeight="1" x14ac:dyDescent="0.25">
      <c r="A3451" s="4">
        <v>55609</v>
      </c>
      <c r="B3451" s="5" t="s">
        <v>8</v>
      </c>
      <c r="C3451" s="5" t="s">
        <v>6980</v>
      </c>
      <c r="D3451" s="5" t="str">
        <f t="shared" si="53"/>
        <v>486.371.817-91m</v>
      </c>
      <c r="E3451" s="5" t="s">
        <v>6981</v>
      </c>
      <c r="F3451" s="26" t="s">
        <v>11</v>
      </c>
      <c r="G3451" s="27"/>
      <c r="H3451" s="8">
        <v>6548.42</v>
      </c>
      <c r="I3451" s="28"/>
      <c r="J3451" s="29"/>
      <c r="K3451" s="28"/>
      <c r="L3451" s="30"/>
      <c r="M3451" s="30"/>
      <c r="N3451" s="29"/>
      <c r="O3451" s="28"/>
      <c r="P3451" s="29"/>
    </row>
    <row r="3452" spans="1:16" ht="6" customHeight="1" x14ac:dyDescent="0.25">
      <c r="A3452" s="4">
        <v>97925</v>
      </c>
      <c r="B3452" s="5" t="s">
        <v>8</v>
      </c>
      <c r="C3452" s="5" t="s">
        <v>6982</v>
      </c>
      <c r="D3452" s="5" t="str">
        <f t="shared" si="53"/>
        <v>542.542.565-15m</v>
      </c>
      <c r="E3452" s="5" t="s">
        <v>6983</v>
      </c>
      <c r="F3452" s="26" t="s">
        <v>11</v>
      </c>
      <c r="G3452" s="27"/>
      <c r="H3452" s="8">
        <v>1004.67</v>
      </c>
      <c r="I3452" s="28"/>
      <c r="J3452" s="29"/>
      <c r="K3452" s="28"/>
      <c r="L3452" s="30"/>
      <c r="M3452" s="30"/>
      <c r="N3452" s="29"/>
      <c r="O3452" s="28"/>
      <c r="P3452" s="29"/>
    </row>
    <row r="3453" spans="1:16" ht="6" customHeight="1" x14ac:dyDescent="0.25">
      <c r="A3453" s="4">
        <v>97926</v>
      </c>
      <c r="B3453" s="5" t="s">
        <v>8</v>
      </c>
      <c r="C3453" s="5" t="s">
        <v>6984</v>
      </c>
      <c r="D3453" s="5" t="str">
        <f t="shared" si="53"/>
        <v>196.973.925-87m</v>
      </c>
      <c r="E3453" s="5" t="s">
        <v>6985</v>
      </c>
      <c r="F3453" s="26" t="s">
        <v>11</v>
      </c>
      <c r="G3453" s="27"/>
      <c r="H3453" s="8">
        <v>3170.37</v>
      </c>
      <c r="I3453" s="28"/>
      <c r="J3453" s="29"/>
      <c r="K3453" s="28"/>
      <c r="L3453" s="30"/>
      <c r="M3453" s="30"/>
      <c r="N3453" s="29"/>
      <c r="O3453" s="28"/>
      <c r="P3453" s="29"/>
    </row>
    <row r="3454" spans="1:16" ht="6" customHeight="1" x14ac:dyDescent="0.25">
      <c r="A3454" s="4">
        <v>97927</v>
      </c>
      <c r="B3454" s="5" t="s">
        <v>8</v>
      </c>
      <c r="C3454" s="5" t="s">
        <v>6986</v>
      </c>
      <c r="D3454" s="5" t="str">
        <f t="shared" si="53"/>
        <v>255.996.578-09m</v>
      </c>
      <c r="E3454" s="5" t="s">
        <v>6987</v>
      </c>
      <c r="F3454" s="26" t="s">
        <v>11</v>
      </c>
      <c r="G3454" s="27"/>
      <c r="H3454" s="7">
        <v>843.2</v>
      </c>
      <c r="I3454" s="28"/>
      <c r="J3454" s="29"/>
      <c r="K3454" s="28"/>
      <c r="L3454" s="30"/>
      <c r="M3454" s="30"/>
      <c r="N3454" s="29"/>
      <c r="O3454" s="28"/>
      <c r="P3454" s="29"/>
    </row>
    <row r="3455" spans="1:16" ht="6" customHeight="1" x14ac:dyDescent="0.25">
      <c r="A3455" s="4">
        <v>97929</v>
      </c>
      <c r="B3455" s="5" t="s">
        <v>8</v>
      </c>
      <c r="C3455" s="5" t="s">
        <v>6988</v>
      </c>
      <c r="D3455" s="5" t="str">
        <f t="shared" si="53"/>
        <v>086.193.267-67m</v>
      </c>
      <c r="E3455" s="5" t="s">
        <v>6989</v>
      </c>
      <c r="F3455" s="26" t="s">
        <v>11</v>
      </c>
      <c r="G3455" s="27"/>
      <c r="H3455" s="8">
        <v>1943.24</v>
      </c>
      <c r="I3455" s="28"/>
      <c r="J3455" s="29"/>
      <c r="K3455" s="28"/>
      <c r="L3455" s="30"/>
      <c r="M3455" s="30"/>
      <c r="N3455" s="29"/>
      <c r="O3455" s="28"/>
      <c r="P3455" s="29"/>
    </row>
    <row r="3456" spans="1:16" ht="6" customHeight="1" x14ac:dyDescent="0.25">
      <c r="A3456" s="4">
        <v>97930</v>
      </c>
      <c r="B3456" s="5" t="s">
        <v>8</v>
      </c>
      <c r="C3456" s="5" t="s">
        <v>6990</v>
      </c>
      <c r="D3456" s="5" t="str">
        <f t="shared" si="53"/>
        <v>072.437.824-34m</v>
      </c>
      <c r="E3456" s="5" t="s">
        <v>6991</v>
      </c>
      <c r="F3456" s="26" t="s">
        <v>11</v>
      </c>
      <c r="G3456" s="27"/>
      <c r="H3456" s="8">
        <v>1201.26</v>
      </c>
      <c r="I3456" s="28"/>
      <c r="J3456" s="29"/>
      <c r="K3456" s="28"/>
      <c r="L3456" s="30"/>
      <c r="M3456" s="30"/>
      <c r="N3456" s="29"/>
      <c r="O3456" s="28"/>
      <c r="P3456" s="29"/>
    </row>
    <row r="3457" spans="1:16" ht="6" customHeight="1" x14ac:dyDescent="0.25">
      <c r="A3457" s="4">
        <v>97932</v>
      </c>
      <c r="B3457" s="5" t="s">
        <v>8</v>
      </c>
      <c r="C3457" s="5" t="s">
        <v>6992</v>
      </c>
      <c r="D3457" s="5" t="str">
        <f t="shared" si="53"/>
        <v>287.578.070-00m</v>
      </c>
      <c r="E3457" s="5" t="s">
        <v>6993</v>
      </c>
      <c r="F3457" s="26" t="s">
        <v>11</v>
      </c>
      <c r="G3457" s="27"/>
      <c r="H3457" s="7">
        <v>380.16</v>
      </c>
      <c r="I3457" s="28"/>
      <c r="J3457" s="29"/>
      <c r="K3457" s="28"/>
      <c r="L3457" s="30"/>
      <c r="M3457" s="30"/>
      <c r="N3457" s="29"/>
      <c r="O3457" s="28"/>
      <c r="P3457" s="29"/>
    </row>
    <row r="3458" spans="1:16" ht="6" customHeight="1" x14ac:dyDescent="0.25">
      <c r="A3458" s="4">
        <v>97933</v>
      </c>
      <c r="B3458" s="5" t="s">
        <v>8</v>
      </c>
      <c r="C3458" s="5" t="s">
        <v>6994</v>
      </c>
      <c r="D3458" s="5" t="str">
        <f t="shared" si="53"/>
        <v>619.416.209-06m</v>
      </c>
      <c r="E3458" s="5" t="s">
        <v>6995</v>
      </c>
      <c r="F3458" s="26" t="s">
        <v>11</v>
      </c>
      <c r="G3458" s="27"/>
      <c r="H3458" s="8">
        <v>3031.65</v>
      </c>
      <c r="I3458" s="28"/>
      <c r="J3458" s="29"/>
      <c r="K3458" s="28"/>
      <c r="L3458" s="30"/>
      <c r="M3458" s="30"/>
      <c r="N3458" s="29"/>
      <c r="O3458" s="28"/>
      <c r="P3458" s="29"/>
    </row>
    <row r="3459" spans="1:16" ht="6" customHeight="1" x14ac:dyDescent="0.25">
      <c r="A3459" s="4">
        <v>67355</v>
      </c>
      <c r="B3459" s="5" t="s">
        <v>8</v>
      </c>
      <c r="C3459" s="5" t="s">
        <v>6996</v>
      </c>
      <c r="D3459" s="5" t="str">
        <f t="shared" ref="D3459:D3522" si="54">E3459&amp;"m"</f>
        <v>435.929.610-04m</v>
      </c>
      <c r="E3459" s="5" t="s">
        <v>6997</v>
      </c>
      <c r="F3459" s="26" t="s">
        <v>11</v>
      </c>
      <c r="G3459" s="27"/>
      <c r="H3459" s="8">
        <v>1581.23</v>
      </c>
      <c r="I3459" s="28"/>
      <c r="J3459" s="29"/>
      <c r="K3459" s="28"/>
      <c r="L3459" s="30"/>
      <c r="M3459" s="30"/>
      <c r="N3459" s="29"/>
      <c r="O3459" s="28"/>
      <c r="P3459" s="29"/>
    </row>
    <row r="3460" spans="1:16" ht="6" customHeight="1" x14ac:dyDescent="0.25">
      <c r="A3460" s="9" t="s">
        <v>6998</v>
      </c>
      <c r="B3460" s="5" t="s">
        <v>8</v>
      </c>
      <c r="C3460" s="5" t="s">
        <v>6999</v>
      </c>
      <c r="D3460" s="5" t="str">
        <f t="shared" si="54"/>
        <v>000.053.899-50m</v>
      </c>
      <c r="E3460" s="5" t="s">
        <v>7000</v>
      </c>
      <c r="F3460" s="28"/>
      <c r="G3460" s="30"/>
      <c r="H3460" s="29"/>
      <c r="I3460" s="28"/>
      <c r="J3460" s="29"/>
      <c r="K3460" s="26" t="s">
        <v>39</v>
      </c>
      <c r="L3460" s="27"/>
      <c r="M3460" s="27"/>
      <c r="N3460" s="8">
        <v>51253.43</v>
      </c>
      <c r="O3460" s="28"/>
      <c r="P3460" s="29"/>
    </row>
    <row r="3461" spans="1:16" ht="6" customHeight="1" x14ac:dyDescent="0.25">
      <c r="A3461" s="4">
        <v>97938</v>
      </c>
      <c r="B3461" s="5" t="s">
        <v>8</v>
      </c>
      <c r="C3461" s="5" t="s">
        <v>7001</v>
      </c>
      <c r="D3461" s="5" t="str">
        <f t="shared" si="54"/>
        <v>150.075.459-53m</v>
      </c>
      <c r="E3461" s="5" t="s">
        <v>7002</v>
      </c>
      <c r="F3461" s="26" t="s">
        <v>11</v>
      </c>
      <c r="G3461" s="27"/>
      <c r="H3461" s="8">
        <v>1525.26</v>
      </c>
      <c r="I3461" s="28"/>
      <c r="J3461" s="29"/>
      <c r="K3461" s="28"/>
      <c r="L3461" s="30"/>
      <c r="M3461" s="30"/>
      <c r="N3461" s="29"/>
      <c r="O3461" s="28"/>
      <c r="P3461" s="29"/>
    </row>
    <row r="3462" spans="1:16" ht="6" customHeight="1" x14ac:dyDescent="0.25">
      <c r="A3462" s="4">
        <v>97939</v>
      </c>
      <c r="B3462" s="5" t="s">
        <v>8</v>
      </c>
      <c r="C3462" s="5" t="s">
        <v>7003</v>
      </c>
      <c r="D3462" s="5" t="str">
        <f t="shared" si="54"/>
        <v>028.620.279-44m</v>
      </c>
      <c r="E3462" s="5" t="s">
        <v>7004</v>
      </c>
      <c r="F3462" s="26" t="s">
        <v>11</v>
      </c>
      <c r="G3462" s="27"/>
      <c r="H3462" s="8">
        <v>15377.3</v>
      </c>
      <c r="I3462" s="28"/>
      <c r="J3462" s="29"/>
      <c r="K3462" s="28"/>
      <c r="L3462" s="30"/>
      <c r="M3462" s="30"/>
      <c r="N3462" s="29"/>
      <c r="O3462" s="28"/>
      <c r="P3462" s="29"/>
    </row>
    <row r="3463" spans="1:16" ht="6" customHeight="1" x14ac:dyDescent="0.25">
      <c r="A3463" s="4">
        <v>97941</v>
      </c>
      <c r="B3463" s="5" t="s">
        <v>8</v>
      </c>
      <c r="C3463" s="5" t="s">
        <v>7005</v>
      </c>
      <c r="D3463" s="5" t="str">
        <f t="shared" si="54"/>
        <v>029.899.116-00m</v>
      </c>
      <c r="E3463" s="5" t="s">
        <v>7006</v>
      </c>
      <c r="F3463" s="26" t="s">
        <v>11</v>
      </c>
      <c r="G3463" s="27"/>
      <c r="H3463" s="8">
        <v>9120</v>
      </c>
      <c r="I3463" s="28"/>
      <c r="J3463" s="29"/>
      <c r="K3463" s="28"/>
      <c r="L3463" s="30"/>
      <c r="M3463" s="30"/>
      <c r="N3463" s="29"/>
      <c r="O3463" s="28"/>
      <c r="P3463" s="29"/>
    </row>
    <row r="3464" spans="1:16" ht="6" customHeight="1" x14ac:dyDescent="0.25">
      <c r="A3464" s="4">
        <v>55669</v>
      </c>
      <c r="B3464" s="5" t="s">
        <v>8</v>
      </c>
      <c r="C3464" s="5" t="s">
        <v>7007</v>
      </c>
      <c r="D3464" s="5" t="str">
        <f t="shared" si="54"/>
        <v>284.149.269-91m</v>
      </c>
      <c r="E3464" s="5" t="s">
        <v>7008</v>
      </c>
      <c r="F3464" s="26" t="s">
        <v>11</v>
      </c>
      <c r="G3464" s="27"/>
      <c r="H3464" s="7">
        <v>582.55999999999995</v>
      </c>
      <c r="I3464" s="28"/>
      <c r="J3464" s="29"/>
      <c r="K3464" s="28"/>
      <c r="L3464" s="30"/>
      <c r="M3464" s="30"/>
      <c r="N3464" s="29"/>
      <c r="O3464" s="28"/>
      <c r="P3464" s="29"/>
    </row>
    <row r="3465" spans="1:16" ht="6" customHeight="1" x14ac:dyDescent="0.25">
      <c r="A3465" s="4">
        <v>55670</v>
      </c>
      <c r="B3465" s="5" t="s">
        <v>8</v>
      </c>
      <c r="C3465" s="5" t="s">
        <v>7009</v>
      </c>
      <c r="D3465" s="5" t="str">
        <f t="shared" si="54"/>
        <v>044.675.821-34m</v>
      </c>
      <c r="E3465" s="5" t="s">
        <v>7010</v>
      </c>
      <c r="F3465" s="26" t="s">
        <v>11</v>
      </c>
      <c r="G3465" s="27"/>
      <c r="H3465" s="7">
        <v>294.69</v>
      </c>
      <c r="I3465" s="28"/>
      <c r="J3465" s="29"/>
      <c r="K3465" s="28"/>
      <c r="L3465" s="30"/>
      <c r="M3465" s="30"/>
      <c r="N3465" s="29"/>
      <c r="O3465" s="28"/>
      <c r="P3465" s="29"/>
    </row>
    <row r="3466" spans="1:16" ht="6" customHeight="1" x14ac:dyDescent="0.25">
      <c r="A3466" s="4">
        <v>97942</v>
      </c>
      <c r="B3466" s="5" t="s">
        <v>8</v>
      </c>
      <c r="C3466" s="5" t="s">
        <v>7011</v>
      </c>
      <c r="D3466" s="5" t="str">
        <f t="shared" si="54"/>
        <v>721.164.129-00m</v>
      </c>
      <c r="E3466" s="5" t="s">
        <v>7012</v>
      </c>
      <c r="F3466" s="26" t="s">
        <v>11</v>
      </c>
      <c r="G3466" s="27"/>
      <c r="H3466" s="8">
        <v>3300</v>
      </c>
      <c r="I3466" s="28"/>
      <c r="J3466" s="29"/>
      <c r="K3466" s="28"/>
      <c r="L3466" s="30"/>
      <c r="M3466" s="30"/>
      <c r="N3466" s="29"/>
      <c r="O3466" s="28"/>
      <c r="P3466" s="29"/>
    </row>
    <row r="3467" spans="1:16" ht="6" customHeight="1" x14ac:dyDescent="0.25">
      <c r="A3467" s="4">
        <v>97943</v>
      </c>
      <c r="B3467" s="5" t="s">
        <v>8</v>
      </c>
      <c r="C3467" s="5" t="s">
        <v>7013</v>
      </c>
      <c r="D3467" s="5" t="str">
        <f t="shared" si="54"/>
        <v>566.203.739-68m</v>
      </c>
      <c r="E3467" s="5" t="s">
        <v>7014</v>
      </c>
      <c r="F3467" s="26" t="s">
        <v>11</v>
      </c>
      <c r="G3467" s="27"/>
      <c r="H3467" s="7">
        <v>42.16</v>
      </c>
      <c r="I3467" s="28"/>
      <c r="J3467" s="29"/>
      <c r="K3467" s="28"/>
      <c r="L3467" s="30"/>
      <c r="M3467" s="30"/>
      <c r="N3467" s="29"/>
      <c r="O3467" s="28"/>
      <c r="P3467" s="29"/>
    </row>
    <row r="3468" spans="1:16" ht="6" customHeight="1" x14ac:dyDescent="0.25">
      <c r="A3468" s="4">
        <v>55680</v>
      </c>
      <c r="B3468" s="5" t="s">
        <v>8</v>
      </c>
      <c r="C3468" s="5" t="s">
        <v>7015</v>
      </c>
      <c r="D3468" s="5" t="str">
        <f t="shared" si="54"/>
        <v>329.946.565-15m</v>
      </c>
      <c r="E3468" s="5" t="s">
        <v>7016</v>
      </c>
      <c r="F3468" s="26" t="s">
        <v>11</v>
      </c>
      <c r="G3468" s="27"/>
      <c r="H3468" s="8">
        <v>1927.35</v>
      </c>
      <c r="I3468" s="28"/>
      <c r="J3468" s="29"/>
      <c r="K3468" s="28"/>
      <c r="L3468" s="30"/>
      <c r="M3468" s="30"/>
      <c r="N3468" s="29"/>
      <c r="O3468" s="28"/>
      <c r="P3468" s="29"/>
    </row>
    <row r="3469" spans="1:16" ht="6" customHeight="1" x14ac:dyDescent="0.25">
      <c r="A3469" s="4">
        <v>97949</v>
      </c>
      <c r="B3469" s="5" t="s">
        <v>8</v>
      </c>
      <c r="C3469" s="5" t="s">
        <v>7017</v>
      </c>
      <c r="D3469" s="5" t="str">
        <f t="shared" si="54"/>
        <v>217.347.804-44m</v>
      </c>
      <c r="E3469" s="5" t="s">
        <v>7018</v>
      </c>
      <c r="F3469" s="26" t="s">
        <v>11</v>
      </c>
      <c r="G3469" s="27"/>
      <c r="H3469" s="7">
        <v>105.46</v>
      </c>
      <c r="I3469" s="28"/>
      <c r="J3469" s="29"/>
      <c r="K3469" s="28"/>
      <c r="L3469" s="30"/>
      <c r="M3469" s="30"/>
      <c r="N3469" s="29"/>
      <c r="O3469" s="28"/>
      <c r="P3469" s="29"/>
    </row>
    <row r="3470" spans="1:16" ht="6" customHeight="1" x14ac:dyDescent="0.25">
      <c r="A3470" s="4">
        <v>67356</v>
      </c>
      <c r="B3470" s="5" t="s">
        <v>8</v>
      </c>
      <c r="C3470" s="5" t="s">
        <v>7019</v>
      </c>
      <c r="D3470" s="5" t="str">
        <f t="shared" si="54"/>
        <v>239.002.702-44m</v>
      </c>
      <c r="E3470" s="5" t="s">
        <v>7020</v>
      </c>
      <c r="F3470" s="26" t="s">
        <v>11</v>
      </c>
      <c r="G3470" s="27"/>
      <c r="H3470" s="7">
        <v>150</v>
      </c>
      <c r="I3470" s="28"/>
      <c r="J3470" s="29"/>
      <c r="K3470" s="28"/>
      <c r="L3470" s="30"/>
      <c r="M3470" s="30"/>
      <c r="N3470" s="29"/>
      <c r="O3470" s="28"/>
      <c r="P3470" s="29"/>
    </row>
    <row r="3471" spans="1:16" ht="6" customHeight="1" x14ac:dyDescent="0.25">
      <c r="A3471" s="4">
        <v>97951</v>
      </c>
      <c r="B3471" s="5" t="s">
        <v>8</v>
      </c>
      <c r="C3471" s="5" t="s">
        <v>7021</v>
      </c>
      <c r="D3471" s="5" t="str">
        <f t="shared" si="54"/>
        <v>965.883.730-15m</v>
      </c>
      <c r="E3471" s="5" t="s">
        <v>7022</v>
      </c>
      <c r="F3471" s="26" t="s">
        <v>11</v>
      </c>
      <c r="G3471" s="27"/>
      <c r="H3471" s="7">
        <v>65.53</v>
      </c>
      <c r="I3471" s="28"/>
      <c r="J3471" s="29"/>
      <c r="K3471" s="28"/>
      <c r="L3471" s="30"/>
      <c r="M3471" s="30"/>
      <c r="N3471" s="29"/>
      <c r="O3471" s="28"/>
      <c r="P3471" s="29"/>
    </row>
    <row r="3472" spans="1:16" ht="6" customHeight="1" x14ac:dyDescent="0.25">
      <c r="A3472" s="4">
        <v>101278</v>
      </c>
      <c r="B3472" s="5" t="s">
        <v>22</v>
      </c>
      <c r="C3472" s="5" t="s">
        <v>7023</v>
      </c>
      <c r="D3472" s="5" t="str">
        <f t="shared" si="54"/>
        <v>380.838.250-34m</v>
      </c>
      <c r="E3472" s="5" t="s">
        <v>7024</v>
      </c>
      <c r="F3472" s="26" t="s">
        <v>11</v>
      </c>
      <c r="G3472" s="27"/>
      <c r="H3472" s="8">
        <v>1229.2</v>
      </c>
      <c r="I3472" s="28"/>
      <c r="J3472" s="29"/>
      <c r="K3472" s="28"/>
      <c r="L3472" s="30"/>
      <c r="M3472" s="30"/>
      <c r="N3472" s="29"/>
      <c r="O3472" s="28"/>
      <c r="P3472" s="29"/>
    </row>
    <row r="3473" spans="1:16" ht="6" customHeight="1" x14ac:dyDescent="0.25">
      <c r="A3473" s="4">
        <v>97952</v>
      </c>
      <c r="B3473" s="5" t="s">
        <v>8</v>
      </c>
      <c r="C3473" s="5" t="s">
        <v>7025</v>
      </c>
      <c r="D3473" s="5" t="str">
        <f t="shared" si="54"/>
        <v>731.193.937-20m</v>
      </c>
      <c r="E3473" s="5" t="s">
        <v>7026</v>
      </c>
      <c r="F3473" s="26" t="s">
        <v>11</v>
      </c>
      <c r="G3473" s="27"/>
      <c r="H3473" s="8">
        <v>2003.33</v>
      </c>
      <c r="I3473" s="28"/>
      <c r="J3473" s="29"/>
      <c r="K3473" s="28"/>
      <c r="L3473" s="30"/>
      <c r="M3473" s="30"/>
      <c r="N3473" s="29"/>
      <c r="O3473" s="28"/>
      <c r="P3473" s="29"/>
    </row>
    <row r="3474" spans="1:16" ht="6" customHeight="1" x14ac:dyDescent="0.25">
      <c r="A3474" s="4">
        <v>97953</v>
      </c>
      <c r="B3474" s="5" t="s">
        <v>8</v>
      </c>
      <c r="C3474" s="5" t="s">
        <v>7027</v>
      </c>
      <c r="D3474" s="5" t="str">
        <f t="shared" si="54"/>
        <v>917.265.302-72m</v>
      </c>
      <c r="E3474" s="5" t="s">
        <v>7028</v>
      </c>
      <c r="F3474" s="26" t="s">
        <v>11</v>
      </c>
      <c r="G3474" s="27"/>
      <c r="H3474" s="8">
        <v>2021.62</v>
      </c>
      <c r="I3474" s="28"/>
      <c r="J3474" s="29"/>
      <c r="K3474" s="28"/>
      <c r="L3474" s="30"/>
      <c r="M3474" s="30"/>
      <c r="N3474" s="29"/>
      <c r="O3474" s="28"/>
      <c r="P3474" s="29"/>
    </row>
    <row r="3475" spans="1:16" ht="6" customHeight="1" x14ac:dyDescent="0.25">
      <c r="A3475" s="4">
        <v>99748</v>
      </c>
      <c r="B3475" s="5" t="s">
        <v>135</v>
      </c>
      <c r="C3475" s="5" t="s">
        <v>7029</v>
      </c>
      <c r="D3475" s="5" t="str">
        <f t="shared" si="54"/>
        <v>01.185.711/0001-40m</v>
      </c>
      <c r="E3475" s="5" t="s">
        <v>7030</v>
      </c>
      <c r="F3475" s="26" t="s">
        <v>11</v>
      </c>
      <c r="G3475" s="27"/>
      <c r="H3475" s="7">
        <v>583.33000000000004</v>
      </c>
      <c r="I3475" s="28"/>
      <c r="J3475" s="29"/>
      <c r="K3475" s="28"/>
      <c r="L3475" s="30"/>
      <c r="M3475" s="30"/>
      <c r="N3475" s="29"/>
      <c r="O3475" s="28"/>
      <c r="P3475" s="29"/>
    </row>
    <row r="3476" spans="1:16" ht="6" customHeight="1" x14ac:dyDescent="0.25">
      <c r="A3476" s="4">
        <v>55727</v>
      </c>
      <c r="B3476" s="5" t="s">
        <v>8</v>
      </c>
      <c r="C3476" s="5" t="s">
        <v>7031</v>
      </c>
      <c r="D3476" s="5" t="str">
        <f t="shared" si="54"/>
        <v>070.870.125-68m</v>
      </c>
      <c r="E3476" s="5" t="s">
        <v>7032</v>
      </c>
      <c r="F3476" s="26" t="s">
        <v>11</v>
      </c>
      <c r="G3476" s="27"/>
      <c r="H3476" s="8">
        <v>24686.11</v>
      </c>
      <c r="I3476" s="28"/>
      <c r="J3476" s="29"/>
      <c r="K3476" s="28"/>
      <c r="L3476" s="30"/>
      <c r="M3476" s="30"/>
      <c r="N3476" s="29"/>
      <c r="O3476" s="28"/>
      <c r="P3476" s="29"/>
    </row>
    <row r="3477" spans="1:16" ht="6" customHeight="1" x14ac:dyDescent="0.25">
      <c r="A3477" s="4">
        <v>62584</v>
      </c>
      <c r="B3477" s="5" t="s">
        <v>8</v>
      </c>
      <c r="C3477" s="5" t="s">
        <v>7033</v>
      </c>
      <c r="D3477" s="5" t="str">
        <f t="shared" si="54"/>
        <v>861.158.397-34m</v>
      </c>
      <c r="E3477" s="5" t="s">
        <v>7034</v>
      </c>
      <c r="F3477" s="26" t="s">
        <v>11</v>
      </c>
      <c r="G3477" s="27"/>
      <c r="H3477" s="8">
        <v>1950</v>
      </c>
      <c r="I3477" s="28"/>
      <c r="J3477" s="29"/>
      <c r="K3477" s="28"/>
      <c r="L3477" s="30"/>
      <c r="M3477" s="30"/>
      <c r="N3477" s="29"/>
      <c r="O3477" s="28"/>
      <c r="P3477" s="29"/>
    </row>
    <row r="3478" spans="1:16" ht="6" customHeight="1" x14ac:dyDescent="0.25">
      <c r="A3478" s="4">
        <v>97956</v>
      </c>
      <c r="B3478" s="5" t="s">
        <v>8</v>
      </c>
      <c r="C3478" s="5" t="s">
        <v>7035</v>
      </c>
      <c r="D3478" s="5" t="str">
        <f t="shared" si="54"/>
        <v>881.985.457-00m</v>
      </c>
      <c r="E3478" s="5" t="s">
        <v>7036</v>
      </c>
      <c r="F3478" s="26" t="s">
        <v>11</v>
      </c>
      <c r="G3478" s="27"/>
      <c r="H3478" s="8">
        <v>2214.0100000000002</v>
      </c>
      <c r="I3478" s="28"/>
      <c r="J3478" s="29"/>
      <c r="K3478" s="28"/>
      <c r="L3478" s="30"/>
      <c r="M3478" s="30"/>
      <c r="N3478" s="29"/>
      <c r="O3478" s="28"/>
      <c r="P3478" s="29"/>
    </row>
    <row r="3479" spans="1:16" ht="6" customHeight="1" x14ac:dyDescent="0.25">
      <c r="A3479" s="4">
        <v>101593</v>
      </c>
      <c r="B3479" s="5" t="s">
        <v>22</v>
      </c>
      <c r="C3479" s="5" t="s">
        <v>7037</v>
      </c>
      <c r="D3479" s="5" t="str">
        <f t="shared" si="54"/>
        <v>OABMT 13891m</v>
      </c>
      <c r="E3479" s="5" t="s">
        <v>7038</v>
      </c>
      <c r="F3479" s="26" t="s">
        <v>11</v>
      </c>
      <c r="G3479" s="27"/>
      <c r="H3479" s="8">
        <v>1534.71</v>
      </c>
      <c r="I3479" s="28"/>
      <c r="J3479" s="29"/>
      <c r="K3479" s="28"/>
      <c r="L3479" s="30"/>
      <c r="M3479" s="30"/>
      <c r="N3479" s="29"/>
      <c r="O3479" s="28"/>
      <c r="P3479" s="29"/>
    </row>
    <row r="3480" spans="1:16" ht="6" customHeight="1" x14ac:dyDescent="0.25">
      <c r="A3480" s="4">
        <v>97958</v>
      </c>
      <c r="B3480" s="5" t="s">
        <v>8</v>
      </c>
      <c r="C3480" s="5" t="s">
        <v>7039</v>
      </c>
      <c r="D3480" s="5" t="str">
        <f t="shared" si="54"/>
        <v>123.369.635-15m</v>
      </c>
      <c r="E3480" s="5" t="s">
        <v>7040</v>
      </c>
      <c r="F3480" s="26" t="s">
        <v>11</v>
      </c>
      <c r="G3480" s="27"/>
      <c r="H3480" s="8">
        <v>1022.21</v>
      </c>
      <c r="I3480" s="28"/>
      <c r="J3480" s="29"/>
      <c r="K3480" s="28"/>
      <c r="L3480" s="30"/>
      <c r="M3480" s="30"/>
      <c r="N3480" s="29"/>
      <c r="O3480" s="28"/>
      <c r="P3480" s="29"/>
    </row>
    <row r="3481" spans="1:16" ht="6" customHeight="1" x14ac:dyDescent="0.25">
      <c r="A3481" s="4">
        <v>67357</v>
      </c>
      <c r="B3481" s="5" t="s">
        <v>8</v>
      </c>
      <c r="C3481" s="5" t="s">
        <v>7041</v>
      </c>
      <c r="D3481" s="5" t="str">
        <f t="shared" si="54"/>
        <v>697.144.877-49m</v>
      </c>
      <c r="E3481" s="5" t="s">
        <v>7042</v>
      </c>
      <c r="F3481" s="26" t="s">
        <v>11</v>
      </c>
      <c r="G3481" s="27"/>
      <c r="H3481" s="8">
        <v>3307.7</v>
      </c>
      <c r="I3481" s="28"/>
      <c r="J3481" s="29"/>
      <c r="K3481" s="28"/>
      <c r="L3481" s="30"/>
      <c r="M3481" s="30"/>
      <c r="N3481" s="29"/>
      <c r="O3481" s="28"/>
      <c r="P3481" s="29"/>
    </row>
    <row r="3482" spans="1:16" ht="6" customHeight="1" x14ac:dyDescent="0.25">
      <c r="A3482" s="4">
        <v>55728</v>
      </c>
      <c r="B3482" s="5" t="s">
        <v>8</v>
      </c>
      <c r="C3482" s="5" t="s">
        <v>7043</v>
      </c>
      <c r="D3482" s="5" t="str">
        <f t="shared" si="54"/>
        <v>048.082.487-86m</v>
      </c>
      <c r="E3482" s="5" t="s">
        <v>7044</v>
      </c>
      <c r="F3482" s="26" t="s">
        <v>11</v>
      </c>
      <c r="G3482" s="27"/>
      <c r="H3482" s="8">
        <v>3010</v>
      </c>
      <c r="I3482" s="28"/>
      <c r="J3482" s="29"/>
      <c r="K3482" s="28"/>
      <c r="L3482" s="30"/>
      <c r="M3482" s="30"/>
      <c r="N3482" s="29"/>
      <c r="O3482" s="28"/>
      <c r="P3482" s="29"/>
    </row>
    <row r="3483" spans="1:16" ht="6" customHeight="1" x14ac:dyDescent="0.25">
      <c r="A3483" s="4">
        <v>55732</v>
      </c>
      <c r="B3483" s="5" t="s">
        <v>8</v>
      </c>
      <c r="C3483" s="5" t="s">
        <v>7045</v>
      </c>
      <c r="D3483" s="5" t="str">
        <f t="shared" si="54"/>
        <v>051.406.252-53m</v>
      </c>
      <c r="E3483" s="5" t="s">
        <v>7046</v>
      </c>
      <c r="F3483" s="26" t="s">
        <v>11</v>
      </c>
      <c r="G3483" s="27"/>
      <c r="H3483" s="7">
        <v>506.9</v>
      </c>
      <c r="I3483" s="28"/>
      <c r="J3483" s="29"/>
      <c r="K3483" s="28"/>
      <c r="L3483" s="30"/>
      <c r="M3483" s="30"/>
      <c r="N3483" s="29"/>
      <c r="O3483" s="28"/>
      <c r="P3483" s="29"/>
    </row>
    <row r="3484" spans="1:16" ht="6" customHeight="1" x14ac:dyDescent="0.25">
      <c r="A3484" s="4">
        <v>55738</v>
      </c>
      <c r="B3484" s="5" t="s">
        <v>8</v>
      </c>
      <c r="C3484" s="5" t="s">
        <v>7047</v>
      </c>
      <c r="D3484" s="5" t="str">
        <f t="shared" si="54"/>
        <v>017.592.919-00m</v>
      </c>
      <c r="E3484" s="5" t="s">
        <v>7048</v>
      </c>
      <c r="F3484" s="26" t="s">
        <v>11</v>
      </c>
      <c r="G3484" s="27"/>
      <c r="H3484" s="7">
        <v>203.62</v>
      </c>
      <c r="I3484" s="28"/>
      <c r="J3484" s="29"/>
      <c r="K3484" s="28"/>
      <c r="L3484" s="30"/>
      <c r="M3484" s="30"/>
      <c r="N3484" s="29"/>
      <c r="O3484" s="28"/>
      <c r="P3484" s="29"/>
    </row>
    <row r="3485" spans="1:16" ht="6" customHeight="1" x14ac:dyDescent="0.25">
      <c r="A3485" s="4">
        <v>97962</v>
      </c>
      <c r="B3485" s="5" t="s">
        <v>8</v>
      </c>
      <c r="C3485" s="5" t="s">
        <v>7049</v>
      </c>
      <c r="D3485" s="5" t="str">
        <f t="shared" si="54"/>
        <v>113.199.447-79m</v>
      </c>
      <c r="E3485" s="5" t="s">
        <v>7050</v>
      </c>
      <c r="F3485" s="26" t="s">
        <v>11</v>
      </c>
      <c r="G3485" s="27"/>
      <c r="H3485" s="8">
        <v>3250.38</v>
      </c>
      <c r="I3485" s="28"/>
      <c r="J3485" s="29"/>
      <c r="K3485" s="28"/>
      <c r="L3485" s="30"/>
      <c r="M3485" s="30"/>
      <c r="N3485" s="29"/>
      <c r="O3485" s="28"/>
      <c r="P3485" s="29"/>
    </row>
    <row r="3486" spans="1:16" ht="6" customHeight="1" x14ac:dyDescent="0.25">
      <c r="A3486" s="4">
        <v>55739</v>
      </c>
      <c r="B3486" s="5" t="s">
        <v>8</v>
      </c>
      <c r="C3486" s="5" t="s">
        <v>7051</v>
      </c>
      <c r="D3486" s="5" t="str">
        <f t="shared" si="54"/>
        <v>096.890.559-50m</v>
      </c>
      <c r="E3486" s="5" t="s">
        <v>7052</v>
      </c>
      <c r="F3486" s="26" t="s">
        <v>11</v>
      </c>
      <c r="G3486" s="27"/>
      <c r="H3486" s="7">
        <v>111.06</v>
      </c>
      <c r="I3486" s="28"/>
      <c r="J3486" s="29"/>
      <c r="K3486" s="28"/>
      <c r="L3486" s="30"/>
      <c r="M3486" s="30"/>
      <c r="N3486" s="29"/>
      <c r="O3486" s="28"/>
      <c r="P3486" s="29"/>
    </row>
    <row r="3487" spans="1:16" ht="6" customHeight="1" x14ac:dyDescent="0.25">
      <c r="A3487" s="4">
        <v>97963</v>
      </c>
      <c r="B3487" s="5" t="s">
        <v>8</v>
      </c>
      <c r="C3487" s="5" t="s">
        <v>7053</v>
      </c>
      <c r="D3487" s="5" t="str">
        <f t="shared" si="54"/>
        <v>207.458.770-87m</v>
      </c>
      <c r="E3487" s="5" t="s">
        <v>7054</v>
      </c>
      <c r="F3487" s="26" t="s">
        <v>11</v>
      </c>
      <c r="G3487" s="27"/>
      <c r="H3487" s="7">
        <v>410.49</v>
      </c>
      <c r="I3487" s="28"/>
      <c r="J3487" s="29"/>
      <c r="K3487" s="28"/>
      <c r="L3487" s="30"/>
      <c r="M3487" s="30"/>
      <c r="N3487" s="29"/>
      <c r="O3487" s="28"/>
      <c r="P3487" s="29"/>
    </row>
    <row r="3488" spans="1:16" ht="6" customHeight="1" x14ac:dyDescent="0.25">
      <c r="A3488" s="4">
        <v>55745</v>
      </c>
      <c r="B3488" s="5" t="s">
        <v>8</v>
      </c>
      <c r="C3488" s="5" t="s">
        <v>7055</v>
      </c>
      <c r="D3488" s="5" t="str">
        <f t="shared" si="54"/>
        <v>604.163.517-00m</v>
      </c>
      <c r="E3488" s="5" t="s">
        <v>7056</v>
      </c>
      <c r="F3488" s="26" t="s">
        <v>11</v>
      </c>
      <c r="G3488" s="27"/>
      <c r="H3488" s="8">
        <v>1632.72</v>
      </c>
      <c r="I3488" s="28"/>
      <c r="J3488" s="29"/>
      <c r="K3488" s="28"/>
      <c r="L3488" s="30"/>
      <c r="M3488" s="30"/>
      <c r="N3488" s="29"/>
      <c r="O3488" s="28"/>
      <c r="P3488" s="29"/>
    </row>
    <row r="3489" spans="1:16" ht="6" customHeight="1" x14ac:dyDescent="0.25">
      <c r="A3489" s="4">
        <v>97964</v>
      </c>
      <c r="B3489" s="5" t="s">
        <v>8</v>
      </c>
      <c r="C3489" s="5" t="s">
        <v>7057</v>
      </c>
      <c r="D3489" s="5" t="str">
        <f t="shared" si="54"/>
        <v>613.970.407-34m</v>
      </c>
      <c r="E3489" s="5" t="s">
        <v>7058</v>
      </c>
      <c r="F3489" s="26" t="s">
        <v>11</v>
      </c>
      <c r="G3489" s="27"/>
      <c r="H3489" s="7">
        <v>288.24</v>
      </c>
      <c r="I3489" s="28"/>
      <c r="J3489" s="29"/>
      <c r="K3489" s="28"/>
      <c r="L3489" s="30"/>
      <c r="M3489" s="30"/>
      <c r="N3489" s="29"/>
      <c r="O3489" s="28"/>
      <c r="P3489" s="29"/>
    </row>
    <row r="3490" spans="1:16" ht="6" customHeight="1" x14ac:dyDescent="0.25">
      <c r="A3490" s="4">
        <v>97965</v>
      </c>
      <c r="B3490" s="5" t="s">
        <v>8</v>
      </c>
      <c r="C3490" s="5" t="s">
        <v>7059</v>
      </c>
      <c r="D3490" s="5" t="str">
        <f t="shared" si="54"/>
        <v>948.783.669-15m</v>
      </c>
      <c r="E3490" s="5" t="s">
        <v>7060</v>
      </c>
      <c r="F3490" s="26" t="s">
        <v>11</v>
      </c>
      <c r="G3490" s="27"/>
      <c r="H3490" s="8">
        <v>18218.3</v>
      </c>
      <c r="I3490" s="28"/>
      <c r="J3490" s="29"/>
      <c r="K3490" s="28"/>
      <c r="L3490" s="30"/>
      <c r="M3490" s="30"/>
      <c r="N3490" s="29"/>
      <c r="O3490" s="28"/>
      <c r="P3490" s="29"/>
    </row>
    <row r="3491" spans="1:16" ht="6" customHeight="1" x14ac:dyDescent="0.25">
      <c r="A3491" s="4">
        <v>101594</v>
      </c>
      <c r="B3491" s="5" t="s">
        <v>22</v>
      </c>
      <c r="C3491" s="5" t="s">
        <v>7061</v>
      </c>
      <c r="D3491" s="5" t="str">
        <f t="shared" si="54"/>
        <v>OABRS 93002m</v>
      </c>
      <c r="E3491" s="5" t="s">
        <v>7062</v>
      </c>
      <c r="F3491" s="26" t="s">
        <v>11</v>
      </c>
      <c r="G3491" s="27"/>
      <c r="H3491" s="8">
        <v>1442.28</v>
      </c>
      <c r="I3491" s="28"/>
      <c r="J3491" s="29"/>
      <c r="K3491" s="28"/>
      <c r="L3491" s="30"/>
      <c r="M3491" s="30"/>
      <c r="N3491" s="29"/>
      <c r="O3491" s="28"/>
      <c r="P3491" s="29"/>
    </row>
    <row r="3492" spans="1:16" ht="6" customHeight="1" x14ac:dyDescent="0.25">
      <c r="A3492" s="4">
        <v>97969</v>
      </c>
      <c r="B3492" s="5" t="s">
        <v>8</v>
      </c>
      <c r="C3492" s="5" t="s">
        <v>7063</v>
      </c>
      <c r="D3492" s="5" t="str">
        <f t="shared" si="54"/>
        <v>957.905.946-20m</v>
      </c>
      <c r="E3492" s="5" t="s">
        <v>7064</v>
      </c>
      <c r="F3492" s="26" t="s">
        <v>11</v>
      </c>
      <c r="G3492" s="27"/>
      <c r="H3492" s="8">
        <v>1040.03</v>
      </c>
      <c r="I3492" s="28"/>
      <c r="J3492" s="29"/>
      <c r="K3492" s="28"/>
      <c r="L3492" s="30"/>
      <c r="M3492" s="30"/>
      <c r="N3492" s="29"/>
      <c r="O3492" s="28"/>
      <c r="P3492" s="29"/>
    </row>
    <row r="3493" spans="1:16" ht="6" customHeight="1" x14ac:dyDescent="0.25">
      <c r="A3493" s="4">
        <v>97974</v>
      </c>
      <c r="B3493" s="5" t="s">
        <v>8</v>
      </c>
      <c r="C3493" s="5" t="s">
        <v>7065</v>
      </c>
      <c r="D3493" s="5" t="str">
        <f t="shared" si="54"/>
        <v>528.563.997-20m</v>
      </c>
      <c r="E3493" s="5" t="s">
        <v>7066</v>
      </c>
      <c r="F3493" s="26" t="s">
        <v>11</v>
      </c>
      <c r="G3493" s="27"/>
      <c r="H3493" s="8">
        <v>1200</v>
      </c>
      <c r="I3493" s="28"/>
      <c r="J3493" s="29"/>
      <c r="K3493" s="28"/>
      <c r="L3493" s="30"/>
      <c r="M3493" s="30"/>
      <c r="N3493" s="29"/>
      <c r="O3493" s="28"/>
      <c r="P3493" s="29"/>
    </row>
    <row r="3494" spans="1:16" ht="6" customHeight="1" x14ac:dyDescent="0.25">
      <c r="A3494" s="4">
        <v>67360</v>
      </c>
      <c r="B3494" s="5" t="s">
        <v>8</v>
      </c>
      <c r="C3494" s="5" t="s">
        <v>7067</v>
      </c>
      <c r="D3494" s="5" t="str">
        <f t="shared" si="54"/>
        <v>960.131.761-91m</v>
      </c>
      <c r="E3494" s="5" t="s">
        <v>7068</v>
      </c>
      <c r="F3494" s="26" t="s">
        <v>11</v>
      </c>
      <c r="G3494" s="27"/>
      <c r="H3494" s="8">
        <v>13908.12</v>
      </c>
      <c r="I3494" s="28"/>
      <c r="J3494" s="29"/>
      <c r="K3494" s="28"/>
      <c r="L3494" s="30"/>
      <c r="M3494" s="30"/>
      <c r="N3494" s="29"/>
      <c r="O3494" s="28"/>
      <c r="P3494" s="29"/>
    </row>
    <row r="3495" spans="1:16" ht="6" customHeight="1" x14ac:dyDescent="0.25">
      <c r="A3495" s="4">
        <v>97975</v>
      </c>
      <c r="B3495" s="5" t="s">
        <v>8</v>
      </c>
      <c r="C3495" s="5" t="s">
        <v>7069</v>
      </c>
      <c r="D3495" s="5" t="str">
        <f t="shared" si="54"/>
        <v>487.039.909-15m</v>
      </c>
      <c r="E3495" s="5" t="s">
        <v>7070</v>
      </c>
      <c r="F3495" s="26" t="s">
        <v>11</v>
      </c>
      <c r="G3495" s="27"/>
      <c r="H3495" s="8">
        <v>5181.9399999999996</v>
      </c>
      <c r="I3495" s="28"/>
      <c r="J3495" s="29"/>
      <c r="K3495" s="28"/>
      <c r="L3495" s="30"/>
      <c r="M3495" s="30"/>
      <c r="N3495" s="29"/>
      <c r="O3495" s="28"/>
      <c r="P3495" s="29"/>
    </row>
    <row r="3496" spans="1:16" ht="6" customHeight="1" x14ac:dyDescent="0.25">
      <c r="A3496" s="4">
        <v>55785</v>
      </c>
      <c r="B3496" s="5" t="s">
        <v>8</v>
      </c>
      <c r="C3496" s="5" t="s">
        <v>7071</v>
      </c>
      <c r="D3496" s="5" t="str">
        <f t="shared" si="54"/>
        <v>002.181.114-87m</v>
      </c>
      <c r="E3496" s="5" t="s">
        <v>7072</v>
      </c>
      <c r="F3496" s="26" t="s">
        <v>11</v>
      </c>
      <c r="G3496" s="27"/>
      <c r="H3496" s="8">
        <v>35200</v>
      </c>
      <c r="I3496" s="28"/>
      <c r="J3496" s="29"/>
      <c r="K3496" s="28"/>
      <c r="L3496" s="30"/>
      <c r="M3496" s="30"/>
      <c r="N3496" s="29"/>
      <c r="O3496" s="28"/>
      <c r="P3496" s="29"/>
    </row>
    <row r="3497" spans="1:16" ht="6" customHeight="1" x14ac:dyDescent="0.25">
      <c r="A3497" s="4">
        <v>55787</v>
      </c>
      <c r="B3497" s="5" t="s">
        <v>8</v>
      </c>
      <c r="C3497" s="5" t="s">
        <v>7073</v>
      </c>
      <c r="D3497" s="5" t="str">
        <f t="shared" si="54"/>
        <v>005.774.463-71m</v>
      </c>
      <c r="E3497" s="5" t="s">
        <v>7074</v>
      </c>
      <c r="F3497" s="26" t="s">
        <v>11</v>
      </c>
      <c r="G3497" s="27"/>
      <c r="H3497" s="8">
        <v>1500</v>
      </c>
      <c r="I3497" s="28"/>
      <c r="J3497" s="29"/>
      <c r="K3497" s="28"/>
      <c r="L3497" s="30"/>
      <c r="M3497" s="30"/>
      <c r="N3497" s="29"/>
      <c r="O3497" s="28"/>
      <c r="P3497" s="29"/>
    </row>
    <row r="3498" spans="1:16" ht="6" customHeight="1" x14ac:dyDescent="0.25">
      <c r="A3498" s="4">
        <v>55790</v>
      </c>
      <c r="B3498" s="5" t="s">
        <v>8</v>
      </c>
      <c r="C3498" s="5" t="s">
        <v>7075</v>
      </c>
      <c r="D3498" s="5" t="str">
        <f t="shared" si="54"/>
        <v>090.173.135-87m</v>
      </c>
      <c r="E3498" s="5" t="s">
        <v>7076</v>
      </c>
      <c r="F3498" s="26" t="s">
        <v>11</v>
      </c>
      <c r="G3498" s="27"/>
      <c r="H3498" s="8">
        <v>2012</v>
      </c>
      <c r="I3498" s="28"/>
      <c r="J3498" s="29"/>
      <c r="K3498" s="28"/>
      <c r="L3498" s="30"/>
      <c r="M3498" s="30"/>
      <c r="N3498" s="29"/>
      <c r="O3498" s="28"/>
      <c r="P3498" s="29"/>
    </row>
    <row r="3499" spans="1:16" ht="6" customHeight="1" x14ac:dyDescent="0.25">
      <c r="A3499" s="4">
        <v>97981</v>
      </c>
      <c r="B3499" s="5" t="s">
        <v>8</v>
      </c>
      <c r="C3499" s="5" t="s">
        <v>7077</v>
      </c>
      <c r="D3499" s="5" t="str">
        <f t="shared" si="54"/>
        <v>439.688.727-20m</v>
      </c>
      <c r="E3499" s="5" t="s">
        <v>7078</v>
      </c>
      <c r="F3499" s="26" t="s">
        <v>11</v>
      </c>
      <c r="G3499" s="27"/>
      <c r="H3499" s="8">
        <v>1525.66</v>
      </c>
      <c r="I3499" s="28"/>
      <c r="J3499" s="29"/>
      <c r="K3499" s="28"/>
      <c r="L3499" s="30"/>
      <c r="M3499" s="30"/>
      <c r="N3499" s="29"/>
      <c r="O3499" s="28"/>
      <c r="P3499" s="29"/>
    </row>
    <row r="3500" spans="1:16" ht="6" customHeight="1" x14ac:dyDescent="0.25">
      <c r="A3500" s="4">
        <v>97982</v>
      </c>
      <c r="B3500" s="5" t="s">
        <v>8</v>
      </c>
      <c r="C3500" s="5" t="s">
        <v>7079</v>
      </c>
      <c r="D3500" s="5" t="str">
        <f t="shared" si="54"/>
        <v>429.564.395-53m</v>
      </c>
      <c r="E3500" s="5" t="s">
        <v>7080</v>
      </c>
      <c r="F3500" s="26" t="s">
        <v>11</v>
      </c>
      <c r="G3500" s="27"/>
      <c r="H3500" s="8">
        <v>8661.33</v>
      </c>
      <c r="I3500" s="28"/>
      <c r="J3500" s="29"/>
      <c r="K3500" s="28"/>
      <c r="L3500" s="30"/>
      <c r="M3500" s="30"/>
      <c r="N3500" s="29"/>
      <c r="O3500" s="28"/>
      <c r="P3500" s="29"/>
    </row>
    <row r="3501" spans="1:16" ht="6" customHeight="1" x14ac:dyDescent="0.25">
      <c r="A3501" s="4">
        <v>97983</v>
      </c>
      <c r="B3501" s="5" t="s">
        <v>8</v>
      </c>
      <c r="C3501" s="5" t="s">
        <v>7081</v>
      </c>
      <c r="D3501" s="5" t="str">
        <f t="shared" si="54"/>
        <v>065.680.919-10m</v>
      </c>
      <c r="E3501" s="5" t="s">
        <v>7082</v>
      </c>
      <c r="F3501" s="26" t="s">
        <v>11</v>
      </c>
      <c r="G3501" s="27"/>
      <c r="H3501" s="7">
        <v>66.86</v>
      </c>
      <c r="I3501" s="28"/>
      <c r="J3501" s="29"/>
      <c r="K3501" s="28"/>
      <c r="L3501" s="30"/>
      <c r="M3501" s="30"/>
      <c r="N3501" s="29"/>
      <c r="O3501" s="28"/>
      <c r="P3501" s="29"/>
    </row>
    <row r="3502" spans="1:16" ht="6" customHeight="1" x14ac:dyDescent="0.25">
      <c r="A3502" s="4">
        <v>55791</v>
      </c>
      <c r="B3502" s="5" t="s">
        <v>8</v>
      </c>
      <c r="C3502" s="5" t="s">
        <v>7083</v>
      </c>
      <c r="D3502" s="5" t="str">
        <f t="shared" si="54"/>
        <v>031.996.429-93m</v>
      </c>
      <c r="E3502" s="5" t="s">
        <v>7084</v>
      </c>
      <c r="F3502" s="26" t="s">
        <v>11</v>
      </c>
      <c r="G3502" s="27"/>
      <c r="H3502" s="8">
        <v>1441.48</v>
      </c>
      <c r="I3502" s="28"/>
      <c r="J3502" s="29"/>
      <c r="K3502" s="28"/>
      <c r="L3502" s="30"/>
      <c r="M3502" s="30"/>
      <c r="N3502" s="29"/>
      <c r="O3502" s="28"/>
      <c r="P3502" s="29"/>
    </row>
    <row r="3503" spans="1:16" ht="6" customHeight="1" x14ac:dyDescent="0.25">
      <c r="A3503" s="4">
        <v>99710</v>
      </c>
      <c r="B3503" s="5" t="s">
        <v>8</v>
      </c>
      <c r="C3503" s="5" t="s">
        <v>7085</v>
      </c>
      <c r="D3503" s="5" t="str">
        <f t="shared" si="54"/>
        <v>028.292.947-93m</v>
      </c>
      <c r="E3503" s="5" t="s">
        <v>7086</v>
      </c>
      <c r="F3503" s="26" t="s">
        <v>11</v>
      </c>
      <c r="G3503" s="27"/>
      <c r="H3503" s="8">
        <v>1300</v>
      </c>
      <c r="I3503" s="28"/>
      <c r="J3503" s="29"/>
      <c r="K3503" s="28"/>
      <c r="L3503" s="30"/>
      <c r="M3503" s="30"/>
      <c r="N3503" s="29"/>
      <c r="O3503" s="28"/>
      <c r="P3503" s="29"/>
    </row>
    <row r="3504" spans="1:16" ht="6" customHeight="1" x14ac:dyDescent="0.25">
      <c r="A3504" s="4">
        <v>97984</v>
      </c>
      <c r="B3504" s="5" t="s">
        <v>8</v>
      </c>
      <c r="C3504" s="5" t="s">
        <v>7087</v>
      </c>
      <c r="D3504" s="5" t="str">
        <f t="shared" si="54"/>
        <v>098.222.717-51m</v>
      </c>
      <c r="E3504" s="5" t="s">
        <v>7088</v>
      </c>
      <c r="F3504" s="26" t="s">
        <v>11</v>
      </c>
      <c r="G3504" s="27"/>
      <c r="H3504" s="8">
        <v>2076.67</v>
      </c>
      <c r="I3504" s="28"/>
      <c r="J3504" s="29"/>
      <c r="K3504" s="28"/>
      <c r="L3504" s="30"/>
      <c r="M3504" s="30"/>
      <c r="N3504" s="29"/>
      <c r="O3504" s="28"/>
      <c r="P3504" s="29"/>
    </row>
    <row r="3505" spans="1:16" ht="6" customHeight="1" x14ac:dyDescent="0.25">
      <c r="A3505" s="4">
        <v>55792</v>
      </c>
      <c r="B3505" s="5" t="s">
        <v>8</v>
      </c>
      <c r="C3505" s="5" t="s">
        <v>7089</v>
      </c>
      <c r="D3505" s="5" t="str">
        <f t="shared" si="54"/>
        <v>015.784.907-40m</v>
      </c>
      <c r="E3505" s="5" t="s">
        <v>7090</v>
      </c>
      <c r="F3505" s="26" t="s">
        <v>11</v>
      </c>
      <c r="G3505" s="27"/>
      <c r="H3505" s="8">
        <v>1560</v>
      </c>
      <c r="I3505" s="28"/>
      <c r="J3505" s="29"/>
      <c r="K3505" s="28"/>
      <c r="L3505" s="30"/>
      <c r="M3505" s="30"/>
      <c r="N3505" s="29"/>
      <c r="O3505" s="28"/>
      <c r="P3505" s="29"/>
    </row>
    <row r="3506" spans="1:16" ht="6" customHeight="1" x14ac:dyDescent="0.25">
      <c r="A3506" s="4">
        <v>97985</v>
      </c>
      <c r="B3506" s="5" t="s">
        <v>8</v>
      </c>
      <c r="C3506" s="5" t="s">
        <v>7091</v>
      </c>
      <c r="D3506" s="5" t="str">
        <f t="shared" si="54"/>
        <v>718.597.995-15m</v>
      </c>
      <c r="E3506" s="5" t="s">
        <v>7092</v>
      </c>
      <c r="F3506" s="26" t="s">
        <v>11</v>
      </c>
      <c r="G3506" s="27"/>
      <c r="H3506" s="8">
        <v>4324</v>
      </c>
      <c r="I3506" s="28"/>
      <c r="J3506" s="29"/>
      <c r="K3506" s="28"/>
      <c r="L3506" s="30"/>
      <c r="M3506" s="30"/>
      <c r="N3506" s="29"/>
      <c r="O3506" s="28"/>
      <c r="P3506" s="29"/>
    </row>
    <row r="3507" spans="1:16" ht="6" customHeight="1" x14ac:dyDescent="0.25">
      <c r="A3507" s="4">
        <v>97986</v>
      </c>
      <c r="B3507" s="5" t="s">
        <v>8</v>
      </c>
      <c r="C3507" s="5" t="s">
        <v>7093</v>
      </c>
      <c r="D3507" s="5" t="str">
        <f t="shared" si="54"/>
        <v>019.228.605-65m</v>
      </c>
      <c r="E3507" s="5" t="s">
        <v>7094</v>
      </c>
      <c r="F3507" s="26" t="s">
        <v>11</v>
      </c>
      <c r="G3507" s="27"/>
      <c r="H3507" s="8">
        <v>2099.33</v>
      </c>
      <c r="I3507" s="28"/>
      <c r="J3507" s="29"/>
      <c r="K3507" s="28"/>
      <c r="L3507" s="30"/>
      <c r="M3507" s="30"/>
      <c r="N3507" s="29"/>
      <c r="O3507" s="28"/>
      <c r="P3507" s="29"/>
    </row>
    <row r="3508" spans="1:16" ht="6" customHeight="1" x14ac:dyDescent="0.25">
      <c r="A3508" s="4">
        <v>67362</v>
      </c>
      <c r="B3508" s="5" t="s">
        <v>8</v>
      </c>
      <c r="C3508" s="5" t="s">
        <v>7095</v>
      </c>
      <c r="D3508" s="5" t="str">
        <f t="shared" si="54"/>
        <v>018.711.317-31m</v>
      </c>
      <c r="E3508" s="5" t="s">
        <v>7096</v>
      </c>
      <c r="F3508" s="26" t="s">
        <v>11</v>
      </c>
      <c r="G3508" s="27"/>
      <c r="H3508" s="8">
        <v>1201</v>
      </c>
      <c r="I3508" s="28"/>
      <c r="J3508" s="29"/>
      <c r="K3508" s="28"/>
      <c r="L3508" s="30"/>
      <c r="M3508" s="30"/>
      <c r="N3508" s="29"/>
      <c r="O3508" s="28"/>
      <c r="P3508" s="29"/>
    </row>
    <row r="3509" spans="1:16" ht="6" customHeight="1" x14ac:dyDescent="0.25">
      <c r="A3509" s="4">
        <v>97991</v>
      </c>
      <c r="B3509" s="5" t="s">
        <v>8</v>
      </c>
      <c r="C3509" s="5" t="s">
        <v>7097</v>
      </c>
      <c r="D3509" s="5" t="str">
        <f t="shared" si="54"/>
        <v>160.475.595-49m</v>
      </c>
      <c r="E3509" s="5" t="s">
        <v>7098</v>
      </c>
      <c r="F3509" s="26" t="s">
        <v>11</v>
      </c>
      <c r="G3509" s="27"/>
      <c r="H3509" s="7">
        <v>758.93</v>
      </c>
      <c r="I3509" s="28"/>
      <c r="J3509" s="29"/>
      <c r="K3509" s="28"/>
      <c r="L3509" s="30"/>
      <c r="M3509" s="30"/>
      <c r="N3509" s="29"/>
      <c r="O3509" s="28"/>
      <c r="P3509" s="29"/>
    </row>
    <row r="3510" spans="1:16" ht="6" customHeight="1" x14ac:dyDescent="0.25">
      <c r="A3510" s="4">
        <v>55795</v>
      </c>
      <c r="B3510" s="5" t="s">
        <v>8</v>
      </c>
      <c r="C3510" s="5" t="s">
        <v>7099</v>
      </c>
      <c r="D3510" s="5" t="str">
        <f t="shared" si="54"/>
        <v>011.825.747-18m</v>
      </c>
      <c r="E3510" s="5" t="s">
        <v>7100</v>
      </c>
      <c r="F3510" s="26" t="s">
        <v>11</v>
      </c>
      <c r="G3510" s="27"/>
      <c r="H3510" s="7">
        <v>300</v>
      </c>
      <c r="I3510" s="28"/>
      <c r="J3510" s="29"/>
      <c r="K3510" s="28"/>
      <c r="L3510" s="30"/>
      <c r="M3510" s="30"/>
      <c r="N3510" s="29"/>
      <c r="O3510" s="28"/>
      <c r="P3510" s="29"/>
    </row>
    <row r="3511" spans="1:16" ht="6" customHeight="1" x14ac:dyDescent="0.25">
      <c r="A3511" s="4">
        <v>97993</v>
      </c>
      <c r="B3511" s="5" t="s">
        <v>8</v>
      </c>
      <c r="C3511" s="5" t="s">
        <v>7101</v>
      </c>
      <c r="D3511" s="5" t="str">
        <f t="shared" si="54"/>
        <v>183.656.908-45m</v>
      </c>
      <c r="E3511" s="5" t="s">
        <v>7102</v>
      </c>
      <c r="F3511" s="26" t="s">
        <v>11</v>
      </c>
      <c r="G3511" s="27"/>
      <c r="H3511" s="8">
        <v>2310.06</v>
      </c>
      <c r="I3511" s="28"/>
      <c r="J3511" s="29"/>
      <c r="K3511" s="28"/>
      <c r="L3511" s="30"/>
      <c r="M3511" s="30"/>
      <c r="N3511" s="29"/>
      <c r="O3511" s="28"/>
      <c r="P3511" s="29"/>
    </row>
    <row r="3512" spans="1:16" ht="6" customHeight="1" x14ac:dyDescent="0.25">
      <c r="A3512" s="4">
        <v>97994</v>
      </c>
      <c r="B3512" s="5" t="s">
        <v>8</v>
      </c>
      <c r="C3512" s="5" t="s">
        <v>7103</v>
      </c>
      <c r="D3512" s="5" t="str">
        <f t="shared" si="54"/>
        <v>730.990.905-49m</v>
      </c>
      <c r="E3512" s="5" t="s">
        <v>7104</v>
      </c>
      <c r="F3512" s="26" t="s">
        <v>11</v>
      </c>
      <c r="G3512" s="27"/>
      <c r="H3512" s="8">
        <v>1866.7</v>
      </c>
      <c r="I3512" s="28"/>
      <c r="J3512" s="29"/>
      <c r="K3512" s="28"/>
      <c r="L3512" s="30"/>
      <c r="M3512" s="30"/>
      <c r="N3512" s="29"/>
      <c r="O3512" s="28"/>
      <c r="P3512" s="29"/>
    </row>
    <row r="3513" spans="1:16" ht="6" customHeight="1" x14ac:dyDescent="0.25">
      <c r="A3513" s="4">
        <v>97998</v>
      </c>
      <c r="B3513" s="5" t="s">
        <v>8</v>
      </c>
      <c r="C3513" s="5" t="s">
        <v>7105</v>
      </c>
      <c r="D3513" s="5" t="str">
        <f t="shared" si="54"/>
        <v>053.924.516-08m</v>
      </c>
      <c r="E3513" s="5" t="s">
        <v>7106</v>
      </c>
      <c r="F3513" s="26" t="s">
        <v>11</v>
      </c>
      <c r="G3513" s="27"/>
      <c r="H3513" s="8">
        <v>2000</v>
      </c>
      <c r="I3513" s="28"/>
      <c r="J3513" s="29"/>
      <c r="K3513" s="28"/>
      <c r="L3513" s="30"/>
      <c r="M3513" s="30"/>
      <c r="N3513" s="29"/>
      <c r="O3513" s="28"/>
      <c r="P3513" s="29"/>
    </row>
    <row r="3514" spans="1:16" ht="6" customHeight="1" x14ac:dyDescent="0.25">
      <c r="A3514" s="4">
        <v>97999</v>
      </c>
      <c r="B3514" s="5" t="s">
        <v>8</v>
      </c>
      <c r="C3514" s="5" t="s">
        <v>7107</v>
      </c>
      <c r="D3514" s="5" t="str">
        <f t="shared" si="54"/>
        <v>029.946.471-76m</v>
      </c>
      <c r="E3514" s="5" t="s">
        <v>7108</v>
      </c>
      <c r="F3514" s="26" t="s">
        <v>11</v>
      </c>
      <c r="G3514" s="27"/>
      <c r="H3514" s="8">
        <v>5000</v>
      </c>
      <c r="I3514" s="28"/>
      <c r="J3514" s="29"/>
      <c r="K3514" s="28"/>
      <c r="L3514" s="30"/>
      <c r="M3514" s="30"/>
      <c r="N3514" s="29"/>
      <c r="O3514" s="28"/>
      <c r="P3514" s="29"/>
    </row>
    <row r="3515" spans="1:16" ht="6" customHeight="1" x14ac:dyDescent="0.25">
      <c r="A3515" s="4">
        <v>98000</v>
      </c>
      <c r="B3515" s="5" t="s">
        <v>8</v>
      </c>
      <c r="C3515" s="5" t="s">
        <v>7109</v>
      </c>
      <c r="D3515" s="5" t="str">
        <f t="shared" si="54"/>
        <v>779.012.669-53m</v>
      </c>
      <c r="E3515" s="5" t="s">
        <v>7110</v>
      </c>
      <c r="F3515" s="26" t="s">
        <v>11</v>
      </c>
      <c r="G3515" s="27"/>
      <c r="H3515" s="8">
        <v>12592.02</v>
      </c>
      <c r="I3515" s="28"/>
      <c r="J3515" s="29"/>
      <c r="K3515" s="28"/>
      <c r="L3515" s="30"/>
      <c r="M3515" s="30"/>
      <c r="N3515" s="29"/>
      <c r="O3515" s="28"/>
      <c r="P3515" s="29"/>
    </row>
    <row r="3516" spans="1:16" ht="6" customHeight="1" x14ac:dyDescent="0.25">
      <c r="A3516" s="4">
        <v>55799</v>
      </c>
      <c r="B3516" s="5" t="s">
        <v>8</v>
      </c>
      <c r="C3516" s="5" t="s">
        <v>7111</v>
      </c>
      <c r="D3516" s="5" t="str">
        <f t="shared" si="54"/>
        <v>021.799.735-00m</v>
      </c>
      <c r="E3516" s="5" t="s">
        <v>7112</v>
      </c>
      <c r="F3516" s="26" t="s">
        <v>11</v>
      </c>
      <c r="G3516" s="27"/>
      <c r="H3516" s="8">
        <v>16100</v>
      </c>
      <c r="I3516" s="28"/>
      <c r="J3516" s="29"/>
      <c r="K3516" s="28"/>
      <c r="L3516" s="30"/>
      <c r="M3516" s="30"/>
      <c r="N3516" s="29"/>
      <c r="O3516" s="28"/>
      <c r="P3516" s="29"/>
    </row>
    <row r="3517" spans="1:16" ht="6" customHeight="1" x14ac:dyDescent="0.25">
      <c r="A3517" s="4">
        <v>67363</v>
      </c>
      <c r="B3517" s="5" t="s">
        <v>8</v>
      </c>
      <c r="C3517" s="5" t="s">
        <v>7113</v>
      </c>
      <c r="D3517" s="5" t="str">
        <f t="shared" si="54"/>
        <v>788.297.207-04m</v>
      </c>
      <c r="E3517" s="5" t="s">
        <v>7114</v>
      </c>
      <c r="F3517" s="26" t="s">
        <v>11</v>
      </c>
      <c r="G3517" s="27"/>
      <c r="H3517" s="8">
        <v>5142.1400000000003</v>
      </c>
      <c r="I3517" s="28"/>
      <c r="J3517" s="29"/>
      <c r="K3517" s="28"/>
      <c r="L3517" s="30"/>
      <c r="M3517" s="30"/>
      <c r="N3517" s="29"/>
      <c r="O3517" s="28"/>
      <c r="P3517" s="29"/>
    </row>
    <row r="3518" spans="1:16" ht="6" customHeight="1" x14ac:dyDescent="0.25">
      <c r="A3518" s="4">
        <v>98001</v>
      </c>
      <c r="B3518" s="5" t="s">
        <v>8</v>
      </c>
      <c r="C3518" s="5" t="s">
        <v>7115</v>
      </c>
      <c r="D3518" s="5" t="str">
        <f t="shared" si="54"/>
        <v>885.140.306-63m</v>
      </c>
      <c r="E3518" s="5" t="s">
        <v>7116</v>
      </c>
      <c r="F3518" s="26" t="s">
        <v>11</v>
      </c>
      <c r="G3518" s="27"/>
      <c r="H3518" s="8">
        <v>4040</v>
      </c>
      <c r="I3518" s="28"/>
      <c r="J3518" s="29"/>
      <c r="K3518" s="28"/>
      <c r="L3518" s="30"/>
      <c r="M3518" s="30"/>
      <c r="N3518" s="29"/>
      <c r="O3518" s="28"/>
      <c r="P3518" s="29"/>
    </row>
    <row r="3519" spans="1:16" ht="6" customHeight="1" x14ac:dyDescent="0.25">
      <c r="A3519" s="4">
        <v>98003</v>
      </c>
      <c r="B3519" s="5" t="s">
        <v>8</v>
      </c>
      <c r="C3519" s="5" t="s">
        <v>7117</v>
      </c>
      <c r="D3519" s="5" t="str">
        <f t="shared" si="54"/>
        <v>448.839.359-49m</v>
      </c>
      <c r="E3519" s="5" t="s">
        <v>7118</v>
      </c>
      <c r="F3519" s="26" t="s">
        <v>11</v>
      </c>
      <c r="G3519" s="27"/>
      <c r="H3519" s="8">
        <v>1187.74</v>
      </c>
      <c r="I3519" s="28"/>
      <c r="J3519" s="29"/>
      <c r="K3519" s="28"/>
      <c r="L3519" s="30"/>
      <c r="M3519" s="30"/>
      <c r="N3519" s="29"/>
      <c r="O3519" s="28"/>
      <c r="P3519" s="29"/>
    </row>
    <row r="3520" spans="1:16" ht="6" customHeight="1" x14ac:dyDescent="0.25">
      <c r="A3520" s="4">
        <v>55808</v>
      </c>
      <c r="B3520" s="5" t="s">
        <v>8</v>
      </c>
      <c r="C3520" s="5" t="s">
        <v>7119</v>
      </c>
      <c r="D3520" s="5" t="str">
        <f t="shared" si="54"/>
        <v>301.083.300-87m</v>
      </c>
      <c r="E3520" s="5" t="s">
        <v>7120</v>
      </c>
      <c r="F3520" s="26" t="s">
        <v>11</v>
      </c>
      <c r="G3520" s="27"/>
      <c r="H3520" s="8">
        <v>1349.82</v>
      </c>
      <c r="I3520" s="28"/>
      <c r="J3520" s="29"/>
      <c r="K3520" s="28"/>
      <c r="L3520" s="30"/>
      <c r="M3520" s="30"/>
      <c r="N3520" s="29"/>
      <c r="O3520" s="28"/>
      <c r="P3520" s="29"/>
    </row>
    <row r="3521" spans="1:16" ht="17.399999999999999" customHeight="1" x14ac:dyDescent="0.25">
      <c r="A3521" s="4">
        <v>55811</v>
      </c>
      <c r="B3521" s="22" t="s">
        <v>9896</v>
      </c>
      <c r="C3521" s="5" t="s">
        <v>7121</v>
      </c>
      <c r="D3521" s="5" t="str">
        <f t="shared" si="54"/>
        <v>733.343.169-04m</v>
      </c>
      <c r="E3521" s="5" t="s">
        <v>7122</v>
      </c>
      <c r="F3521" s="26" t="s">
        <v>11</v>
      </c>
      <c r="G3521" s="27"/>
      <c r="H3521" s="8">
        <v>1003.85</v>
      </c>
      <c r="I3521" s="28"/>
      <c r="J3521" s="29"/>
      <c r="K3521" s="28"/>
      <c r="L3521" s="30"/>
      <c r="M3521" s="30"/>
      <c r="N3521" s="29"/>
      <c r="O3521" s="28"/>
      <c r="P3521" s="29"/>
    </row>
    <row r="3522" spans="1:16" ht="6" customHeight="1" x14ac:dyDescent="0.25">
      <c r="A3522" s="4">
        <v>55838</v>
      </c>
      <c r="B3522" s="19" t="s">
        <v>9896</v>
      </c>
      <c r="C3522" s="5" t="s">
        <v>7123</v>
      </c>
      <c r="D3522" s="5" t="str">
        <f t="shared" si="54"/>
        <v>262.319.050-04m</v>
      </c>
      <c r="E3522" s="5" t="s">
        <v>7124</v>
      </c>
      <c r="F3522" s="26" t="s">
        <v>11</v>
      </c>
      <c r="G3522" s="27"/>
      <c r="H3522" s="8">
        <v>73060.39</v>
      </c>
      <c r="I3522" s="28"/>
      <c r="J3522" s="29"/>
      <c r="K3522" s="28"/>
      <c r="L3522" s="30"/>
      <c r="M3522" s="30"/>
      <c r="N3522" s="29"/>
      <c r="O3522" s="28"/>
      <c r="P3522" s="29"/>
    </row>
    <row r="3523" spans="1:16" ht="6" customHeight="1" x14ac:dyDescent="0.25">
      <c r="A3523" s="4">
        <v>55850</v>
      </c>
      <c r="B3523" s="5" t="s">
        <v>8</v>
      </c>
      <c r="C3523" s="5" t="s">
        <v>7125</v>
      </c>
      <c r="D3523" s="5" t="str">
        <f t="shared" ref="D3523:D3586" si="55">E3523&amp;"m"</f>
        <v>598.608.209-53m</v>
      </c>
      <c r="E3523" s="5" t="s">
        <v>7126</v>
      </c>
      <c r="F3523" s="26" t="s">
        <v>11</v>
      </c>
      <c r="G3523" s="27"/>
      <c r="H3523" s="8">
        <v>3617.19</v>
      </c>
      <c r="I3523" s="28"/>
      <c r="J3523" s="29"/>
      <c r="K3523" s="28"/>
      <c r="L3523" s="30"/>
      <c r="M3523" s="30"/>
      <c r="N3523" s="29"/>
      <c r="O3523" s="28"/>
      <c r="P3523" s="29"/>
    </row>
    <row r="3524" spans="1:16" ht="6" customHeight="1" x14ac:dyDescent="0.25">
      <c r="A3524" s="4">
        <v>98007</v>
      </c>
      <c r="B3524" s="5" t="s">
        <v>8</v>
      </c>
      <c r="C3524" s="5" t="s">
        <v>7127</v>
      </c>
      <c r="D3524" s="5" t="str">
        <f t="shared" si="55"/>
        <v>482.967.085-15m</v>
      </c>
      <c r="E3524" s="5" t="s">
        <v>7128</v>
      </c>
      <c r="F3524" s="26" t="s">
        <v>11</v>
      </c>
      <c r="G3524" s="27"/>
      <c r="H3524" s="8">
        <v>3002</v>
      </c>
      <c r="I3524" s="28"/>
      <c r="J3524" s="29"/>
      <c r="K3524" s="28"/>
      <c r="L3524" s="30"/>
      <c r="M3524" s="30"/>
      <c r="N3524" s="29"/>
      <c r="O3524" s="28"/>
      <c r="P3524" s="29"/>
    </row>
    <row r="3525" spans="1:16" ht="6" customHeight="1" x14ac:dyDescent="0.25">
      <c r="A3525" s="4">
        <v>55863</v>
      </c>
      <c r="B3525" s="5" t="s">
        <v>8</v>
      </c>
      <c r="C3525" s="5" t="s">
        <v>7129</v>
      </c>
      <c r="D3525" s="5" t="str">
        <f t="shared" si="55"/>
        <v>199.529.700-30m</v>
      </c>
      <c r="E3525" s="5" t="s">
        <v>7130</v>
      </c>
      <c r="F3525" s="26" t="s">
        <v>11</v>
      </c>
      <c r="G3525" s="27"/>
      <c r="H3525" s="8">
        <v>7517.58</v>
      </c>
      <c r="I3525" s="28"/>
      <c r="J3525" s="29"/>
      <c r="K3525" s="28"/>
      <c r="L3525" s="30"/>
      <c r="M3525" s="30"/>
      <c r="N3525" s="29"/>
      <c r="O3525" s="28"/>
      <c r="P3525" s="29"/>
    </row>
    <row r="3526" spans="1:16" ht="6" customHeight="1" x14ac:dyDescent="0.25">
      <c r="A3526" s="4">
        <v>98008</v>
      </c>
      <c r="B3526" s="5" t="s">
        <v>8</v>
      </c>
      <c r="C3526" s="5" t="s">
        <v>7131</v>
      </c>
      <c r="D3526" s="5" t="str">
        <f t="shared" si="55"/>
        <v>962.608.905-91m</v>
      </c>
      <c r="E3526" s="5" t="s">
        <v>7132</v>
      </c>
      <c r="F3526" s="26" t="s">
        <v>11</v>
      </c>
      <c r="G3526" s="27"/>
      <c r="H3526" s="8">
        <v>3037</v>
      </c>
      <c r="I3526" s="28"/>
      <c r="J3526" s="29"/>
      <c r="K3526" s="28"/>
      <c r="L3526" s="30"/>
      <c r="M3526" s="30"/>
      <c r="N3526" s="29"/>
      <c r="O3526" s="28"/>
      <c r="P3526" s="29"/>
    </row>
    <row r="3527" spans="1:16" ht="6" customHeight="1" x14ac:dyDescent="0.25">
      <c r="A3527" s="4">
        <v>67365</v>
      </c>
      <c r="B3527" s="5" t="s">
        <v>8</v>
      </c>
      <c r="C3527" s="5" t="s">
        <v>7133</v>
      </c>
      <c r="D3527" s="5" t="str">
        <f t="shared" si="55"/>
        <v>145.457.050-49m</v>
      </c>
      <c r="E3527" s="5" t="s">
        <v>7134</v>
      </c>
      <c r="F3527" s="26" t="s">
        <v>11</v>
      </c>
      <c r="G3527" s="27"/>
      <c r="H3527" s="8">
        <v>20091.95</v>
      </c>
      <c r="I3527" s="28"/>
      <c r="J3527" s="29"/>
      <c r="K3527" s="28"/>
      <c r="L3527" s="30"/>
      <c r="M3527" s="30"/>
      <c r="N3527" s="29"/>
      <c r="O3527" s="28"/>
      <c r="P3527" s="29"/>
    </row>
    <row r="3528" spans="1:16" ht="6" customHeight="1" x14ac:dyDescent="0.25">
      <c r="A3528" s="4">
        <v>67366</v>
      </c>
      <c r="B3528" s="5" t="s">
        <v>8</v>
      </c>
      <c r="C3528" s="5" t="s">
        <v>7135</v>
      </c>
      <c r="D3528" s="5" t="str">
        <f t="shared" si="55"/>
        <v>030.099.277-70m</v>
      </c>
      <c r="E3528" s="5" t="s">
        <v>7136</v>
      </c>
      <c r="F3528" s="26" t="s">
        <v>11</v>
      </c>
      <c r="G3528" s="27"/>
      <c r="H3528" s="8">
        <v>3143.54</v>
      </c>
      <c r="I3528" s="28"/>
      <c r="J3528" s="29"/>
      <c r="K3528" s="28"/>
      <c r="L3528" s="30"/>
      <c r="M3528" s="30"/>
      <c r="N3528" s="29"/>
      <c r="O3528" s="28"/>
      <c r="P3528" s="29"/>
    </row>
    <row r="3529" spans="1:16" ht="6" customHeight="1" x14ac:dyDescent="0.25">
      <c r="A3529" s="4">
        <v>98010</v>
      </c>
      <c r="B3529" s="5" t="s">
        <v>8</v>
      </c>
      <c r="C3529" s="5" t="s">
        <v>7137</v>
      </c>
      <c r="D3529" s="5" t="str">
        <f t="shared" si="55"/>
        <v>413.268.659-00m</v>
      </c>
      <c r="E3529" s="5" t="s">
        <v>7138</v>
      </c>
      <c r="F3529" s="26" t="s">
        <v>11</v>
      </c>
      <c r="G3529" s="27"/>
      <c r="H3529" s="8">
        <v>1931.75</v>
      </c>
      <c r="I3529" s="28"/>
      <c r="J3529" s="29"/>
      <c r="K3529" s="28"/>
      <c r="L3529" s="30"/>
      <c r="M3529" s="30"/>
      <c r="N3529" s="29"/>
      <c r="O3529" s="28"/>
      <c r="P3529" s="29"/>
    </row>
    <row r="3530" spans="1:16" ht="6" customHeight="1" x14ac:dyDescent="0.25">
      <c r="A3530" s="4">
        <v>67367</v>
      </c>
      <c r="B3530" s="5" t="s">
        <v>8</v>
      </c>
      <c r="C3530" s="5" t="s">
        <v>7139</v>
      </c>
      <c r="D3530" s="5" t="str">
        <f t="shared" si="55"/>
        <v>311.298.110-34m</v>
      </c>
      <c r="E3530" s="5" t="s">
        <v>7140</v>
      </c>
      <c r="F3530" s="26" t="s">
        <v>11</v>
      </c>
      <c r="G3530" s="27"/>
      <c r="H3530" s="7">
        <v>645.38</v>
      </c>
      <c r="I3530" s="28"/>
      <c r="J3530" s="29"/>
      <c r="K3530" s="28"/>
      <c r="L3530" s="30"/>
      <c r="M3530" s="30"/>
      <c r="N3530" s="29"/>
      <c r="O3530" s="28"/>
      <c r="P3530" s="29"/>
    </row>
    <row r="3531" spans="1:16" ht="6" customHeight="1" x14ac:dyDescent="0.25">
      <c r="A3531" s="4">
        <v>98011</v>
      </c>
      <c r="B3531" s="5" t="s">
        <v>8</v>
      </c>
      <c r="C3531" s="5" t="s">
        <v>7141</v>
      </c>
      <c r="D3531" s="5" t="str">
        <f t="shared" si="55"/>
        <v>281.673.419-68m</v>
      </c>
      <c r="E3531" s="5" t="s">
        <v>7142</v>
      </c>
      <c r="F3531" s="26" t="s">
        <v>11</v>
      </c>
      <c r="G3531" s="27"/>
      <c r="H3531" s="8">
        <v>3123.37</v>
      </c>
      <c r="I3531" s="28"/>
      <c r="J3531" s="29"/>
      <c r="K3531" s="28"/>
      <c r="L3531" s="30"/>
      <c r="M3531" s="30"/>
      <c r="N3531" s="29"/>
      <c r="O3531" s="28"/>
      <c r="P3531" s="29"/>
    </row>
    <row r="3532" spans="1:16" ht="6" customHeight="1" x14ac:dyDescent="0.25">
      <c r="A3532" s="4">
        <v>98012</v>
      </c>
      <c r="B3532" s="5" t="s">
        <v>8</v>
      </c>
      <c r="C3532" s="5" t="s">
        <v>7143</v>
      </c>
      <c r="D3532" s="5" t="str">
        <f t="shared" si="55"/>
        <v>592.961.947-68m</v>
      </c>
      <c r="E3532" s="5" t="s">
        <v>7144</v>
      </c>
      <c r="F3532" s="26" t="s">
        <v>11</v>
      </c>
      <c r="G3532" s="27"/>
      <c r="H3532" s="8">
        <v>1206.27</v>
      </c>
      <c r="I3532" s="28"/>
      <c r="J3532" s="29"/>
      <c r="K3532" s="28"/>
      <c r="L3532" s="30"/>
      <c r="M3532" s="30"/>
      <c r="N3532" s="29"/>
      <c r="O3532" s="28"/>
      <c r="P3532" s="29"/>
    </row>
    <row r="3533" spans="1:16" ht="6" customHeight="1" x14ac:dyDescent="0.25">
      <c r="A3533" s="4">
        <v>67368</v>
      </c>
      <c r="B3533" s="5" t="s">
        <v>8</v>
      </c>
      <c r="C3533" s="5" t="s">
        <v>7145</v>
      </c>
      <c r="D3533" s="5" t="str">
        <f t="shared" si="55"/>
        <v>411.111.410-53m</v>
      </c>
      <c r="E3533" s="5" t="s">
        <v>7146</v>
      </c>
      <c r="F3533" s="26" t="s">
        <v>11</v>
      </c>
      <c r="G3533" s="27"/>
      <c r="H3533" s="8">
        <v>4886.1899999999996</v>
      </c>
      <c r="I3533" s="28"/>
      <c r="J3533" s="29"/>
      <c r="K3533" s="28"/>
      <c r="L3533" s="30"/>
      <c r="M3533" s="30"/>
      <c r="N3533" s="29"/>
      <c r="O3533" s="28"/>
      <c r="P3533" s="29"/>
    </row>
    <row r="3534" spans="1:16" ht="6" customHeight="1" x14ac:dyDescent="0.25">
      <c r="A3534" s="4">
        <v>98013</v>
      </c>
      <c r="B3534" s="5" t="s">
        <v>8</v>
      </c>
      <c r="C3534" s="5" t="s">
        <v>7147</v>
      </c>
      <c r="D3534" s="5" t="str">
        <f t="shared" si="55"/>
        <v>594.909.180-91m</v>
      </c>
      <c r="E3534" s="5" t="s">
        <v>7148</v>
      </c>
      <c r="F3534" s="26" t="s">
        <v>11</v>
      </c>
      <c r="G3534" s="27"/>
      <c r="H3534" s="8">
        <v>1598.41</v>
      </c>
      <c r="I3534" s="28"/>
      <c r="J3534" s="29"/>
      <c r="K3534" s="28"/>
      <c r="L3534" s="30"/>
      <c r="M3534" s="30"/>
      <c r="N3534" s="29"/>
      <c r="O3534" s="28"/>
      <c r="P3534" s="29"/>
    </row>
    <row r="3535" spans="1:16" ht="6" customHeight="1" x14ac:dyDescent="0.25">
      <c r="A3535" s="4">
        <v>55925</v>
      </c>
      <c r="B3535" s="5" t="s">
        <v>8</v>
      </c>
      <c r="C3535" s="5" t="s">
        <v>7149</v>
      </c>
      <c r="D3535" s="5" t="str">
        <f t="shared" si="55"/>
        <v>870.488.257-15m</v>
      </c>
      <c r="E3535" s="5" t="s">
        <v>7150</v>
      </c>
      <c r="F3535" s="26" t="s">
        <v>11</v>
      </c>
      <c r="G3535" s="27"/>
      <c r="H3535" s="7">
        <v>800</v>
      </c>
      <c r="I3535" s="28"/>
      <c r="J3535" s="29"/>
      <c r="K3535" s="28"/>
      <c r="L3535" s="30"/>
      <c r="M3535" s="30"/>
      <c r="N3535" s="29"/>
      <c r="O3535" s="28"/>
      <c r="P3535" s="29"/>
    </row>
    <row r="3536" spans="1:16" ht="6" customHeight="1" x14ac:dyDescent="0.25">
      <c r="A3536" s="4">
        <v>55929</v>
      </c>
      <c r="B3536" s="5" t="s">
        <v>8</v>
      </c>
      <c r="C3536" s="5" t="s">
        <v>7151</v>
      </c>
      <c r="D3536" s="5" t="str">
        <f t="shared" si="55"/>
        <v>230.632.200-78m</v>
      </c>
      <c r="E3536" s="5" t="s">
        <v>7152</v>
      </c>
      <c r="F3536" s="26" t="s">
        <v>11</v>
      </c>
      <c r="G3536" s="27"/>
      <c r="H3536" s="8">
        <v>59013.66</v>
      </c>
      <c r="I3536" s="28"/>
      <c r="J3536" s="29"/>
      <c r="K3536" s="28"/>
      <c r="L3536" s="30"/>
      <c r="M3536" s="30"/>
      <c r="N3536" s="29"/>
      <c r="O3536" s="28"/>
      <c r="P3536" s="29"/>
    </row>
    <row r="3537" spans="1:16" ht="6" customHeight="1" x14ac:dyDescent="0.25">
      <c r="A3537" s="4">
        <v>98016</v>
      </c>
      <c r="B3537" s="5" t="s">
        <v>8</v>
      </c>
      <c r="C3537" s="5" t="s">
        <v>7153</v>
      </c>
      <c r="D3537" s="5" t="str">
        <f t="shared" si="55"/>
        <v>436.397.710-87m</v>
      </c>
      <c r="E3537" s="5" t="s">
        <v>7154</v>
      </c>
      <c r="F3537" s="26" t="s">
        <v>11</v>
      </c>
      <c r="G3537" s="27"/>
      <c r="H3537" s="8">
        <v>2551.1999999999998</v>
      </c>
      <c r="I3537" s="28"/>
      <c r="J3537" s="29"/>
      <c r="K3537" s="28"/>
      <c r="L3537" s="30"/>
      <c r="M3537" s="30"/>
      <c r="N3537" s="29"/>
      <c r="O3537" s="28"/>
      <c r="P3537" s="29"/>
    </row>
    <row r="3538" spans="1:16" ht="6" customHeight="1" x14ac:dyDescent="0.25">
      <c r="A3538" s="4">
        <v>98018</v>
      </c>
      <c r="B3538" s="5" t="s">
        <v>8</v>
      </c>
      <c r="C3538" s="5" t="s">
        <v>7155</v>
      </c>
      <c r="D3538" s="5" t="str">
        <f t="shared" si="55"/>
        <v>254.982.585-34m</v>
      </c>
      <c r="E3538" s="5" t="s">
        <v>7156</v>
      </c>
      <c r="F3538" s="26" t="s">
        <v>11</v>
      </c>
      <c r="G3538" s="27"/>
      <c r="H3538" s="8">
        <v>10976.08</v>
      </c>
      <c r="I3538" s="28"/>
      <c r="J3538" s="29"/>
      <c r="K3538" s="28"/>
      <c r="L3538" s="30"/>
      <c r="M3538" s="30"/>
      <c r="N3538" s="29"/>
      <c r="O3538" s="28"/>
      <c r="P3538" s="29"/>
    </row>
    <row r="3539" spans="1:16" ht="6" customHeight="1" x14ac:dyDescent="0.25">
      <c r="A3539" s="4">
        <v>61012</v>
      </c>
      <c r="B3539" s="5" t="s">
        <v>135</v>
      </c>
      <c r="C3539" s="5" t="s">
        <v>7157</v>
      </c>
      <c r="D3539" s="5" t="str">
        <f t="shared" si="55"/>
        <v>02.701.129/0001-52m</v>
      </c>
      <c r="E3539" s="5" t="s">
        <v>7158</v>
      </c>
      <c r="F3539" s="26" t="s">
        <v>11</v>
      </c>
      <c r="G3539" s="27"/>
      <c r="H3539" s="7">
        <v>350</v>
      </c>
      <c r="I3539" s="28"/>
      <c r="J3539" s="29"/>
      <c r="K3539" s="28"/>
      <c r="L3539" s="30"/>
      <c r="M3539" s="30"/>
      <c r="N3539" s="29"/>
      <c r="O3539" s="28"/>
      <c r="P3539" s="29"/>
    </row>
    <row r="3540" spans="1:16" ht="6" customHeight="1" x14ac:dyDescent="0.25">
      <c r="A3540" s="4">
        <v>62585</v>
      </c>
      <c r="B3540" s="5" t="s">
        <v>8</v>
      </c>
      <c r="C3540" s="5" t="s">
        <v>7159</v>
      </c>
      <c r="D3540" s="5" t="str">
        <f t="shared" si="55"/>
        <v>911.504.859-49m</v>
      </c>
      <c r="E3540" s="5" t="s">
        <v>7160</v>
      </c>
      <c r="F3540" s="26" t="s">
        <v>11</v>
      </c>
      <c r="G3540" s="27"/>
      <c r="H3540" s="7">
        <v>458.55</v>
      </c>
      <c r="I3540" s="28"/>
      <c r="J3540" s="29"/>
      <c r="K3540" s="28"/>
      <c r="L3540" s="30"/>
      <c r="M3540" s="30"/>
      <c r="N3540" s="29"/>
      <c r="O3540" s="28"/>
      <c r="P3540" s="29"/>
    </row>
    <row r="3541" spans="1:16" ht="6" customHeight="1" x14ac:dyDescent="0.25">
      <c r="A3541" s="1" t="s">
        <v>0</v>
      </c>
      <c r="B3541" s="1" t="s">
        <v>1</v>
      </c>
      <c r="C3541" s="2" t="s">
        <v>2</v>
      </c>
      <c r="D3541" s="5" t="str">
        <f t="shared" si="55"/>
        <v>CPF CNPJm</v>
      </c>
      <c r="E3541" s="1" t="s">
        <v>3</v>
      </c>
      <c r="F3541" s="31" t="s">
        <v>4</v>
      </c>
      <c r="G3541" s="32"/>
      <c r="H3541" s="33"/>
      <c r="I3541" s="31" t="s">
        <v>5</v>
      </c>
      <c r="J3541" s="33"/>
      <c r="K3541" s="31" t="s">
        <v>6</v>
      </c>
      <c r="L3541" s="32"/>
      <c r="M3541" s="32"/>
      <c r="N3541" s="33"/>
      <c r="O3541" s="31" t="s">
        <v>7</v>
      </c>
      <c r="P3541" s="33"/>
    </row>
    <row r="3542" spans="1:16" ht="6" customHeight="1" x14ac:dyDescent="0.25">
      <c r="A3542" s="4">
        <v>98020</v>
      </c>
      <c r="B3542" s="5" t="s">
        <v>8</v>
      </c>
      <c r="C3542" s="5" t="s">
        <v>7161</v>
      </c>
      <c r="D3542" s="5" t="str">
        <f t="shared" si="55"/>
        <v>026.904.119-20m</v>
      </c>
      <c r="E3542" s="5" t="s">
        <v>7162</v>
      </c>
      <c r="F3542" s="26" t="s">
        <v>11</v>
      </c>
      <c r="G3542" s="27"/>
      <c r="H3542" s="8">
        <v>3372.5</v>
      </c>
      <c r="I3542" s="28"/>
      <c r="J3542" s="29"/>
      <c r="K3542" s="28"/>
      <c r="L3542" s="30"/>
      <c r="M3542" s="30"/>
      <c r="N3542" s="29"/>
      <c r="O3542" s="28"/>
      <c r="P3542" s="29"/>
    </row>
    <row r="3543" spans="1:16" ht="6" customHeight="1" x14ac:dyDescent="0.25">
      <c r="A3543" s="4">
        <v>98022</v>
      </c>
      <c r="B3543" s="5" t="s">
        <v>8</v>
      </c>
      <c r="C3543" s="5" t="s">
        <v>7163</v>
      </c>
      <c r="D3543" s="5" t="str">
        <f t="shared" si="55"/>
        <v>420.492.377-15m</v>
      </c>
      <c r="E3543" s="5" t="s">
        <v>7164</v>
      </c>
      <c r="F3543" s="26" t="s">
        <v>11</v>
      </c>
      <c r="G3543" s="27"/>
      <c r="H3543" s="8">
        <v>6165</v>
      </c>
      <c r="I3543" s="28"/>
      <c r="J3543" s="29"/>
      <c r="K3543" s="28"/>
      <c r="L3543" s="30"/>
      <c r="M3543" s="30"/>
      <c r="N3543" s="29"/>
      <c r="O3543" s="28"/>
      <c r="P3543" s="29"/>
    </row>
    <row r="3544" spans="1:16" ht="6" customHeight="1" x14ac:dyDescent="0.25">
      <c r="A3544" s="4">
        <v>55972</v>
      </c>
      <c r="B3544" s="5" t="s">
        <v>8</v>
      </c>
      <c r="C3544" s="5" t="s">
        <v>7165</v>
      </c>
      <c r="D3544" s="5" t="str">
        <f t="shared" si="55"/>
        <v>478.508.099-04m</v>
      </c>
      <c r="E3544" s="5" t="s">
        <v>7166</v>
      </c>
      <c r="F3544" s="26" t="s">
        <v>11</v>
      </c>
      <c r="G3544" s="27"/>
      <c r="H3544" s="8">
        <v>1541.66</v>
      </c>
      <c r="I3544" s="28"/>
      <c r="J3544" s="29"/>
      <c r="K3544" s="28"/>
      <c r="L3544" s="30"/>
      <c r="M3544" s="30"/>
      <c r="N3544" s="29"/>
      <c r="O3544" s="28"/>
      <c r="P3544" s="29"/>
    </row>
    <row r="3545" spans="1:16" ht="6" customHeight="1" x14ac:dyDescent="0.25">
      <c r="A3545" s="4">
        <v>98026</v>
      </c>
      <c r="B3545" s="5" t="s">
        <v>8</v>
      </c>
      <c r="C3545" s="5" t="s">
        <v>7167</v>
      </c>
      <c r="D3545" s="5" t="str">
        <f t="shared" si="55"/>
        <v>786.378.305-44m</v>
      </c>
      <c r="E3545" s="5" t="s">
        <v>7168</v>
      </c>
      <c r="F3545" s="26" t="s">
        <v>11</v>
      </c>
      <c r="G3545" s="27"/>
      <c r="H3545" s="8">
        <v>3392.55</v>
      </c>
      <c r="I3545" s="28"/>
      <c r="J3545" s="29"/>
      <c r="K3545" s="28"/>
      <c r="L3545" s="30"/>
      <c r="M3545" s="30"/>
      <c r="N3545" s="29"/>
      <c r="O3545" s="28"/>
      <c r="P3545" s="29"/>
    </row>
    <row r="3546" spans="1:16" ht="6" customHeight="1" x14ac:dyDescent="0.25">
      <c r="A3546" s="4">
        <v>98027</v>
      </c>
      <c r="B3546" s="5" t="s">
        <v>8</v>
      </c>
      <c r="C3546" s="5" t="s">
        <v>7169</v>
      </c>
      <c r="D3546" s="5" t="str">
        <f t="shared" si="55"/>
        <v>401.749.720-91m</v>
      </c>
      <c r="E3546" s="5" t="s">
        <v>7170</v>
      </c>
      <c r="F3546" s="26" t="s">
        <v>11</v>
      </c>
      <c r="G3546" s="27"/>
      <c r="H3546" s="8">
        <v>5000</v>
      </c>
      <c r="I3546" s="28"/>
      <c r="J3546" s="29"/>
      <c r="K3546" s="28"/>
      <c r="L3546" s="30"/>
      <c r="M3546" s="30"/>
      <c r="N3546" s="29"/>
      <c r="O3546" s="28"/>
      <c r="P3546" s="29"/>
    </row>
    <row r="3547" spans="1:16" ht="6" customHeight="1" x14ac:dyDescent="0.25">
      <c r="A3547" s="4">
        <v>101279</v>
      </c>
      <c r="B3547" s="5" t="s">
        <v>8</v>
      </c>
      <c r="C3547" s="5" t="s">
        <v>7171</v>
      </c>
      <c r="D3547" s="5" t="str">
        <f t="shared" si="55"/>
        <v>275.773.500-44m</v>
      </c>
      <c r="E3547" s="5" t="s">
        <v>7172</v>
      </c>
      <c r="F3547" s="26" t="s">
        <v>11</v>
      </c>
      <c r="G3547" s="27"/>
      <c r="H3547" s="8">
        <v>24769.49</v>
      </c>
      <c r="I3547" s="28"/>
      <c r="J3547" s="29"/>
      <c r="K3547" s="28"/>
      <c r="L3547" s="30"/>
      <c r="M3547" s="30"/>
      <c r="N3547" s="29"/>
      <c r="O3547" s="28"/>
      <c r="P3547" s="29"/>
    </row>
    <row r="3548" spans="1:16" ht="6" customHeight="1" x14ac:dyDescent="0.25">
      <c r="A3548" s="4">
        <v>101280</v>
      </c>
      <c r="B3548" s="5" t="s">
        <v>8</v>
      </c>
      <c r="C3548" s="5" t="s">
        <v>7173</v>
      </c>
      <c r="D3548" s="5" t="str">
        <f t="shared" si="55"/>
        <v>668.562.307-10m</v>
      </c>
      <c r="E3548" s="5" t="s">
        <v>7174</v>
      </c>
      <c r="F3548" s="26" t="s">
        <v>11</v>
      </c>
      <c r="G3548" s="27"/>
      <c r="H3548" s="8">
        <v>2000</v>
      </c>
      <c r="I3548" s="28"/>
      <c r="J3548" s="29"/>
      <c r="K3548" s="28"/>
      <c r="L3548" s="30"/>
      <c r="M3548" s="30"/>
      <c r="N3548" s="29"/>
      <c r="O3548" s="28"/>
      <c r="P3548" s="29"/>
    </row>
    <row r="3549" spans="1:16" ht="6" customHeight="1" x14ac:dyDescent="0.25">
      <c r="A3549" s="4">
        <v>98031</v>
      </c>
      <c r="B3549" s="5" t="s">
        <v>8</v>
      </c>
      <c r="C3549" s="5" t="s">
        <v>7175</v>
      </c>
      <c r="D3549" s="5" t="str">
        <f t="shared" si="55"/>
        <v>929.329.409-53m</v>
      </c>
      <c r="E3549" s="5" t="s">
        <v>7176</v>
      </c>
      <c r="F3549" s="26" t="s">
        <v>11</v>
      </c>
      <c r="G3549" s="27"/>
      <c r="H3549" s="8">
        <v>2686.02</v>
      </c>
      <c r="I3549" s="28"/>
      <c r="J3549" s="29"/>
      <c r="K3549" s="28"/>
      <c r="L3549" s="30"/>
      <c r="M3549" s="30"/>
      <c r="N3549" s="29"/>
      <c r="O3549" s="28"/>
      <c r="P3549" s="29"/>
    </row>
    <row r="3550" spans="1:16" ht="6" customHeight="1" x14ac:dyDescent="0.25">
      <c r="A3550" s="4">
        <v>98032</v>
      </c>
      <c r="B3550" s="5" t="s">
        <v>8</v>
      </c>
      <c r="C3550" s="5" t="s">
        <v>7177</v>
      </c>
      <c r="D3550" s="5" t="str">
        <f t="shared" si="55"/>
        <v>934.988.295-72m</v>
      </c>
      <c r="E3550" s="5" t="s">
        <v>7178</v>
      </c>
      <c r="F3550" s="26" t="s">
        <v>11</v>
      </c>
      <c r="G3550" s="27"/>
      <c r="H3550" s="8">
        <v>8280.7800000000007</v>
      </c>
      <c r="I3550" s="28"/>
      <c r="J3550" s="29"/>
      <c r="K3550" s="28"/>
      <c r="L3550" s="30"/>
      <c r="M3550" s="30"/>
      <c r="N3550" s="29"/>
      <c r="O3550" s="28"/>
      <c r="P3550" s="29"/>
    </row>
    <row r="3551" spans="1:16" ht="6" customHeight="1" x14ac:dyDescent="0.25">
      <c r="A3551" s="4">
        <v>56023</v>
      </c>
      <c r="B3551" s="5" t="s">
        <v>8</v>
      </c>
      <c r="C3551" s="5" t="s">
        <v>7179</v>
      </c>
      <c r="D3551" s="5" t="str">
        <f t="shared" si="55"/>
        <v>039.982.009-40m</v>
      </c>
      <c r="E3551" s="5" t="s">
        <v>7180</v>
      </c>
      <c r="F3551" s="26" t="s">
        <v>11</v>
      </c>
      <c r="G3551" s="27"/>
      <c r="H3551" s="7">
        <v>611.30999999999995</v>
      </c>
      <c r="I3551" s="28"/>
      <c r="J3551" s="29"/>
      <c r="K3551" s="28"/>
      <c r="L3551" s="30"/>
      <c r="M3551" s="30"/>
      <c r="N3551" s="29"/>
      <c r="O3551" s="28"/>
      <c r="P3551" s="29"/>
    </row>
    <row r="3552" spans="1:16" ht="6" customHeight="1" x14ac:dyDescent="0.25">
      <c r="A3552" s="4">
        <v>98034</v>
      </c>
      <c r="B3552" s="5" t="s">
        <v>8</v>
      </c>
      <c r="C3552" s="5" t="s">
        <v>7181</v>
      </c>
      <c r="D3552" s="5" t="str">
        <f t="shared" si="55"/>
        <v>429.936.875-49m</v>
      </c>
      <c r="E3552" s="5" t="s">
        <v>7182</v>
      </c>
      <c r="F3552" s="26" t="s">
        <v>11</v>
      </c>
      <c r="G3552" s="27"/>
      <c r="H3552" s="8">
        <v>4004.29</v>
      </c>
      <c r="I3552" s="28"/>
      <c r="J3552" s="29"/>
      <c r="K3552" s="28"/>
      <c r="L3552" s="30"/>
      <c r="M3552" s="30"/>
      <c r="N3552" s="29"/>
      <c r="O3552" s="28"/>
      <c r="P3552" s="29"/>
    </row>
    <row r="3553" spans="1:16" ht="6" customHeight="1" x14ac:dyDescent="0.25">
      <c r="A3553" s="4">
        <v>56027</v>
      </c>
      <c r="B3553" s="5" t="s">
        <v>8</v>
      </c>
      <c r="C3553" s="5" t="s">
        <v>7183</v>
      </c>
      <c r="D3553" s="5" t="str">
        <f t="shared" si="55"/>
        <v>077.068.237-50m</v>
      </c>
      <c r="E3553" s="5" t="s">
        <v>7184</v>
      </c>
      <c r="F3553" s="26" t="s">
        <v>11</v>
      </c>
      <c r="G3553" s="27"/>
      <c r="H3553" s="7">
        <v>800</v>
      </c>
      <c r="I3553" s="28"/>
      <c r="J3553" s="29"/>
      <c r="K3553" s="28"/>
      <c r="L3553" s="30"/>
      <c r="M3553" s="30"/>
      <c r="N3553" s="29"/>
      <c r="O3553" s="28"/>
      <c r="P3553" s="29"/>
    </row>
    <row r="3554" spans="1:16" ht="6" customHeight="1" x14ac:dyDescent="0.25">
      <c r="A3554" s="4">
        <v>67370</v>
      </c>
      <c r="B3554" s="5" t="s">
        <v>8</v>
      </c>
      <c r="C3554" s="5" t="s">
        <v>7185</v>
      </c>
      <c r="D3554" s="5" t="str">
        <f t="shared" si="55"/>
        <v>047.162.629-52m</v>
      </c>
      <c r="E3554" s="5" t="s">
        <v>7186</v>
      </c>
      <c r="F3554" s="26" t="s">
        <v>11</v>
      </c>
      <c r="G3554" s="27"/>
      <c r="H3554" s="8">
        <v>6440.99</v>
      </c>
      <c r="I3554" s="28"/>
      <c r="J3554" s="29"/>
      <c r="K3554" s="28"/>
      <c r="L3554" s="30"/>
      <c r="M3554" s="30"/>
      <c r="N3554" s="29"/>
      <c r="O3554" s="28"/>
      <c r="P3554" s="29"/>
    </row>
    <row r="3555" spans="1:16" ht="6" customHeight="1" x14ac:dyDescent="0.25">
      <c r="A3555" s="4">
        <v>98037</v>
      </c>
      <c r="B3555" s="5" t="s">
        <v>8</v>
      </c>
      <c r="C3555" s="5" t="s">
        <v>7187</v>
      </c>
      <c r="D3555" s="5" t="str">
        <f t="shared" si="55"/>
        <v>019.817.865-46m</v>
      </c>
      <c r="E3555" s="5" t="s">
        <v>7188</v>
      </c>
      <c r="F3555" s="26" t="s">
        <v>11</v>
      </c>
      <c r="G3555" s="27"/>
      <c r="H3555" s="8">
        <v>2012</v>
      </c>
      <c r="I3555" s="28"/>
      <c r="J3555" s="29"/>
      <c r="K3555" s="28"/>
      <c r="L3555" s="30"/>
      <c r="M3555" s="30"/>
      <c r="N3555" s="29"/>
      <c r="O3555" s="28"/>
      <c r="P3555" s="29"/>
    </row>
    <row r="3556" spans="1:16" ht="6" customHeight="1" x14ac:dyDescent="0.25">
      <c r="A3556" s="4">
        <v>56030</v>
      </c>
      <c r="B3556" s="5" t="s">
        <v>8</v>
      </c>
      <c r="C3556" s="5" t="s">
        <v>7189</v>
      </c>
      <c r="D3556" s="5" t="str">
        <f t="shared" si="55"/>
        <v>905.784.576-87m</v>
      </c>
      <c r="E3556" s="5" t="s">
        <v>7190</v>
      </c>
      <c r="F3556" s="26" t="s">
        <v>11</v>
      </c>
      <c r="G3556" s="27"/>
      <c r="H3556" s="8">
        <v>1196.57</v>
      </c>
      <c r="I3556" s="28"/>
      <c r="J3556" s="29"/>
      <c r="K3556" s="28"/>
      <c r="L3556" s="30"/>
      <c r="M3556" s="30"/>
      <c r="N3556" s="29"/>
      <c r="O3556" s="28"/>
      <c r="P3556" s="29"/>
    </row>
    <row r="3557" spans="1:16" ht="6" customHeight="1" x14ac:dyDescent="0.25">
      <c r="A3557" s="4">
        <v>98040</v>
      </c>
      <c r="B3557" s="5" t="s">
        <v>8</v>
      </c>
      <c r="C3557" s="5" t="s">
        <v>7191</v>
      </c>
      <c r="D3557" s="5" t="str">
        <f t="shared" si="55"/>
        <v>997.693.951-53m</v>
      </c>
      <c r="E3557" s="5" t="s">
        <v>7192</v>
      </c>
      <c r="F3557" s="26" t="s">
        <v>11</v>
      </c>
      <c r="G3557" s="27"/>
      <c r="H3557" s="8">
        <v>4017.33</v>
      </c>
      <c r="I3557" s="28"/>
      <c r="J3557" s="29"/>
      <c r="K3557" s="28"/>
      <c r="L3557" s="30"/>
      <c r="M3557" s="30"/>
      <c r="N3557" s="29"/>
      <c r="O3557" s="28"/>
      <c r="P3557" s="29"/>
    </row>
    <row r="3558" spans="1:16" ht="6" customHeight="1" x14ac:dyDescent="0.25">
      <c r="A3558" s="4">
        <v>56034</v>
      </c>
      <c r="B3558" s="5" t="s">
        <v>8</v>
      </c>
      <c r="C3558" s="5" t="s">
        <v>7193</v>
      </c>
      <c r="D3558" s="5" t="str">
        <f t="shared" si="55"/>
        <v>575.113.141-04m</v>
      </c>
      <c r="E3558" s="5" t="s">
        <v>7194</v>
      </c>
      <c r="F3558" s="26" t="s">
        <v>11</v>
      </c>
      <c r="G3558" s="27"/>
      <c r="H3558" s="7">
        <v>500</v>
      </c>
      <c r="I3558" s="28"/>
      <c r="J3558" s="29"/>
      <c r="K3558" s="28"/>
      <c r="L3558" s="30"/>
      <c r="M3558" s="30"/>
      <c r="N3558" s="29"/>
      <c r="O3558" s="28"/>
      <c r="P3558" s="29"/>
    </row>
    <row r="3559" spans="1:16" ht="6" customHeight="1" x14ac:dyDescent="0.25">
      <c r="A3559" s="4">
        <v>67371</v>
      </c>
      <c r="B3559" s="5" t="s">
        <v>8</v>
      </c>
      <c r="C3559" s="5" t="s">
        <v>7195</v>
      </c>
      <c r="D3559" s="5" t="str">
        <f t="shared" si="55"/>
        <v>904.082.845-87m</v>
      </c>
      <c r="E3559" s="5" t="s">
        <v>7196</v>
      </c>
      <c r="F3559" s="26" t="s">
        <v>11</v>
      </c>
      <c r="G3559" s="27"/>
      <c r="H3559" s="8">
        <v>11101.39</v>
      </c>
      <c r="I3559" s="28"/>
      <c r="J3559" s="29"/>
      <c r="K3559" s="28"/>
      <c r="L3559" s="30"/>
      <c r="M3559" s="30"/>
      <c r="N3559" s="29"/>
      <c r="O3559" s="28"/>
      <c r="P3559" s="29"/>
    </row>
    <row r="3560" spans="1:16" ht="6" customHeight="1" x14ac:dyDescent="0.25">
      <c r="A3560" s="4">
        <v>67372</v>
      </c>
      <c r="B3560" s="5" t="s">
        <v>8</v>
      </c>
      <c r="C3560" s="5" t="s">
        <v>7197</v>
      </c>
      <c r="D3560" s="5" t="str">
        <f t="shared" si="55"/>
        <v>241.091.695-34m</v>
      </c>
      <c r="E3560" s="5" t="s">
        <v>7198</v>
      </c>
      <c r="F3560" s="26" t="s">
        <v>11</v>
      </c>
      <c r="G3560" s="27"/>
      <c r="H3560" s="8">
        <v>20449.54</v>
      </c>
      <c r="I3560" s="28"/>
      <c r="J3560" s="29"/>
      <c r="K3560" s="28"/>
      <c r="L3560" s="30"/>
      <c r="M3560" s="30"/>
      <c r="N3560" s="29"/>
      <c r="O3560" s="28"/>
      <c r="P3560" s="29"/>
    </row>
    <row r="3561" spans="1:16" ht="6" customHeight="1" x14ac:dyDescent="0.25">
      <c r="A3561" s="4">
        <v>98041</v>
      </c>
      <c r="B3561" s="5" t="s">
        <v>8</v>
      </c>
      <c r="C3561" s="5" t="s">
        <v>7199</v>
      </c>
      <c r="D3561" s="5" t="str">
        <f t="shared" si="55"/>
        <v>037.738.568-90m</v>
      </c>
      <c r="E3561" s="5" t="s">
        <v>7200</v>
      </c>
      <c r="F3561" s="26" t="s">
        <v>11</v>
      </c>
      <c r="G3561" s="27"/>
      <c r="H3561" s="8">
        <v>2010.67</v>
      </c>
      <c r="I3561" s="28"/>
      <c r="J3561" s="29"/>
      <c r="K3561" s="28"/>
      <c r="L3561" s="30"/>
      <c r="M3561" s="30"/>
      <c r="N3561" s="29"/>
      <c r="O3561" s="28"/>
      <c r="P3561" s="29"/>
    </row>
    <row r="3562" spans="1:16" ht="6" customHeight="1" x14ac:dyDescent="0.25">
      <c r="A3562" s="4">
        <v>56043</v>
      </c>
      <c r="B3562" s="5" t="s">
        <v>8</v>
      </c>
      <c r="C3562" s="5" t="s">
        <v>7201</v>
      </c>
      <c r="D3562" s="5" t="str">
        <f t="shared" si="55"/>
        <v>001.578.940-37m</v>
      </c>
      <c r="E3562" s="5" t="s">
        <v>7202</v>
      </c>
      <c r="F3562" s="26" t="s">
        <v>11</v>
      </c>
      <c r="G3562" s="27"/>
      <c r="H3562" s="8">
        <v>26084.9</v>
      </c>
      <c r="I3562" s="28"/>
      <c r="J3562" s="29"/>
      <c r="K3562" s="28"/>
      <c r="L3562" s="30"/>
      <c r="M3562" s="30"/>
      <c r="N3562" s="29"/>
      <c r="O3562" s="28"/>
      <c r="P3562" s="29"/>
    </row>
    <row r="3563" spans="1:16" ht="6" customHeight="1" x14ac:dyDescent="0.25">
      <c r="A3563" s="4">
        <v>56044</v>
      </c>
      <c r="B3563" s="5" t="s">
        <v>8</v>
      </c>
      <c r="C3563" s="5" t="s">
        <v>7203</v>
      </c>
      <c r="D3563" s="5" t="str">
        <f t="shared" si="55"/>
        <v>810.162.207-15m</v>
      </c>
      <c r="E3563" s="5" t="s">
        <v>7204</v>
      </c>
      <c r="F3563" s="26" t="s">
        <v>11</v>
      </c>
      <c r="G3563" s="27"/>
      <c r="H3563" s="8">
        <v>10800</v>
      </c>
      <c r="I3563" s="28"/>
      <c r="J3563" s="29"/>
      <c r="K3563" s="28"/>
      <c r="L3563" s="30"/>
      <c r="M3563" s="30"/>
      <c r="N3563" s="29"/>
      <c r="O3563" s="28"/>
      <c r="P3563" s="29"/>
    </row>
    <row r="3564" spans="1:16" ht="6" customHeight="1" x14ac:dyDescent="0.25">
      <c r="A3564" s="4">
        <v>98049</v>
      </c>
      <c r="B3564" s="5" t="s">
        <v>8</v>
      </c>
      <c r="C3564" s="5" t="s">
        <v>7205</v>
      </c>
      <c r="D3564" s="5" t="str">
        <f t="shared" si="55"/>
        <v>211.867.235-72m</v>
      </c>
      <c r="E3564" s="5" t="s">
        <v>7206</v>
      </c>
      <c r="F3564" s="26" t="s">
        <v>11</v>
      </c>
      <c r="G3564" s="27"/>
      <c r="H3564" s="8">
        <v>5070</v>
      </c>
      <c r="I3564" s="28"/>
      <c r="J3564" s="29"/>
      <c r="K3564" s="28"/>
      <c r="L3564" s="30"/>
      <c r="M3564" s="30"/>
      <c r="N3564" s="29"/>
      <c r="O3564" s="28"/>
      <c r="P3564" s="29"/>
    </row>
    <row r="3565" spans="1:16" ht="6" customHeight="1" x14ac:dyDescent="0.25">
      <c r="A3565" s="4">
        <v>98050</v>
      </c>
      <c r="B3565" s="5" t="s">
        <v>8</v>
      </c>
      <c r="C3565" s="5" t="s">
        <v>7207</v>
      </c>
      <c r="D3565" s="5" t="str">
        <f t="shared" si="55"/>
        <v>013.277.479-87m</v>
      </c>
      <c r="E3565" s="5" t="s">
        <v>7208</v>
      </c>
      <c r="F3565" s="26" t="s">
        <v>11</v>
      </c>
      <c r="G3565" s="27"/>
      <c r="H3565" s="8">
        <v>2080.59</v>
      </c>
      <c r="I3565" s="28"/>
      <c r="J3565" s="29"/>
      <c r="K3565" s="28"/>
      <c r="L3565" s="30"/>
      <c r="M3565" s="30"/>
      <c r="N3565" s="29"/>
      <c r="O3565" s="28"/>
      <c r="P3565" s="29"/>
    </row>
    <row r="3566" spans="1:16" ht="6" customHeight="1" x14ac:dyDescent="0.25">
      <c r="A3566" s="4">
        <v>67373</v>
      </c>
      <c r="B3566" s="5" t="s">
        <v>8</v>
      </c>
      <c r="C3566" s="5" t="s">
        <v>7209</v>
      </c>
      <c r="D3566" s="5" t="str">
        <f t="shared" si="55"/>
        <v>201.253.050-87m</v>
      </c>
      <c r="E3566" s="5" t="s">
        <v>7210</v>
      </c>
      <c r="F3566" s="26" t="s">
        <v>11</v>
      </c>
      <c r="G3566" s="27"/>
      <c r="H3566" s="8">
        <v>17746.02</v>
      </c>
      <c r="I3566" s="28"/>
      <c r="J3566" s="29"/>
      <c r="K3566" s="28"/>
      <c r="L3566" s="30"/>
      <c r="M3566" s="30"/>
      <c r="N3566" s="29"/>
      <c r="O3566" s="28"/>
      <c r="P3566" s="29"/>
    </row>
    <row r="3567" spans="1:16" ht="6" customHeight="1" x14ac:dyDescent="0.25">
      <c r="A3567" s="4">
        <v>98052</v>
      </c>
      <c r="B3567" s="5" t="s">
        <v>8</v>
      </c>
      <c r="C3567" s="5" t="s">
        <v>7211</v>
      </c>
      <c r="D3567" s="5" t="str">
        <f t="shared" si="55"/>
        <v>569.731.441-87m</v>
      </c>
      <c r="E3567" s="5" t="s">
        <v>7212</v>
      </c>
      <c r="F3567" s="26" t="s">
        <v>11</v>
      </c>
      <c r="G3567" s="27"/>
      <c r="H3567" s="8">
        <v>10302.790000000001</v>
      </c>
      <c r="I3567" s="28"/>
      <c r="J3567" s="29"/>
      <c r="K3567" s="28"/>
      <c r="L3567" s="30"/>
      <c r="M3567" s="30"/>
      <c r="N3567" s="29"/>
      <c r="O3567" s="28"/>
      <c r="P3567" s="29"/>
    </row>
    <row r="3568" spans="1:16" ht="6" customHeight="1" x14ac:dyDescent="0.25">
      <c r="A3568" s="4">
        <v>98055</v>
      </c>
      <c r="B3568" s="5" t="s">
        <v>8</v>
      </c>
      <c r="C3568" s="5" t="s">
        <v>7213</v>
      </c>
      <c r="D3568" s="5" t="str">
        <f t="shared" si="55"/>
        <v>965.705.631-49m</v>
      </c>
      <c r="E3568" s="5" t="s">
        <v>7214</v>
      </c>
      <c r="F3568" s="26" t="s">
        <v>11</v>
      </c>
      <c r="G3568" s="27"/>
      <c r="H3568" s="8">
        <v>2248.31</v>
      </c>
      <c r="I3568" s="28"/>
      <c r="J3568" s="29"/>
      <c r="K3568" s="28"/>
      <c r="L3568" s="30"/>
      <c r="M3568" s="30"/>
      <c r="N3568" s="29"/>
      <c r="O3568" s="28"/>
      <c r="P3568" s="29"/>
    </row>
    <row r="3569" spans="1:16" ht="6" customHeight="1" x14ac:dyDescent="0.25">
      <c r="A3569" s="4">
        <v>102984</v>
      </c>
      <c r="B3569" s="5" t="s">
        <v>22</v>
      </c>
      <c r="C3569" s="5" t="s">
        <v>7215</v>
      </c>
      <c r="D3569" s="5" t="str">
        <f t="shared" si="55"/>
        <v>294.113.028-40m</v>
      </c>
      <c r="E3569" s="5" t="s">
        <v>7216</v>
      </c>
      <c r="F3569" s="26" t="s">
        <v>11</v>
      </c>
      <c r="G3569" s="27"/>
      <c r="H3569" s="8">
        <v>1941.85</v>
      </c>
      <c r="I3569" s="28"/>
      <c r="J3569" s="29"/>
      <c r="K3569" s="28"/>
      <c r="L3569" s="30"/>
      <c r="M3569" s="30"/>
      <c r="N3569" s="29"/>
      <c r="O3569" s="28"/>
      <c r="P3569" s="29"/>
    </row>
    <row r="3570" spans="1:16" ht="6" customHeight="1" x14ac:dyDescent="0.25">
      <c r="A3570" s="4">
        <v>56076</v>
      </c>
      <c r="B3570" s="5" t="s">
        <v>8</v>
      </c>
      <c r="C3570" s="5" t="s">
        <v>7217</v>
      </c>
      <c r="D3570" s="5" t="str">
        <f t="shared" si="55"/>
        <v>184.904.095-87m</v>
      </c>
      <c r="E3570" s="5" t="s">
        <v>7218</v>
      </c>
      <c r="F3570" s="26" t="s">
        <v>11</v>
      </c>
      <c r="G3570" s="27"/>
      <c r="H3570" s="7">
        <v>577</v>
      </c>
      <c r="I3570" s="28"/>
      <c r="J3570" s="29"/>
      <c r="K3570" s="28"/>
      <c r="L3570" s="30"/>
      <c r="M3570" s="30"/>
      <c r="N3570" s="29"/>
      <c r="O3570" s="28"/>
      <c r="P3570" s="29"/>
    </row>
    <row r="3571" spans="1:16" ht="6" customHeight="1" x14ac:dyDescent="0.25">
      <c r="A3571" s="4">
        <v>98057</v>
      </c>
      <c r="B3571" s="5" t="s">
        <v>8</v>
      </c>
      <c r="C3571" s="5" t="s">
        <v>7219</v>
      </c>
      <c r="D3571" s="5" t="str">
        <f t="shared" si="55"/>
        <v>073.944.119-15m</v>
      </c>
      <c r="E3571" s="5" t="s">
        <v>7220</v>
      </c>
      <c r="F3571" s="26" t="s">
        <v>11</v>
      </c>
      <c r="G3571" s="27"/>
      <c r="H3571" s="8">
        <v>2582.12</v>
      </c>
      <c r="I3571" s="28"/>
      <c r="J3571" s="29"/>
      <c r="K3571" s="28"/>
      <c r="L3571" s="30"/>
      <c r="M3571" s="30"/>
      <c r="N3571" s="29"/>
      <c r="O3571" s="28"/>
      <c r="P3571" s="29"/>
    </row>
    <row r="3572" spans="1:16" ht="6" customHeight="1" x14ac:dyDescent="0.25">
      <c r="A3572" s="4">
        <v>98058</v>
      </c>
      <c r="B3572" s="5" t="s">
        <v>8</v>
      </c>
      <c r="C3572" s="5" t="s">
        <v>7221</v>
      </c>
      <c r="D3572" s="5" t="str">
        <f t="shared" si="55"/>
        <v>027.636.009-56m</v>
      </c>
      <c r="E3572" s="5" t="s">
        <v>7222</v>
      </c>
      <c r="F3572" s="26" t="s">
        <v>11</v>
      </c>
      <c r="G3572" s="27"/>
      <c r="H3572" s="8">
        <v>3200.94</v>
      </c>
      <c r="I3572" s="28"/>
      <c r="J3572" s="29"/>
      <c r="K3572" s="28"/>
      <c r="L3572" s="30"/>
      <c r="M3572" s="30"/>
      <c r="N3572" s="29"/>
      <c r="O3572" s="28"/>
      <c r="P3572" s="29"/>
    </row>
    <row r="3573" spans="1:16" ht="6" customHeight="1" x14ac:dyDescent="0.25">
      <c r="A3573" s="4">
        <v>56082</v>
      </c>
      <c r="B3573" s="5" t="s">
        <v>8</v>
      </c>
      <c r="C3573" s="5" t="s">
        <v>7223</v>
      </c>
      <c r="D3573" s="5" t="str">
        <f t="shared" si="55"/>
        <v>824.764.385-53m</v>
      </c>
      <c r="E3573" s="5" t="s">
        <v>7224</v>
      </c>
      <c r="F3573" s="26" t="s">
        <v>11</v>
      </c>
      <c r="G3573" s="27"/>
      <c r="H3573" s="7">
        <v>400</v>
      </c>
      <c r="I3573" s="28"/>
      <c r="J3573" s="29"/>
      <c r="K3573" s="28"/>
      <c r="L3573" s="30"/>
      <c r="M3573" s="30"/>
      <c r="N3573" s="29"/>
      <c r="O3573" s="28"/>
      <c r="P3573" s="29"/>
    </row>
    <row r="3574" spans="1:16" ht="6" customHeight="1" x14ac:dyDescent="0.25">
      <c r="A3574" s="4">
        <v>98059</v>
      </c>
      <c r="B3574" s="5" t="s">
        <v>8</v>
      </c>
      <c r="C3574" s="5" t="s">
        <v>7225</v>
      </c>
      <c r="D3574" s="5" t="str">
        <f t="shared" si="55"/>
        <v>11.790.921/0001-11m</v>
      </c>
      <c r="E3574" s="5" t="s">
        <v>7226</v>
      </c>
      <c r="F3574" s="26" t="s">
        <v>11</v>
      </c>
      <c r="G3574" s="27"/>
      <c r="H3574" s="8">
        <v>5150</v>
      </c>
      <c r="I3574" s="28"/>
      <c r="J3574" s="29"/>
      <c r="K3574" s="28"/>
      <c r="L3574" s="30"/>
      <c r="M3574" s="30"/>
      <c r="N3574" s="29"/>
      <c r="O3574" s="28"/>
      <c r="P3574" s="29"/>
    </row>
    <row r="3575" spans="1:16" ht="6" customHeight="1" x14ac:dyDescent="0.25">
      <c r="A3575" s="4">
        <v>61013</v>
      </c>
      <c r="B3575" s="5" t="s">
        <v>135</v>
      </c>
      <c r="C3575" s="5" t="s">
        <v>7227</v>
      </c>
      <c r="D3575" s="5" t="str">
        <f t="shared" si="55"/>
        <v>13.527.145/0001-97m</v>
      </c>
      <c r="E3575" s="5" t="s">
        <v>7228</v>
      </c>
      <c r="F3575" s="26" t="s">
        <v>11</v>
      </c>
      <c r="G3575" s="27"/>
      <c r="H3575" s="7">
        <v>160</v>
      </c>
      <c r="I3575" s="28"/>
      <c r="J3575" s="29"/>
      <c r="K3575" s="28"/>
      <c r="L3575" s="30"/>
      <c r="M3575" s="30"/>
      <c r="N3575" s="29"/>
      <c r="O3575" s="28"/>
      <c r="P3575" s="29"/>
    </row>
    <row r="3576" spans="1:16" ht="6" customHeight="1" x14ac:dyDescent="0.25">
      <c r="A3576" s="4">
        <v>98060</v>
      </c>
      <c r="B3576" s="5" t="s">
        <v>8</v>
      </c>
      <c r="C3576" s="5" t="s">
        <v>7229</v>
      </c>
      <c r="D3576" s="5" t="str">
        <f t="shared" si="55"/>
        <v>225.360.199-34m</v>
      </c>
      <c r="E3576" s="5" t="s">
        <v>7230</v>
      </c>
      <c r="F3576" s="26" t="s">
        <v>11</v>
      </c>
      <c r="G3576" s="27"/>
      <c r="H3576" s="8">
        <v>2525.7399999999998</v>
      </c>
      <c r="I3576" s="28"/>
      <c r="J3576" s="29"/>
      <c r="K3576" s="28"/>
      <c r="L3576" s="30"/>
      <c r="M3576" s="30"/>
      <c r="N3576" s="29"/>
      <c r="O3576" s="28"/>
      <c r="P3576" s="29"/>
    </row>
    <row r="3577" spans="1:16" ht="6" customHeight="1" x14ac:dyDescent="0.25">
      <c r="A3577" s="9" t="s">
        <v>7231</v>
      </c>
      <c r="B3577" s="5" t="s">
        <v>8</v>
      </c>
      <c r="C3577" s="5" t="s">
        <v>7232</v>
      </c>
      <c r="D3577" s="5" t="str">
        <f t="shared" si="55"/>
        <v>bh1001577m</v>
      </c>
      <c r="E3577" s="5" t="s">
        <v>7231</v>
      </c>
      <c r="F3577" s="28"/>
      <c r="G3577" s="30"/>
      <c r="H3577" s="29"/>
      <c r="I3577" s="28"/>
      <c r="J3577" s="29"/>
      <c r="K3577" s="26" t="s">
        <v>39</v>
      </c>
      <c r="L3577" s="27"/>
      <c r="M3577" s="27"/>
      <c r="N3577" s="8">
        <v>15376.03</v>
      </c>
      <c r="O3577" s="28"/>
      <c r="P3577" s="29"/>
    </row>
    <row r="3578" spans="1:16" ht="6" customHeight="1" x14ac:dyDescent="0.25">
      <c r="A3578" s="4">
        <v>67376</v>
      </c>
      <c r="B3578" s="5" t="s">
        <v>8</v>
      </c>
      <c r="C3578" s="5" t="s">
        <v>7233</v>
      </c>
      <c r="D3578" s="5" t="str">
        <f t="shared" si="55"/>
        <v>044.453.297-89m</v>
      </c>
      <c r="E3578" s="5" t="s">
        <v>7234</v>
      </c>
      <c r="F3578" s="26" t="s">
        <v>11</v>
      </c>
      <c r="G3578" s="27"/>
      <c r="H3578" s="8">
        <v>4847.34</v>
      </c>
      <c r="I3578" s="28"/>
      <c r="J3578" s="29"/>
      <c r="K3578" s="28"/>
      <c r="L3578" s="30"/>
      <c r="M3578" s="30"/>
      <c r="N3578" s="29"/>
      <c r="O3578" s="28"/>
      <c r="P3578" s="29"/>
    </row>
    <row r="3579" spans="1:16" ht="6" customHeight="1" x14ac:dyDescent="0.25">
      <c r="A3579" s="4">
        <v>98064</v>
      </c>
      <c r="B3579" s="5" t="s">
        <v>8</v>
      </c>
      <c r="C3579" s="5" t="s">
        <v>7235</v>
      </c>
      <c r="D3579" s="5" t="str">
        <f t="shared" si="55"/>
        <v>028.861.306-64m</v>
      </c>
      <c r="E3579" s="5" t="s">
        <v>7236</v>
      </c>
      <c r="F3579" s="26" t="s">
        <v>11</v>
      </c>
      <c r="G3579" s="27"/>
      <c r="H3579" s="8">
        <v>2040</v>
      </c>
      <c r="I3579" s="28"/>
      <c r="J3579" s="29"/>
      <c r="K3579" s="28"/>
      <c r="L3579" s="30"/>
      <c r="M3579" s="30"/>
      <c r="N3579" s="29"/>
      <c r="O3579" s="28"/>
      <c r="P3579" s="29"/>
    </row>
    <row r="3580" spans="1:16" ht="6" customHeight="1" x14ac:dyDescent="0.25">
      <c r="A3580" s="4">
        <v>98065</v>
      </c>
      <c r="B3580" s="5" t="s">
        <v>8</v>
      </c>
      <c r="C3580" s="5" t="s">
        <v>7237</v>
      </c>
      <c r="D3580" s="5" t="str">
        <f t="shared" si="55"/>
        <v>030.497.216-93m</v>
      </c>
      <c r="E3580" s="5" t="s">
        <v>7238</v>
      </c>
      <c r="F3580" s="26" t="s">
        <v>11</v>
      </c>
      <c r="G3580" s="27"/>
      <c r="H3580" s="8">
        <v>1995.33</v>
      </c>
      <c r="I3580" s="28"/>
      <c r="J3580" s="29"/>
      <c r="K3580" s="28"/>
      <c r="L3580" s="30"/>
      <c r="M3580" s="30"/>
      <c r="N3580" s="29"/>
      <c r="O3580" s="28"/>
      <c r="P3580" s="29"/>
    </row>
    <row r="3581" spans="1:16" ht="6" customHeight="1" x14ac:dyDescent="0.25">
      <c r="A3581" s="4">
        <v>98066</v>
      </c>
      <c r="B3581" s="5" t="s">
        <v>8</v>
      </c>
      <c r="C3581" s="5" t="s">
        <v>7239</v>
      </c>
      <c r="D3581" s="5" t="str">
        <f t="shared" si="55"/>
        <v>048.908.953-45m</v>
      </c>
      <c r="E3581" s="5" t="s">
        <v>7240</v>
      </c>
      <c r="F3581" s="26" t="s">
        <v>11</v>
      </c>
      <c r="G3581" s="27"/>
      <c r="H3581" s="8">
        <v>2994.42</v>
      </c>
      <c r="I3581" s="28"/>
      <c r="J3581" s="29"/>
      <c r="K3581" s="28"/>
      <c r="L3581" s="30"/>
      <c r="M3581" s="30"/>
      <c r="N3581" s="29"/>
      <c r="O3581" s="28"/>
      <c r="P3581" s="29"/>
    </row>
    <row r="3582" spans="1:16" ht="6" customHeight="1" x14ac:dyDescent="0.25">
      <c r="A3582" s="4">
        <v>56114</v>
      </c>
      <c r="B3582" s="5" t="s">
        <v>8</v>
      </c>
      <c r="C3582" s="5" t="s">
        <v>7241</v>
      </c>
      <c r="D3582" s="5" t="str">
        <f t="shared" si="55"/>
        <v>115.048.867-04m</v>
      </c>
      <c r="E3582" s="5" t="s">
        <v>7242</v>
      </c>
      <c r="F3582" s="26" t="s">
        <v>11</v>
      </c>
      <c r="G3582" s="27"/>
      <c r="H3582" s="8">
        <v>4898.76</v>
      </c>
      <c r="I3582" s="28"/>
      <c r="J3582" s="29"/>
      <c r="K3582" s="28"/>
      <c r="L3582" s="30"/>
      <c r="M3582" s="30"/>
      <c r="N3582" s="29"/>
      <c r="O3582" s="28"/>
      <c r="P3582" s="29"/>
    </row>
    <row r="3583" spans="1:16" ht="6" customHeight="1" x14ac:dyDescent="0.25">
      <c r="A3583" s="4">
        <v>98069</v>
      </c>
      <c r="B3583" s="5" t="s">
        <v>8</v>
      </c>
      <c r="C3583" s="5" t="s">
        <v>7243</v>
      </c>
      <c r="D3583" s="5" t="str">
        <f t="shared" si="55"/>
        <v>579.809.426-04m</v>
      </c>
      <c r="E3583" s="5" t="s">
        <v>7244</v>
      </c>
      <c r="F3583" s="26" t="s">
        <v>11</v>
      </c>
      <c r="G3583" s="27"/>
      <c r="H3583" s="7">
        <v>318.3</v>
      </c>
      <c r="I3583" s="28"/>
      <c r="J3583" s="29"/>
      <c r="K3583" s="28"/>
      <c r="L3583" s="30"/>
      <c r="M3583" s="30"/>
      <c r="N3583" s="29"/>
      <c r="O3583" s="28"/>
      <c r="P3583" s="29"/>
    </row>
    <row r="3584" spans="1:16" ht="6" customHeight="1" x14ac:dyDescent="0.25">
      <c r="A3584" s="4">
        <v>98072</v>
      </c>
      <c r="B3584" s="5" t="s">
        <v>8</v>
      </c>
      <c r="C3584" s="5" t="s">
        <v>7245</v>
      </c>
      <c r="D3584" s="5" t="str">
        <f t="shared" si="55"/>
        <v>992.835.907-59m</v>
      </c>
      <c r="E3584" s="5" t="s">
        <v>7246</v>
      </c>
      <c r="F3584" s="26" t="s">
        <v>11</v>
      </c>
      <c r="G3584" s="27"/>
      <c r="H3584" s="7">
        <v>234.85</v>
      </c>
      <c r="I3584" s="28"/>
      <c r="J3584" s="29"/>
      <c r="K3584" s="28"/>
      <c r="L3584" s="30"/>
      <c r="M3584" s="30"/>
      <c r="N3584" s="29"/>
      <c r="O3584" s="28"/>
      <c r="P3584" s="29"/>
    </row>
    <row r="3585" spans="1:16" ht="6" customHeight="1" x14ac:dyDescent="0.25">
      <c r="A3585" s="4">
        <v>98073</v>
      </c>
      <c r="B3585" s="5" t="s">
        <v>8</v>
      </c>
      <c r="C3585" s="5" t="s">
        <v>7247</v>
      </c>
      <c r="D3585" s="5" t="str">
        <f t="shared" si="55"/>
        <v>134.520.337-32m</v>
      </c>
      <c r="E3585" s="5" t="s">
        <v>7248</v>
      </c>
      <c r="F3585" s="26" t="s">
        <v>11</v>
      </c>
      <c r="G3585" s="27"/>
      <c r="H3585" s="8">
        <v>2552.5</v>
      </c>
      <c r="I3585" s="28"/>
      <c r="J3585" s="29"/>
      <c r="K3585" s="28"/>
      <c r="L3585" s="30"/>
      <c r="M3585" s="30"/>
      <c r="N3585" s="29"/>
      <c r="O3585" s="28"/>
      <c r="P3585" s="29"/>
    </row>
    <row r="3586" spans="1:16" ht="6" customHeight="1" x14ac:dyDescent="0.25">
      <c r="A3586" s="4">
        <v>56120</v>
      </c>
      <c r="B3586" s="5" t="s">
        <v>8</v>
      </c>
      <c r="C3586" s="5" t="s">
        <v>7249</v>
      </c>
      <c r="D3586" s="5" t="str">
        <f t="shared" si="55"/>
        <v>729.761.604-49m</v>
      </c>
      <c r="E3586" s="5" t="s">
        <v>7250</v>
      </c>
      <c r="F3586" s="26" t="s">
        <v>11</v>
      </c>
      <c r="G3586" s="27"/>
      <c r="H3586" s="8">
        <v>1347.36</v>
      </c>
      <c r="I3586" s="28"/>
      <c r="J3586" s="29"/>
      <c r="K3586" s="28"/>
      <c r="L3586" s="30"/>
      <c r="M3586" s="30"/>
      <c r="N3586" s="29"/>
      <c r="O3586" s="28"/>
      <c r="P3586" s="29"/>
    </row>
    <row r="3587" spans="1:16" ht="6" customHeight="1" x14ac:dyDescent="0.25">
      <c r="A3587" s="4">
        <v>67378</v>
      </c>
      <c r="B3587" s="5" t="s">
        <v>8</v>
      </c>
      <c r="C3587" s="5" t="s">
        <v>7251</v>
      </c>
      <c r="D3587" s="5" t="str">
        <f t="shared" ref="D3587:D3650" si="56">E3587&amp;"m"</f>
        <v>038.972.236-78m</v>
      </c>
      <c r="E3587" s="5" t="s">
        <v>7252</v>
      </c>
      <c r="F3587" s="26" t="s">
        <v>11</v>
      </c>
      <c r="G3587" s="27"/>
      <c r="H3587" s="8">
        <v>1000</v>
      </c>
      <c r="I3587" s="28"/>
      <c r="J3587" s="29"/>
      <c r="K3587" s="28"/>
      <c r="L3587" s="30"/>
      <c r="M3587" s="30"/>
      <c r="N3587" s="29"/>
      <c r="O3587" s="28"/>
      <c r="P3587" s="29"/>
    </row>
    <row r="3588" spans="1:16" ht="6" customHeight="1" x14ac:dyDescent="0.25">
      <c r="A3588" s="4">
        <v>67379</v>
      </c>
      <c r="B3588" s="5" t="s">
        <v>8</v>
      </c>
      <c r="C3588" s="5" t="s">
        <v>7253</v>
      </c>
      <c r="D3588" s="5" t="str">
        <f t="shared" si="56"/>
        <v>694.018.026-53m</v>
      </c>
      <c r="E3588" s="5" t="s">
        <v>7254</v>
      </c>
      <c r="F3588" s="26" t="s">
        <v>11</v>
      </c>
      <c r="G3588" s="27"/>
      <c r="H3588" s="8">
        <v>10879.9</v>
      </c>
      <c r="I3588" s="28"/>
      <c r="J3588" s="29"/>
      <c r="K3588" s="28"/>
      <c r="L3588" s="30"/>
      <c r="M3588" s="30"/>
      <c r="N3588" s="29"/>
      <c r="O3588" s="28"/>
      <c r="P3588" s="29"/>
    </row>
    <row r="3589" spans="1:16" ht="6" customHeight="1" x14ac:dyDescent="0.25">
      <c r="A3589" s="4">
        <v>98076</v>
      </c>
      <c r="B3589" s="5" t="s">
        <v>8</v>
      </c>
      <c r="C3589" s="5" t="s">
        <v>7255</v>
      </c>
      <c r="D3589" s="5" t="str">
        <f t="shared" si="56"/>
        <v>595.414.906-20m</v>
      </c>
      <c r="E3589" s="5" t="s">
        <v>7256</v>
      </c>
      <c r="F3589" s="26" t="s">
        <v>11</v>
      </c>
      <c r="G3589" s="27"/>
      <c r="H3589" s="8">
        <v>8220</v>
      </c>
      <c r="I3589" s="28"/>
      <c r="J3589" s="29"/>
      <c r="K3589" s="28"/>
      <c r="L3589" s="30"/>
      <c r="M3589" s="30"/>
      <c r="N3589" s="29"/>
      <c r="O3589" s="28"/>
      <c r="P3589" s="29"/>
    </row>
    <row r="3590" spans="1:16" ht="6" customHeight="1" x14ac:dyDescent="0.25">
      <c r="A3590" s="4">
        <v>98079</v>
      </c>
      <c r="B3590" s="5" t="s">
        <v>8</v>
      </c>
      <c r="C3590" s="5" t="s">
        <v>7257</v>
      </c>
      <c r="D3590" s="5" t="str">
        <f t="shared" si="56"/>
        <v>041.808.867-58m</v>
      </c>
      <c r="E3590" s="5" t="s">
        <v>7258</v>
      </c>
      <c r="F3590" s="26" t="s">
        <v>11</v>
      </c>
      <c r="G3590" s="27"/>
      <c r="H3590" s="8">
        <v>5020</v>
      </c>
      <c r="I3590" s="28"/>
      <c r="J3590" s="29"/>
      <c r="K3590" s="28"/>
      <c r="L3590" s="30"/>
      <c r="M3590" s="30"/>
      <c r="N3590" s="29"/>
      <c r="O3590" s="28"/>
      <c r="P3590" s="29"/>
    </row>
    <row r="3591" spans="1:16" ht="6" customHeight="1" x14ac:dyDescent="0.25">
      <c r="A3591" s="4">
        <v>98080</v>
      </c>
      <c r="B3591" s="5" t="s">
        <v>8</v>
      </c>
      <c r="C3591" s="5" t="s">
        <v>7259</v>
      </c>
      <c r="D3591" s="5" t="str">
        <f t="shared" si="56"/>
        <v>111.548.067-74m</v>
      </c>
      <c r="E3591" s="5" t="s">
        <v>7260</v>
      </c>
      <c r="F3591" s="26" t="s">
        <v>11</v>
      </c>
      <c r="G3591" s="27"/>
      <c r="H3591" s="8">
        <v>3108</v>
      </c>
      <c r="I3591" s="28"/>
      <c r="J3591" s="29"/>
      <c r="K3591" s="28"/>
      <c r="L3591" s="30"/>
      <c r="M3591" s="30"/>
      <c r="N3591" s="29"/>
      <c r="O3591" s="28"/>
      <c r="P3591" s="29"/>
    </row>
    <row r="3592" spans="1:16" ht="6" customHeight="1" x14ac:dyDescent="0.25">
      <c r="A3592" s="4">
        <v>101281</v>
      </c>
      <c r="B3592" s="5" t="s">
        <v>8</v>
      </c>
      <c r="C3592" s="5" t="s">
        <v>7261</v>
      </c>
      <c r="D3592" s="5" t="str">
        <f t="shared" si="56"/>
        <v>883.241.847-91m</v>
      </c>
      <c r="E3592" s="5" t="s">
        <v>7262</v>
      </c>
      <c r="F3592" s="26" t="s">
        <v>11</v>
      </c>
      <c r="G3592" s="27"/>
      <c r="H3592" s="8">
        <v>1000</v>
      </c>
      <c r="I3592" s="28"/>
      <c r="J3592" s="29"/>
      <c r="K3592" s="28"/>
      <c r="L3592" s="30"/>
      <c r="M3592" s="30"/>
      <c r="N3592" s="29"/>
      <c r="O3592" s="28"/>
      <c r="P3592" s="29"/>
    </row>
    <row r="3593" spans="1:16" ht="6" customHeight="1" x14ac:dyDescent="0.25">
      <c r="A3593" s="4">
        <v>67382</v>
      </c>
      <c r="B3593" s="5" t="s">
        <v>8</v>
      </c>
      <c r="C3593" s="5" t="s">
        <v>7263</v>
      </c>
      <c r="D3593" s="5" t="str">
        <f t="shared" si="56"/>
        <v>967.762.007-00m</v>
      </c>
      <c r="E3593" s="5" t="s">
        <v>7264</v>
      </c>
      <c r="F3593" s="26" t="s">
        <v>11</v>
      </c>
      <c r="G3593" s="27"/>
      <c r="H3593" s="7">
        <v>192</v>
      </c>
      <c r="I3593" s="28"/>
      <c r="J3593" s="29"/>
      <c r="K3593" s="28"/>
      <c r="L3593" s="30"/>
      <c r="M3593" s="30"/>
      <c r="N3593" s="29"/>
      <c r="O3593" s="28"/>
      <c r="P3593" s="29"/>
    </row>
    <row r="3594" spans="1:16" ht="6" customHeight="1" x14ac:dyDescent="0.25">
      <c r="A3594" s="4">
        <v>98083</v>
      </c>
      <c r="B3594" s="5" t="s">
        <v>8</v>
      </c>
      <c r="C3594" s="5" t="s">
        <v>7265</v>
      </c>
      <c r="D3594" s="5" t="str">
        <f t="shared" si="56"/>
        <v>636.047.877-34m</v>
      </c>
      <c r="E3594" s="5" t="s">
        <v>7266</v>
      </c>
      <c r="F3594" s="26" t="s">
        <v>11</v>
      </c>
      <c r="G3594" s="27"/>
      <c r="H3594" s="7">
        <v>681</v>
      </c>
      <c r="I3594" s="28"/>
      <c r="J3594" s="29"/>
      <c r="K3594" s="28"/>
      <c r="L3594" s="30"/>
      <c r="M3594" s="30"/>
      <c r="N3594" s="29"/>
      <c r="O3594" s="28"/>
      <c r="P3594" s="29"/>
    </row>
    <row r="3595" spans="1:16" ht="6" customHeight="1" x14ac:dyDescent="0.25">
      <c r="A3595" s="4">
        <v>98085</v>
      </c>
      <c r="B3595" s="5" t="s">
        <v>8</v>
      </c>
      <c r="C3595" s="5" t="s">
        <v>7267</v>
      </c>
      <c r="D3595" s="5" t="str">
        <f t="shared" si="56"/>
        <v>936.477.277-68m</v>
      </c>
      <c r="E3595" s="5" t="s">
        <v>7268</v>
      </c>
      <c r="F3595" s="26" t="s">
        <v>11</v>
      </c>
      <c r="G3595" s="27"/>
      <c r="H3595" s="8">
        <v>1504</v>
      </c>
      <c r="I3595" s="28"/>
      <c r="J3595" s="29"/>
      <c r="K3595" s="28"/>
      <c r="L3595" s="30"/>
      <c r="M3595" s="30"/>
      <c r="N3595" s="29"/>
      <c r="O3595" s="28"/>
      <c r="P3595" s="29"/>
    </row>
    <row r="3596" spans="1:16" ht="6" customHeight="1" x14ac:dyDescent="0.25">
      <c r="A3596" s="4">
        <v>98088</v>
      </c>
      <c r="B3596" s="5" t="s">
        <v>8</v>
      </c>
      <c r="C3596" s="5" t="s">
        <v>7269</v>
      </c>
      <c r="D3596" s="5" t="str">
        <f t="shared" si="56"/>
        <v>031.684.917-05m</v>
      </c>
      <c r="E3596" s="5" t="s">
        <v>7270</v>
      </c>
      <c r="F3596" s="26" t="s">
        <v>11</v>
      </c>
      <c r="G3596" s="27"/>
      <c r="H3596" s="7">
        <v>243.05</v>
      </c>
      <c r="I3596" s="28"/>
      <c r="J3596" s="29"/>
      <c r="K3596" s="28"/>
      <c r="L3596" s="30"/>
      <c r="M3596" s="30"/>
      <c r="N3596" s="29"/>
      <c r="O3596" s="28"/>
      <c r="P3596" s="29"/>
    </row>
    <row r="3597" spans="1:16" ht="6" customHeight="1" x14ac:dyDescent="0.25">
      <c r="A3597" s="4">
        <v>56133</v>
      </c>
      <c r="B3597" s="5" t="s">
        <v>8</v>
      </c>
      <c r="C3597" s="5" t="s">
        <v>7271</v>
      </c>
      <c r="D3597" s="5" t="str">
        <f t="shared" si="56"/>
        <v>028.512.577-06m</v>
      </c>
      <c r="E3597" s="5" t="s">
        <v>7272</v>
      </c>
      <c r="F3597" s="26" t="s">
        <v>11</v>
      </c>
      <c r="G3597" s="27"/>
      <c r="H3597" s="8">
        <v>3174.69</v>
      </c>
      <c r="I3597" s="28"/>
      <c r="J3597" s="29"/>
      <c r="K3597" s="28"/>
      <c r="L3597" s="30"/>
      <c r="M3597" s="30"/>
      <c r="N3597" s="29"/>
      <c r="O3597" s="28"/>
      <c r="P3597" s="29"/>
    </row>
    <row r="3598" spans="1:16" ht="6" customHeight="1" x14ac:dyDescent="0.25">
      <c r="A3598" s="4">
        <v>56135</v>
      </c>
      <c r="B3598" s="5" t="s">
        <v>8</v>
      </c>
      <c r="C3598" s="5" t="s">
        <v>7273</v>
      </c>
      <c r="D3598" s="5" t="str">
        <f t="shared" si="56"/>
        <v>076.289.037-11m</v>
      </c>
      <c r="E3598" s="5" t="s">
        <v>7274</v>
      </c>
      <c r="F3598" s="26" t="s">
        <v>11</v>
      </c>
      <c r="G3598" s="27"/>
      <c r="H3598" s="8">
        <v>1185.25</v>
      </c>
      <c r="I3598" s="28"/>
      <c r="J3598" s="29"/>
      <c r="K3598" s="28"/>
      <c r="L3598" s="30"/>
      <c r="M3598" s="30"/>
      <c r="N3598" s="29"/>
      <c r="O3598" s="28"/>
      <c r="P3598" s="29"/>
    </row>
    <row r="3599" spans="1:16" ht="6" customHeight="1" x14ac:dyDescent="0.25">
      <c r="A3599" s="4">
        <v>98095</v>
      </c>
      <c r="B3599" s="5" t="s">
        <v>8</v>
      </c>
      <c r="C3599" s="5" t="s">
        <v>7275</v>
      </c>
      <c r="D3599" s="5" t="str">
        <f t="shared" si="56"/>
        <v>205.206.460-53m</v>
      </c>
      <c r="E3599" s="5" t="s">
        <v>7276</v>
      </c>
      <c r="F3599" s="26" t="s">
        <v>11</v>
      </c>
      <c r="G3599" s="27"/>
      <c r="H3599" s="8">
        <v>3339.8</v>
      </c>
      <c r="I3599" s="28"/>
      <c r="J3599" s="29"/>
      <c r="K3599" s="28"/>
      <c r="L3599" s="30"/>
      <c r="M3599" s="30"/>
      <c r="N3599" s="29"/>
      <c r="O3599" s="28"/>
      <c r="P3599" s="29"/>
    </row>
    <row r="3600" spans="1:16" ht="6" customHeight="1" x14ac:dyDescent="0.25">
      <c r="A3600" s="4">
        <v>102802</v>
      </c>
      <c r="B3600" s="5" t="s">
        <v>22</v>
      </c>
      <c r="C3600" s="5" t="s">
        <v>7277</v>
      </c>
      <c r="D3600" s="5" t="str">
        <f t="shared" si="56"/>
        <v>068.911.137-17m</v>
      </c>
      <c r="E3600" s="5" t="s">
        <v>7278</v>
      </c>
      <c r="F3600" s="26" t="s">
        <v>11</v>
      </c>
      <c r="G3600" s="27"/>
      <c r="H3600" s="7">
        <v>510</v>
      </c>
      <c r="I3600" s="28"/>
      <c r="J3600" s="29"/>
      <c r="K3600" s="28"/>
      <c r="L3600" s="30"/>
      <c r="M3600" s="30"/>
      <c r="N3600" s="29"/>
      <c r="O3600" s="28"/>
      <c r="P3600" s="29"/>
    </row>
    <row r="3601" spans="1:16" ht="6" customHeight="1" x14ac:dyDescent="0.25">
      <c r="A3601" s="4">
        <v>56140</v>
      </c>
      <c r="B3601" s="5" t="s">
        <v>8</v>
      </c>
      <c r="C3601" s="5" t="s">
        <v>7279</v>
      </c>
      <c r="D3601" s="5" t="str">
        <f t="shared" si="56"/>
        <v>822.398.007-04m</v>
      </c>
      <c r="E3601" s="5" t="s">
        <v>7280</v>
      </c>
      <c r="F3601" s="26" t="s">
        <v>11</v>
      </c>
      <c r="G3601" s="27"/>
      <c r="H3601" s="8">
        <v>23200</v>
      </c>
      <c r="I3601" s="28"/>
      <c r="J3601" s="29"/>
      <c r="K3601" s="28"/>
      <c r="L3601" s="30"/>
      <c r="M3601" s="30"/>
      <c r="N3601" s="29"/>
      <c r="O3601" s="28"/>
      <c r="P3601" s="29"/>
    </row>
    <row r="3602" spans="1:16" ht="6" customHeight="1" x14ac:dyDescent="0.25">
      <c r="A3602" s="4">
        <v>98100</v>
      </c>
      <c r="B3602" s="5" t="s">
        <v>8</v>
      </c>
      <c r="C3602" s="5" t="s">
        <v>7281</v>
      </c>
      <c r="D3602" s="5" t="str">
        <f t="shared" si="56"/>
        <v>371.540.876-68m</v>
      </c>
      <c r="E3602" s="5" t="s">
        <v>7282</v>
      </c>
      <c r="F3602" s="26" t="s">
        <v>11</v>
      </c>
      <c r="G3602" s="27"/>
      <c r="H3602" s="8">
        <v>3472.74</v>
      </c>
      <c r="I3602" s="28"/>
      <c r="J3602" s="29"/>
      <c r="K3602" s="28"/>
      <c r="L3602" s="30"/>
      <c r="M3602" s="30"/>
      <c r="N3602" s="29"/>
      <c r="O3602" s="28"/>
      <c r="P3602" s="29"/>
    </row>
    <row r="3603" spans="1:16" ht="6" customHeight="1" x14ac:dyDescent="0.25">
      <c r="A3603" s="4">
        <v>98104</v>
      </c>
      <c r="B3603" s="5" t="s">
        <v>8</v>
      </c>
      <c r="C3603" s="5" t="s">
        <v>7283</v>
      </c>
      <c r="D3603" s="5" t="str">
        <f t="shared" si="56"/>
        <v>047.196.321-65m</v>
      </c>
      <c r="E3603" s="5" t="s">
        <v>7284</v>
      </c>
      <c r="F3603" s="26" t="s">
        <v>11</v>
      </c>
      <c r="G3603" s="27"/>
      <c r="H3603" s="7">
        <v>102.31</v>
      </c>
      <c r="I3603" s="28"/>
      <c r="J3603" s="29"/>
      <c r="K3603" s="28"/>
      <c r="L3603" s="30"/>
      <c r="M3603" s="30"/>
      <c r="N3603" s="29"/>
      <c r="O3603" s="28"/>
      <c r="P3603" s="29"/>
    </row>
    <row r="3604" spans="1:16" ht="6" customHeight="1" x14ac:dyDescent="0.25">
      <c r="A3604" s="4">
        <v>56143</v>
      </c>
      <c r="B3604" s="5" t="s">
        <v>8</v>
      </c>
      <c r="C3604" s="5" t="s">
        <v>7285</v>
      </c>
      <c r="D3604" s="5" t="str">
        <f t="shared" si="56"/>
        <v>012.905.605-79m</v>
      </c>
      <c r="E3604" s="5" t="s">
        <v>7286</v>
      </c>
      <c r="F3604" s="26" t="s">
        <v>11</v>
      </c>
      <c r="G3604" s="27"/>
      <c r="H3604" s="7">
        <v>66.650000000000006</v>
      </c>
      <c r="I3604" s="28"/>
      <c r="J3604" s="29"/>
      <c r="K3604" s="28"/>
      <c r="L3604" s="30"/>
      <c r="M3604" s="30"/>
      <c r="N3604" s="29"/>
      <c r="O3604" s="28"/>
      <c r="P3604" s="29"/>
    </row>
    <row r="3605" spans="1:16" ht="6" customHeight="1" x14ac:dyDescent="0.25">
      <c r="A3605" s="4">
        <v>98107</v>
      </c>
      <c r="B3605" s="5" t="s">
        <v>8</v>
      </c>
      <c r="C3605" s="5" t="s">
        <v>7287</v>
      </c>
      <c r="D3605" s="5" t="str">
        <f t="shared" si="56"/>
        <v>009.383.214-12m</v>
      </c>
      <c r="E3605" s="5" t="s">
        <v>7288</v>
      </c>
      <c r="F3605" s="26" t="s">
        <v>11</v>
      </c>
      <c r="G3605" s="27"/>
      <c r="H3605" s="8">
        <v>4000</v>
      </c>
      <c r="I3605" s="28"/>
      <c r="J3605" s="29"/>
      <c r="K3605" s="28"/>
      <c r="L3605" s="30"/>
      <c r="M3605" s="30"/>
      <c r="N3605" s="29"/>
      <c r="O3605" s="28"/>
      <c r="P3605" s="29"/>
    </row>
    <row r="3606" spans="1:16" ht="6" customHeight="1" x14ac:dyDescent="0.25">
      <c r="A3606" s="4">
        <v>98109</v>
      </c>
      <c r="B3606" s="5" t="s">
        <v>8</v>
      </c>
      <c r="C3606" s="5" t="s">
        <v>7289</v>
      </c>
      <c r="D3606" s="5" t="str">
        <f t="shared" si="56"/>
        <v>874.664.497-00m</v>
      </c>
      <c r="E3606" s="5" t="s">
        <v>7290</v>
      </c>
      <c r="F3606" s="26" t="s">
        <v>11</v>
      </c>
      <c r="G3606" s="27"/>
      <c r="H3606" s="8">
        <v>3153</v>
      </c>
      <c r="I3606" s="28"/>
      <c r="J3606" s="29"/>
      <c r="K3606" s="28"/>
      <c r="L3606" s="30"/>
      <c r="M3606" s="30"/>
      <c r="N3606" s="29"/>
      <c r="O3606" s="28"/>
      <c r="P3606" s="29"/>
    </row>
    <row r="3607" spans="1:16" ht="6" customHeight="1" x14ac:dyDescent="0.25">
      <c r="A3607" s="4">
        <v>67385</v>
      </c>
      <c r="B3607" s="5" t="s">
        <v>8</v>
      </c>
      <c r="C3607" s="5" t="s">
        <v>7291</v>
      </c>
      <c r="D3607" s="5" t="str">
        <f t="shared" si="56"/>
        <v>563.783.606-00m</v>
      </c>
      <c r="E3607" s="5" t="s">
        <v>7292</v>
      </c>
      <c r="F3607" s="26" t="s">
        <v>11</v>
      </c>
      <c r="G3607" s="27"/>
      <c r="H3607" s="7">
        <v>500</v>
      </c>
      <c r="I3607" s="28"/>
      <c r="J3607" s="29"/>
      <c r="K3607" s="28"/>
      <c r="L3607" s="30"/>
      <c r="M3607" s="30"/>
      <c r="N3607" s="29"/>
      <c r="O3607" s="28"/>
      <c r="P3607" s="29"/>
    </row>
    <row r="3608" spans="1:16" ht="6" customHeight="1" x14ac:dyDescent="0.25">
      <c r="A3608" s="4">
        <v>98111</v>
      </c>
      <c r="B3608" s="5" t="s">
        <v>8</v>
      </c>
      <c r="C3608" s="5" t="s">
        <v>7293</v>
      </c>
      <c r="D3608" s="5" t="str">
        <f t="shared" si="56"/>
        <v>177.542.322-00m</v>
      </c>
      <c r="E3608" s="5" t="s">
        <v>7294</v>
      </c>
      <c r="F3608" s="26" t="s">
        <v>11</v>
      </c>
      <c r="G3608" s="27"/>
      <c r="H3608" s="8">
        <v>3527.79</v>
      </c>
      <c r="I3608" s="28"/>
      <c r="J3608" s="29"/>
      <c r="K3608" s="28"/>
      <c r="L3608" s="30"/>
      <c r="M3608" s="30"/>
      <c r="N3608" s="29"/>
      <c r="O3608" s="28"/>
      <c r="P3608" s="29"/>
    </row>
    <row r="3609" spans="1:16" ht="6" customHeight="1" x14ac:dyDescent="0.25">
      <c r="A3609" s="4">
        <v>61784</v>
      </c>
      <c r="B3609" s="5" t="s">
        <v>8</v>
      </c>
      <c r="C3609" s="5" t="s">
        <v>7295</v>
      </c>
      <c r="D3609" s="5" t="str">
        <f t="shared" si="56"/>
        <v>88.572.375/0001-77m</v>
      </c>
      <c r="E3609" s="5" t="s">
        <v>7296</v>
      </c>
      <c r="F3609" s="26" t="s">
        <v>11</v>
      </c>
      <c r="G3609" s="27"/>
      <c r="H3609" s="8">
        <v>136019.45000000001</v>
      </c>
      <c r="I3609" s="28"/>
      <c r="J3609" s="29"/>
      <c r="K3609" s="28"/>
      <c r="L3609" s="30"/>
      <c r="M3609" s="30"/>
      <c r="N3609" s="29"/>
      <c r="O3609" s="28"/>
      <c r="P3609" s="29"/>
    </row>
    <row r="3610" spans="1:16" ht="6" customHeight="1" x14ac:dyDescent="0.25">
      <c r="A3610" s="4">
        <v>56178</v>
      </c>
      <c r="B3610" s="5" t="s">
        <v>8</v>
      </c>
      <c r="C3610" s="5" t="s">
        <v>7297</v>
      </c>
      <c r="D3610" s="5" t="str">
        <f t="shared" si="56"/>
        <v>33.113.309/0014-61m</v>
      </c>
      <c r="E3610" s="5" t="s">
        <v>7298</v>
      </c>
      <c r="F3610" s="26" t="s">
        <v>11</v>
      </c>
      <c r="G3610" s="27"/>
      <c r="H3610" s="8">
        <v>7150052.3799999999</v>
      </c>
      <c r="I3610" s="28"/>
      <c r="J3610" s="29"/>
      <c r="K3610" s="28"/>
      <c r="L3610" s="30"/>
      <c r="M3610" s="30"/>
      <c r="N3610" s="29"/>
      <c r="O3610" s="28"/>
      <c r="P3610" s="29"/>
    </row>
    <row r="3611" spans="1:16" ht="6" customHeight="1" x14ac:dyDescent="0.25">
      <c r="A3611" s="4">
        <v>56184</v>
      </c>
      <c r="B3611" s="5" t="s">
        <v>8</v>
      </c>
      <c r="C3611" s="5" t="s">
        <v>7299</v>
      </c>
      <c r="D3611" s="5" t="str">
        <f t="shared" si="56"/>
        <v>776.300.761-34m</v>
      </c>
      <c r="E3611" s="5" t="s">
        <v>7300</v>
      </c>
      <c r="F3611" s="26" t="s">
        <v>11</v>
      </c>
      <c r="G3611" s="27"/>
      <c r="H3611" s="8">
        <v>21232.51</v>
      </c>
      <c r="I3611" s="28"/>
      <c r="J3611" s="29"/>
      <c r="K3611" s="28"/>
      <c r="L3611" s="30"/>
      <c r="M3611" s="30"/>
      <c r="N3611" s="29"/>
      <c r="O3611" s="28"/>
      <c r="P3611" s="29"/>
    </row>
    <row r="3612" spans="1:16" ht="6" customHeight="1" x14ac:dyDescent="0.25">
      <c r="A3612" s="4">
        <v>67387</v>
      </c>
      <c r="B3612" s="5" t="s">
        <v>8</v>
      </c>
      <c r="C3612" s="5" t="s">
        <v>7301</v>
      </c>
      <c r="D3612" s="5" t="str">
        <f t="shared" si="56"/>
        <v>617.232.747-04m</v>
      </c>
      <c r="E3612" s="5" t="s">
        <v>7302</v>
      </c>
      <c r="F3612" s="26" t="s">
        <v>11</v>
      </c>
      <c r="G3612" s="27"/>
      <c r="H3612" s="8">
        <v>1504.44</v>
      </c>
      <c r="I3612" s="28"/>
      <c r="J3612" s="29"/>
      <c r="K3612" s="28"/>
      <c r="L3612" s="30"/>
      <c r="M3612" s="30"/>
      <c r="N3612" s="29"/>
      <c r="O3612" s="28"/>
      <c r="P3612" s="29"/>
    </row>
    <row r="3613" spans="1:16" ht="6" customHeight="1" x14ac:dyDescent="0.25">
      <c r="A3613" s="4">
        <v>98116</v>
      </c>
      <c r="B3613" s="5" t="s">
        <v>8</v>
      </c>
      <c r="C3613" s="5" t="s">
        <v>7303</v>
      </c>
      <c r="D3613" s="5" t="str">
        <f t="shared" si="56"/>
        <v>516.505.331-87m</v>
      </c>
      <c r="E3613" s="5" t="s">
        <v>7304</v>
      </c>
      <c r="F3613" s="26" t="s">
        <v>11</v>
      </c>
      <c r="G3613" s="27"/>
      <c r="H3613" s="8">
        <v>4005.33</v>
      </c>
      <c r="I3613" s="28"/>
      <c r="J3613" s="29"/>
      <c r="K3613" s="28"/>
      <c r="L3613" s="30"/>
      <c r="M3613" s="30"/>
      <c r="N3613" s="29"/>
      <c r="O3613" s="28"/>
      <c r="P3613" s="29"/>
    </row>
    <row r="3614" spans="1:16" ht="6" customHeight="1" x14ac:dyDescent="0.25">
      <c r="A3614" s="4">
        <v>98117</v>
      </c>
      <c r="B3614" s="5" t="s">
        <v>8</v>
      </c>
      <c r="C3614" s="5" t="s">
        <v>7305</v>
      </c>
      <c r="D3614" s="5" t="str">
        <f t="shared" si="56"/>
        <v>580.481.899-68m</v>
      </c>
      <c r="E3614" s="5" t="s">
        <v>7306</v>
      </c>
      <c r="F3614" s="26" t="s">
        <v>11</v>
      </c>
      <c r="G3614" s="27"/>
      <c r="H3614" s="8">
        <v>8754.9500000000007</v>
      </c>
      <c r="I3614" s="28"/>
      <c r="J3614" s="29"/>
      <c r="K3614" s="28"/>
      <c r="L3614" s="30"/>
      <c r="M3614" s="30"/>
      <c r="N3614" s="29"/>
      <c r="O3614" s="28"/>
      <c r="P3614" s="29"/>
    </row>
    <row r="3615" spans="1:16" ht="6" customHeight="1" x14ac:dyDescent="0.25">
      <c r="A3615" s="4">
        <v>98118</v>
      </c>
      <c r="B3615" s="5" t="s">
        <v>8</v>
      </c>
      <c r="C3615" s="5" t="s">
        <v>7307</v>
      </c>
      <c r="D3615" s="5" t="str">
        <f t="shared" si="56"/>
        <v>157.244.765-68m</v>
      </c>
      <c r="E3615" s="5" t="s">
        <v>7308</v>
      </c>
      <c r="F3615" s="26" t="s">
        <v>11</v>
      </c>
      <c r="G3615" s="27"/>
      <c r="H3615" s="8">
        <v>3658.5</v>
      </c>
      <c r="I3615" s="28"/>
      <c r="J3615" s="29"/>
      <c r="K3615" s="28"/>
      <c r="L3615" s="30"/>
      <c r="M3615" s="30"/>
      <c r="N3615" s="29"/>
      <c r="O3615" s="28"/>
      <c r="P3615" s="29"/>
    </row>
    <row r="3616" spans="1:16" ht="6" customHeight="1" x14ac:dyDescent="0.25">
      <c r="A3616" s="4">
        <v>98122</v>
      </c>
      <c r="B3616" s="5" t="s">
        <v>8</v>
      </c>
      <c r="C3616" s="5" t="s">
        <v>7309</v>
      </c>
      <c r="D3616" s="5" t="str">
        <f t="shared" si="56"/>
        <v>620.567.359-20m</v>
      </c>
      <c r="E3616" s="5" t="s">
        <v>7310</v>
      </c>
      <c r="F3616" s="26" t="s">
        <v>11</v>
      </c>
      <c r="G3616" s="27"/>
      <c r="H3616" s="7">
        <v>602.27</v>
      </c>
      <c r="I3616" s="28"/>
      <c r="J3616" s="29"/>
      <c r="K3616" s="28"/>
      <c r="L3616" s="30"/>
      <c r="M3616" s="30"/>
      <c r="N3616" s="29"/>
      <c r="O3616" s="28"/>
      <c r="P3616" s="29"/>
    </row>
    <row r="3617" spans="1:16" ht="6" customHeight="1" x14ac:dyDescent="0.25">
      <c r="A3617" s="4">
        <v>98124</v>
      </c>
      <c r="B3617" s="5" t="s">
        <v>8</v>
      </c>
      <c r="C3617" s="5" t="s">
        <v>7311</v>
      </c>
      <c r="D3617" s="5" t="str">
        <f t="shared" si="56"/>
        <v>425.055.005-25m</v>
      </c>
      <c r="E3617" s="5" t="s">
        <v>7312</v>
      </c>
      <c r="F3617" s="26" t="s">
        <v>11</v>
      </c>
      <c r="G3617" s="27"/>
      <c r="H3617" s="7">
        <v>146.36000000000001</v>
      </c>
      <c r="I3617" s="28"/>
      <c r="J3617" s="29"/>
      <c r="K3617" s="28"/>
      <c r="L3617" s="30"/>
      <c r="M3617" s="30"/>
      <c r="N3617" s="29"/>
      <c r="O3617" s="28"/>
      <c r="P3617" s="29"/>
    </row>
    <row r="3618" spans="1:16" ht="6" customHeight="1" x14ac:dyDescent="0.25">
      <c r="A3618" s="4">
        <v>98128</v>
      </c>
      <c r="B3618" s="5" t="s">
        <v>8</v>
      </c>
      <c r="C3618" s="5" t="s">
        <v>7313</v>
      </c>
      <c r="D3618" s="5" t="str">
        <f t="shared" si="56"/>
        <v>020.925.447-56m</v>
      </c>
      <c r="E3618" s="5" t="s">
        <v>7314</v>
      </c>
      <c r="F3618" s="26" t="s">
        <v>11</v>
      </c>
      <c r="G3618" s="27"/>
      <c r="H3618" s="8">
        <v>2281.0100000000002</v>
      </c>
      <c r="I3618" s="28"/>
      <c r="J3618" s="29"/>
      <c r="K3618" s="28"/>
      <c r="L3618" s="30"/>
      <c r="M3618" s="30"/>
      <c r="N3618" s="29"/>
      <c r="O3618" s="28"/>
      <c r="P3618" s="29"/>
    </row>
    <row r="3619" spans="1:16" ht="6" customHeight="1" x14ac:dyDescent="0.25">
      <c r="A3619" s="4">
        <v>98129</v>
      </c>
      <c r="B3619" s="5" t="s">
        <v>8</v>
      </c>
      <c r="C3619" s="5" t="s">
        <v>7315</v>
      </c>
      <c r="D3619" s="5" t="str">
        <f t="shared" si="56"/>
        <v>040.396.099-13m</v>
      </c>
      <c r="E3619" s="5" t="s">
        <v>7316</v>
      </c>
      <c r="F3619" s="26" t="s">
        <v>11</v>
      </c>
      <c r="G3619" s="27"/>
      <c r="H3619" s="8">
        <v>5250</v>
      </c>
      <c r="I3619" s="28"/>
      <c r="J3619" s="29"/>
      <c r="K3619" s="28"/>
      <c r="L3619" s="30"/>
      <c r="M3619" s="30"/>
      <c r="N3619" s="29"/>
      <c r="O3619" s="28"/>
      <c r="P3619" s="29"/>
    </row>
    <row r="3620" spans="1:16" ht="6" customHeight="1" x14ac:dyDescent="0.25">
      <c r="A3620" s="4">
        <v>56209</v>
      </c>
      <c r="B3620" s="5" t="s">
        <v>8</v>
      </c>
      <c r="C3620" s="5" t="s">
        <v>7317</v>
      </c>
      <c r="D3620" s="5" t="str">
        <f t="shared" si="56"/>
        <v>067.250.998-90m</v>
      </c>
      <c r="E3620" s="5" t="s">
        <v>7318</v>
      </c>
      <c r="F3620" s="26" t="s">
        <v>11</v>
      </c>
      <c r="G3620" s="27"/>
      <c r="H3620" s="8">
        <v>5902.45</v>
      </c>
      <c r="I3620" s="28"/>
      <c r="J3620" s="29"/>
      <c r="K3620" s="28"/>
      <c r="L3620" s="30"/>
      <c r="M3620" s="30"/>
      <c r="N3620" s="29"/>
      <c r="O3620" s="28"/>
      <c r="P3620" s="29"/>
    </row>
    <row r="3621" spans="1:16" ht="6" customHeight="1" x14ac:dyDescent="0.25">
      <c r="A3621" s="4">
        <v>56216</v>
      </c>
      <c r="B3621" s="5" t="s">
        <v>8</v>
      </c>
      <c r="C3621" s="5" t="s">
        <v>7319</v>
      </c>
      <c r="D3621" s="5" t="str">
        <f t="shared" si="56"/>
        <v>577.001.689-20m</v>
      </c>
      <c r="E3621" s="5" t="s">
        <v>7320</v>
      </c>
      <c r="F3621" s="26" t="s">
        <v>11</v>
      </c>
      <c r="G3621" s="27"/>
      <c r="H3621" s="7">
        <v>951.18</v>
      </c>
      <c r="I3621" s="28"/>
      <c r="J3621" s="29"/>
      <c r="K3621" s="28"/>
      <c r="L3621" s="30"/>
      <c r="M3621" s="30"/>
      <c r="N3621" s="29"/>
      <c r="O3621" s="28"/>
      <c r="P3621" s="29"/>
    </row>
    <row r="3622" spans="1:16" ht="6" customHeight="1" x14ac:dyDescent="0.25">
      <c r="A3622" s="4">
        <v>98131</v>
      </c>
      <c r="B3622" s="5" t="s">
        <v>8</v>
      </c>
      <c r="C3622" s="5" t="s">
        <v>7321</v>
      </c>
      <c r="D3622" s="5" t="str">
        <f t="shared" si="56"/>
        <v>024.971.569-48m</v>
      </c>
      <c r="E3622" s="5" t="s">
        <v>7322</v>
      </c>
      <c r="F3622" s="26" t="s">
        <v>11</v>
      </c>
      <c r="G3622" s="27"/>
      <c r="H3622" s="7">
        <v>285.58999999999997</v>
      </c>
      <c r="I3622" s="28"/>
      <c r="J3622" s="29"/>
      <c r="K3622" s="28"/>
      <c r="L3622" s="30"/>
      <c r="M3622" s="30"/>
      <c r="N3622" s="29"/>
      <c r="O3622" s="28"/>
      <c r="P3622" s="29"/>
    </row>
    <row r="3623" spans="1:16" ht="6" customHeight="1" x14ac:dyDescent="0.25">
      <c r="A3623" s="4">
        <v>98134</v>
      </c>
      <c r="B3623" s="5" t="s">
        <v>8</v>
      </c>
      <c r="C3623" s="5" t="s">
        <v>7323</v>
      </c>
      <c r="D3623" s="5" t="str">
        <f t="shared" si="56"/>
        <v>172.959.438-70m</v>
      </c>
      <c r="E3623" s="5" t="s">
        <v>7324</v>
      </c>
      <c r="F3623" s="26" t="s">
        <v>11</v>
      </c>
      <c r="G3623" s="27"/>
      <c r="H3623" s="8">
        <v>1500</v>
      </c>
      <c r="I3623" s="28"/>
      <c r="J3623" s="29"/>
      <c r="K3623" s="28"/>
      <c r="L3623" s="30"/>
      <c r="M3623" s="30"/>
      <c r="N3623" s="29"/>
      <c r="O3623" s="28"/>
      <c r="P3623" s="29"/>
    </row>
    <row r="3624" spans="1:16" ht="6" customHeight="1" x14ac:dyDescent="0.25">
      <c r="A3624" s="4">
        <v>102164</v>
      </c>
      <c r="B3624" s="5" t="s">
        <v>22</v>
      </c>
      <c r="C3624" s="5" t="s">
        <v>7325</v>
      </c>
      <c r="D3624" s="5" t="str">
        <f t="shared" si="56"/>
        <v>474.738.600-97m</v>
      </c>
      <c r="E3624" s="5" t="s">
        <v>7326</v>
      </c>
      <c r="F3624" s="26" t="s">
        <v>11</v>
      </c>
      <c r="G3624" s="27"/>
      <c r="H3624" s="8">
        <v>1911.48</v>
      </c>
      <c r="I3624" s="28"/>
      <c r="J3624" s="29"/>
      <c r="K3624" s="28"/>
      <c r="L3624" s="30"/>
      <c r="M3624" s="30"/>
      <c r="N3624" s="29"/>
      <c r="O3624" s="28"/>
      <c r="P3624" s="29"/>
    </row>
    <row r="3625" spans="1:16" ht="6" customHeight="1" x14ac:dyDescent="0.25">
      <c r="A3625" s="4">
        <v>101282</v>
      </c>
      <c r="B3625" s="5" t="s">
        <v>8</v>
      </c>
      <c r="C3625" s="5" t="s">
        <v>7327</v>
      </c>
      <c r="D3625" s="5" t="str">
        <f t="shared" si="56"/>
        <v>388.352.409-30m</v>
      </c>
      <c r="E3625" s="5" t="s">
        <v>7328</v>
      </c>
      <c r="F3625" s="26" t="s">
        <v>11</v>
      </c>
      <c r="G3625" s="27"/>
      <c r="H3625" s="8">
        <v>12128.95</v>
      </c>
      <c r="I3625" s="28"/>
      <c r="J3625" s="29"/>
      <c r="K3625" s="28"/>
      <c r="L3625" s="30"/>
      <c r="M3625" s="30"/>
      <c r="N3625" s="29"/>
      <c r="O3625" s="28"/>
      <c r="P3625" s="29"/>
    </row>
    <row r="3626" spans="1:16" ht="6" customHeight="1" x14ac:dyDescent="0.25">
      <c r="A3626" s="4">
        <v>98143</v>
      </c>
      <c r="B3626" s="5" t="s">
        <v>8</v>
      </c>
      <c r="C3626" s="5" t="s">
        <v>7329</v>
      </c>
      <c r="D3626" s="5" t="str">
        <f t="shared" si="56"/>
        <v>330.799.001-20m</v>
      </c>
      <c r="E3626" s="5" t="s">
        <v>7330</v>
      </c>
      <c r="F3626" s="26" t="s">
        <v>11</v>
      </c>
      <c r="G3626" s="27"/>
      <c r="H3626" s="8">
        <v>5289.89</v>
      </c>
      <c r="I3626" s="28"/>
      <c r="J3626" s="29"/>
      <c r="K3626" s="28"/>
      <c r="L3626" s="30"/>
      <c r="M3626" s="30"/>
      <c r="N3626" s="29"/>
      <c r="O3626" s="28"/>
      <c r="P3626" s="29"/>
    </row>
    <row r="3627" spans="1:16" ht="6" customHeight="1" x14ac:dyDescent="0.25">
      <c r="A3627" s="4">
        <v>56267</v>
      </c>
      <c r="B3627" s="5" t="s">
        <v>8</v>
      </c>
      <c r="C3627" s="5" t="s">
        <v>7331</v>
      </c>
      <c r="D3627" s="5" t="str">
        <f t="shared" si="56"/>
        <v>690.532.785-91m</v>
      </c>
      <c r="E3627" s="5" t="s">
        <v>7332</v>
      </c>
      <c r="F3627" s="26" t="s">
        <v>11</v>
      </c>
      <c r="G3627" s="27"/>
      <c r="H3627" s="8">
        <v>1500</v>
      </c>
      <c r="I3627" s="28"/>
      <c r="J3627" s="29"/>
      <c r="K3627" s="28"/>
      <c r="L3627" s="30"/>
      <c r="M3627" s="30"/>
      <c r="N3627" s="29"/>
      <c r="O3627" s="28"/>
      <c r="P3627" s="29"/>
    </row>
    <row r="3628" spans="1:16" ht="6" customHeight="1" x14ac:dyDescent="0.25">
      <c r="A3628" s="4">
        <v>67391</v>
      </c>
      <c r="B3628" s="5" t="s">
        <v>8</v>
      </c>
      <c r="C3628" s="5" t="s">
        <v>7333</v>
      </c>
      <c r="D3628" s="5" t="str">
        <f t="shared" si="56"/>
        <v>213.531.900-72m</v>
      </c>
      <c r="E3628" s="5" t="s">
        <v>7334</v>
      </c>
      <c r="F3628" s="26" t="s">
        <v>11</v>
      </c>
      <c r="G3628" s="27"/>
      <c r="H3628" s="8">
        <v>5913.66</v>
      </c>
      <c r="I3628" s="28"/>
      <c r="J3628" s="29"/>
      <c r="K3628" s="28"/>
      <c r="L3628" s="30"/>
      <c r="M3628" s="30"/>
      <c r="N3628" s="29"/>
      <c r="O3628" s="28"/>
      <c r="P3628" s="29"/>
    </row>
    <row r="3629" spans="1:16" ht="6" customHeight="1" x14ac:dyDescent="0.25">
      <c r="A3629" s="4">
        <v>98147</v>
      </c>
      <c r="B3629" s="5" t="s">
        <v>8</v>
      </c>
      <c r="C3629" s="5" t="s">
        <v>7335</v>
      </c>
      <c r="D3629" s="5" t="str">
        <f t="shared" si="56"/>
        <v>236.027.080-04m</v>
      </c>
      <c r="E3629" s="5" t="s">
        <v>7336</v>
      </c>
      <c r="F3629" s="26" t="s">
        <v>11</v>
      </c>
      <c r="G3629" s="27"/>
      <c r="H3629" s="7">
        <v>329.3</v>
      </c>
      <c r="I3629" s="28"/>
      <c r="J3629" s="29"/>
      <c r="K3629" s="28"/>
      <c r="L3629" s="30"/>
      <c r="M3629" s="30"/>
      <c r="N3629" s="29"/>
      <c r="O3629" s="28"/>
      <c r="P3629" s="29"/>
    </row>
    <row r="3630" spans="1:16" ht="6" customHeight="1" x14ac:dyDescent="0.25">
      <c r="A3630" s="4">
        <v>103026</v>
      </c>
      <c r="B3630" s="5" t="s">
        <v>22</v>
      </c>
      <c r="C3630" s="5" t="s">
        <v>7337</v>
      </c>
      <c r="D3630" s="5" t="str">
        <f t="shared" si="56"/>
        <v>685.083.879-20m</v>
      </c>
      <c r="E3630" s="5" t="s">
        <v>7338</v>
      </c>
      <c r="F3630" s="26" t="s">
        <v>11</v>
      </c>
      <c r="G3630" s="27"/>
      <c r="H3630" s="8">
        <v>2304.15</v>
      </c>
      <c r="I3630" s="28"/>
      <c r="J3630" s="29"/>
      <c r="K3630" s="28"/>
      <c r="L3630" s="30"/>
      <c r="M3630" s="30"/>
      <c r="N3630" s="29"/>
      <c r="O3630" s="28"/>
      <c r="P3630" s="29"/>
    </row>
    <row r="3631" spans="1:16" ht="6" customHeight="1" x14ac:dyDescent="0.25">
      <c r="A3631" s="4">
        <v>98148</v>
      </c>
      <c r="B3631" s="5" t="s">
        <v>8</v>
      </c>
      <c r="C3631" s="5" t="s">
        <v>7339</v>
      </c>
      <c r="D3631" s="5" t="str">
        <f t="shared" si="56"/>
        <v>316.722.800-87m</v>
      </c>
      <c r="E3631" s="5" t="s">
        <v>7340</v>
      </c>
      <c r="F3631" s="26" t="s">
        <v>11</v>
      </c>
      <c r="G3631" s="27"/>
      <c r="H3631" s="8">
        <v>5450</v>
      </c>
      <c r="I3631" s="28"/>
      <c r="J3631" s="29"/>
      <c r="K3631" s="28"/>
      <c r="L3631" s="30"/>
      <c r="M3631" s="30"/>
      <c r="N3631" s="29"/>
      <c r="O3631" s="28"/>
      <c r="P3631" s="29"/>
    </row>
    <row r="3632" spans="1:16" ht="6" customHeight="1" x14ac:dyDescent="0.25">
      <c r="A3632" s="4">
        <v>56344</v>
      </c>
      <c r="B3632" s="5" t="s">
        <v>8</v>
      </c>
      <c r="C3632" s="5" t="s">
        <v>7341</v>
      </c>
      <c r="D3632" s="5" t="str">
        <f t="shared" si="56"/>
        <v>307.923.040-04m</v>
      </c>
      <c r="E3632" s="5" t="s">
        <v>7342</v>
      </c>
      <c r="F3632" s="26" t="s">
        <v>11</v>
      </c>
      <c r="G3632" s="27"/>
      <c r="H3632" s="8">
        <v>4191.16</v>
      </c>
      <c r="I3632" s="28"/>
      <c r="J3632" s="29"/>
      <c r="K3632" s="28"/>
      <c r="L3632" s="30"/>
      <c r="M3632" s="30"/>
      <c r="N3632" s="29"/>
      <c r="O3632" s="28"/>
      <c r="P3632" s="29"/>
    </row>
    <row r="3633" spans="1:16" ht="6" customHeight="1" x14ac:dyDescent="0.25">
      <c r="A3633" s="4">
        <v>98150</v>
      </c>
      <c r="B3633" s="5" t="s">
        <v>8</v>
      </c>
      <c r="C3633" s="5" t="s">
        <v>7343</v>
      </c>
      <c r="D3633" s="5" t="str">
        <f t="shared" si="56"/>
        <v>125.566.307-36m</v>
      </c>
      <c r="E3633" s="5" t="s">
        <v>7344</v>
      </c>
      <c r="F3633" s="26" t="s">
        <v>11</v>
      </c>
      <c r="G3633" s="27"/>
      <c r="H3633" s="8">
        <v>3077</v>
      </c>
      <c r="I3633" s="28"/>
      <c r="J3633" s="29"/>
      <c r="K3633" s="28"/>
      <c r="L3633" s="30"/>
      <c r="M3633" s="30"/>
      <c r="N3633" s="29"/>
      <c r="O3633" s="28"/>
      <c r="P3633" s="29"/>
    </row>
    <row r="3634" spans="1:16" ht="6" customHeight="1" x14ac:dyDescent="0.25">
      <c r="A3634" s="4">
        <v>101283</v>
      </c>
      <c r="B3634" s="5" t="s">
        <v>8</v>
      </c>
      <c r="C3634" s="5" t="s">
        <v>7345</v>
      </c>
      <c r="D3634" s="5" t="str">
        <f t="shared" si="56"/>
        <v>072.806.547-97m</v>
      </c>
      <c r="E3634" s="5" t="s">
        <v>7346</v>
      </c>
      <c r="F3634" s="26" t="s">
        <v>11</v>
      </c>
      <c r="G3634" s="27"/>
      <c r="H3634" s="8">
        <v>1511.01</v>
      </c>
      <c r="I3634" s="28"/>
      <c r="J3634" s="29"/>
      <c r="K3634" s="28"/>
      <c r="L3634" s="30"/>
      <c r="M3634" s="30"/>
      <c r="N3634" s="29"/>
      <c r="O3634" s="28"/>
      <c r="P3634" s="29"/>
    </row>
    <row r="3635" spans="1:16" ht="6" customHeight="1" x14ac:dyDescent="0.25">
      <c r="A3635" s="4">
        <v>101595</v>
      </c>
      <c r="B3635" s="5" t="s">
        <v>22</v>
      </c>
      <c r="C3635" s="5" t="s">
        <v>7347</v>
      </c>
      <c r="D3635" s="5" t="str">
        <f t="shared" si="56"/>
        <v>OABBA 53128m</v>
      </c>
      <c r="E3635" s="5" t="s">
        <v>7348</v>
      </c>
      <c r="F3635" s="26" t="s">
        <v>11</v>
      </c>
      <c r="G3635" s="27"/>
      <c r="H3635" s="7">
        <v>910.65</v>
      </c>
      <c r="I3635" s="28"/>
      <c r="J3635" s="29"/>
      <c r="K3635" s="28"/>
      <c r="L3635" s="30"/>
      <c r="M3635" s="30"/>
      <c r="N3635" s="29"/>
      <c r="O3635" s="28"/>
      <c r="P3635" s="29"/>
    </row>
    <row r="3636" spans="1:16" ht="6" customHeight="1" x14ac:dyDescent="0.25">
      <c r="A3636" s="4">
        <v>98152</v>
      </c>
      <c r="B3636" s="5" t="s">
        <v>8</v>
      </c>
      <c r="C3636" s="5" t="s">
        <v>7349</v>
      </c>
      <c r="D3636" s="5" t="str">
        <f t="shared" si="56"/>
        <v>812.827.887-87m</v>
      </c>
      <c r="E3636" s="5" t="s">
        <v>7350</v>
      </c>
      <c r="F3636" s="26" t="s">
        <v>11</v>
      </c>
      <c r="G3636" s="27"/>
      <c r="H3636" s="8">
        <v>12180</v>
      </c>
      <c r="I3636" s="28"/>
      <c r="J3636" s="29"/>
      <c r="K3636" s="28"/>
      <c r="L3636" s="30"/>
      <c r="M3636" s="30"/>
      <c r="N3636" s="29"/>
      <c r="O3636" s="28"/>
      <c r="P3636" s="29"/>
    </row>
    <row r="3637" spans="1:16" ht="6" customHeight="1" x14ac:dyDescent="0.25">
      <c r="A3637" s="4">
        <v>56378</v>
      </c>
      <c r="B3637" s="5" t="s">
        <v>8</v>
      </c>
      <c r="C3637" s="5" t="s">
        <v>7351</v>
      </c>
      <c r="D3637" s="5" t="str">
        <f t="shared" si="56"/>
        <v>03.687.592/0001-50m</v>
      </c>
      <c r="E3637" s="5" t="s">
        <v>7352</v>
      </c>
      <c r="F3637" s="26" t="s">
        <v>11</v>
      </c>
      <c r="G3637" s="27"/>
      <c r="H3637" s="8">
        <v>2435.4</v>
      </c>
      <c r="I3637" s="28"/>
      <c r="J3637" s="29"/>
      <c r="K3637" s="28"/>
      <c r="L3637" s="30"/>
      <c r="M3637" s="30"/>
      <c r="N3637" s="29"/>
      <c r="O3637" s="28"/>
      <c r="P3637" s="29"/>
    </row>
    <row r="3638" spans="1:16" ht="6" customHeight="1" x14ac:dyDescent="0.25">
      <c r="A3638" s="4">
        <v>61015</v>
      </c>
      <c r="B3638" s="5" t="s">
        <v>135</v>
      </c>
      <c r="C3638" s="5" t="s">
        <v>7353</v>
      </c>
      <c r="D3638" s="5" t="str">
        <f t="shared" si="56"/>
        <v>20.202.145/0001-82m</v>
      </c>
      <c r="E3638" s="5" t="s">
        <v>7354</v>
      </c>
      <c r="F3638" s="26" t="s">
        <v>11</v>
      </c>
      <c r="G3638" s="27"/>
      <c r="H3638" s="8">
        <v>50697.46</v>
      </c>
      <c r="I3638" s="28"/>
      <c r="J3638" s="29"/>
      <c r="K3638" s="28"/>
      <c r="L3638" s="30"/>
      <c r="M3638" s="30"/>
      <c r="N3638" s="29"/>
      <c r="O3638" s="28"/>
      <c r="P3638" s="29"/>
    </row>
    <row r="3639" spans="1:16" ht="6" customHeight="1" x14ac:dyDescent="0.25">
      <c r="A3639" s="4">
        <v>98153</v>
      </c>
      <c r="B3639" s="5" t="s">
        <v>8</v>
      </c>
      <c r="C3639" s="5" t="s">
        <v>7355</v>
      </c>
      <c r="D3639" s="5" t="str">
        <f t="shared" si="56"/>
        <v>906.934.347-91m</v>
      </c>
      <c r="E3639" s="5" t="s">
        <v>7356</v>
      </c>
      <c r="F3639" s="26" t="s">
        <v>11</v>
      </c>
      <c r="G3639" s="27"/>
      <c r="H3639" s="8">
        <v>2722.5</v>
      </c>
      <c r="I3639" s="28"/>
      <c r="J3639" s="29"/>
      <c r="K3639" s="28"/>
      <c r="L3639" s="30"/>
      <c r="M3639" s="30"/>
      <c r="N3639" s="29"/>
      <c r="O3639" s="28"/>
      <c r="P3639" s="29"/>
    </row>
    <row r="3640" spans="1:16" ht="6" customHeight="1" x14ac:dyDescent="0.25">
      <c r="A3640" s="4">
        <v>56383</v>
      </c>
      <c r="B3640" s="5" t="s">
        <v>8</v>
      </c>
      <c r="C3640" s="5" t="s">
        <v>7357</v>
      </c>
      <c r="D3640" s="5" t="str">
        <f t="shared" si="56"/>
        <v>010.796.124-59m</v>
      </c>
      <c r="E3640" s="5" t="s">
        <v>7358</v>
      </c>
      <c r="F3640" s="26" t="s">
        <v>11</v>
      </c>
      <c r="G3640" s="27"/>
      <c r="H3640" s="8">
        <v>16545.419999999998</v>
      </c>
      <c r="I3640" s="28"/>
      <c r="J3640" s="29"/>
      <c r="K3640" s="28"/>
      <c r="L3640" s="30"/>
      <c r="M3640" s="30"/>
      <c r="N3640" s="29"/>
      <c r="O3640" s="28"/>
      <c r="P3640" s="29"/>
    </row>
    <row r="3641" spans="1:16" ht="6" customHeight="1" x14ac:dyDescent="0.25">
      <c r="A3641" s="4">
        <v>98157</v>
      </c>
      <c r="B3641" s="5" t="s">
        <v>8</v>
      </c>
      <c r="C3641" s="5" t="s">
        <v>7359</v>
      </c>
      <c r="D3641" s="5" t="str">
        <f t="shared" si="56"/>
        <v>044.526.416-01m</v>
      </c>
      <c r="E3641" s="5" t="s">
        <v>7360</v>
      </c>
      <c r="F3641" s="26" t="s">
        <v>11</v>
      </c>
      <c r="G3641" s="27"/>
      <c r="H3641" s="7">
        <v>574.82000000000005</v>
      </c>
      <c r="I3641" s="28"/>
      <c r="J3641" s="29"/>
      <c r="K3641" s="28"/>
      <c r="L3641" s="30"/>
      <c r="M3641" s="30"/>
      <c r="N3641" s="29"/>
      <c r="O3641" s="28"/>
      <c r="P3641" s="29"/>
    </row>
    <row r="3642" spans="1:16" ht="6" customHeight="1" x14ac:dyDescent="0.25">
      <c r="A3642" s="4">
        <v>98160</v>
      </c>
      <c r="B3642" s="5" t="s">
        <v>8</v>
      </c>
      <c r="C3642" s="5" t="s">
        <v>7361</v>
      </c>
      <c r="D3642" s="5" t="str">
        <f t="shared" si="56"/>
        <v>101.194.637-84m</v>
      </c>
      <c r="E3642" s="5" t="s">
        <v>7362</v>
      </c>
      <c r="F3642" s="26" t="s">
        <v>11</v>
      </c>
      <c r="G3642" s="27"/>
      <c r="H3642" s="8">
        <v>1038</v>
      </c>
      <c r="I3642" s="28"/>
      <c r="J3642" s="29"/>
      <c r="K3642" s="28"/>
      <c r="L3642" s="30"/>
      <c r="M3642" s="30"/>
      <c r="N3642" s="29"/>
      <c r="O3642" s="28"/>
      <c r="P3642" s="29"/>
    </row>
    <row r="3643" spans="1:16" ht="6" customHeight="1" x14ac:dyDescent="0.25">
      <c r="A3643" s="4">
        <v>102890</v>
      </c>
      <c r="B3643" s="5" t="s">
        <v>22</v>
      </c>
      <c r="C3643" s="5" t="s">
        <v>7363</v>
      </c>
      <c r="D3643" s="5" t="str">
        <f t="shared" si="56"/>
        <v>OABSP 318850m</v>
      </c>
      <c r="E3643" s="5" t="s">
        <v>7364</v>
      </c>
      <c r="F3643" s="26" t="s">
        <v>11</v>
      </c>
      <c r="G3643" s="27"/>
      <c r="H3643" s="8">
        <v>1000</v>
      </c>
      <c r="I3643" s="28"/>
      <c r="J3643" s="29"/>
      <c r="K3643" s="28"/>
      <c r="L3643" s="30"/>
      <c r="M3643" s="30"/>
      <c r="N3643" s="29"/>
      <c r="O3643" s="28"/>
      <c r="P3643" s="29"/>
    </row>
    <row r="3644" spans="1:16" ht="6" customHeight="1" x14ac:dyDescent="0.25">
      <c r="A3644" s="4">
        <v>98162</v>
      </c>
      <c r="B3644" s="5" t="s">
        <v>8</v>
      </c>
      <c r="C3644" s="5" t="s">
        <v>7365</v>
      </c>
      <c r="D3644" s="5" t="str">
        <f t="shared" si="56"/>
        <v>397.603.677-34m</v>
      </c>
      <c r="E3644" s="5" t="s">
        <v>7366</v>
      </c>
      <c r="F3644" s="26" t="s">
        <v>11</v>
      </c>
      <c r="G3644" s="27"/>
      <c r="H3644" s="8">
        <v>1547</v>
      </c>
      <c r="I3644" s="28"/>
      <c r="J3644" s="29"/>
      <c r="K3644" s="28"/>
      <c r="L3644" s="30"/>
      <c r="M3644" s="30"/>
      <c r="N3644" s="29"/>
      <c r="O3644" s="28"/>
      <c r="P3644" s="29"/>
    </row>
    <row r="3645" spans="1:16" ht="6" customHeight="1" x14ac:dyDescent="0.25">
      <c r="A3645" s="4">
        <v>98163</v>
      </c>
      <c r="B3645" s="5" t="s">
        <v>8</v>
      </c>
      <c r="C3645" s="5" t="s">
        <v>7367</v>
      </c>
      <c r="D3645" s="5" t="str">
        <f t="shared" si="56"/>
        <v>565.777.709-30m</v>
      </c>
      <c r="E3645" s="5" t="s">
        <v>7368</v>
      </c>
      <c r="F3645" s="26" t="s">
        <v>11</v>
      </c>
      <c r="G3645" s="27"/>
      <c r="H3645" s="7">
        <v>30.21</v>
      </c>
      <c r="I3645" s="28"/>
      <c r="J3645" s="29"/>
      <c r="K3645" s="28"/>
      <c r="L3645" s="30"/>
      <c r="M3645" s="30"/>
      <c r="N3645" s="29"/>
      <c r="O3645" s="28"/>
      <c r="P3645" s="29"/>
    </row>
    <row r="3646" spans="1:16" ht="6" customHeight="1" x14ac:dyDescent="0.25">
      <c r="A3646" s="4">
        <v>67393</v>
      </c>
      <c r="B3646" s="5" t="s">
        <v>8</v>
      </c>
      <c r="C3646" s="5" t="s">
        <v>7369</v>
      </c>
      <c r="D3646" s="5" t="str">
        <f t="shared" si="56"/>
        <v>807.613.056-53m</v>
      </c>
      <c r="E3646" s="5" t="s">
        <v>7370</v>
      </c>
      <c r="F3646" s="26" t="s">
        <v>11</v>
      </c>
      <c r="G3646" s="27"/>
      <c r="H3646" s="8">
        <v>18647.05</v>
      </c>
      <c r="I3646" s="28"/>
      <c r="J3646" s="29"/>
      <c r="K3646" s="28"/>
      <c r="L3646" s="30"/>
      <c r="M3646" s="30"/>
      <c r="N3646" s="29"/>
      <c r="O3646" s="28"/>
      <c r="P3646" s="29"/>
    </row>
    <row r="3647" spans="1:16" ht="6" customHeight="1" x14ac:dyDescent="0.25">
      <c r="A3647" s="4">
        <v>67394</v>
      </c>
      <c r="B3647" s="5" t="s">
        <v>8</v>
      </c>
      <c r="C3647" s="5" t="s">
        <v>7371</v>
      </c>
      <c r="D3647" s="5" t="str">
        <f t="shared" si="56"/>
        <v>603.443.428-91m</v>
      </c>
      <c r="E3647" s="5" t="s">
        <v>7372</v>
      </c>
      <c r="F3647" s="26" t="s">
        <v>11</v>
      </c>
      <c r="G3647" s="27"/>
      <c r="H3647" s="8">
        <v>12784.29</v>
      </c>
      <c r="I3647" s="28"/>
      <c r="J3647" s="29"/>
      <c r="K3647" s="28"/>
      <c r="L3647" s="30"/>
      <c r="M3647" s="30"/>
      <c r="N3647" s="29"/>
      <c r="O3647" s="28"/>
      <c r="P3647" s="29"/>
    </row>
    <row r="3648" spans="1:16" ht="6" customHeight="1" x14ac:dyDescent="0.25">
      <c r="A3648" s="4">
        <v>67395</v>
      </c>
      <c r="B3648" s="5" t="s">
        <v>8</v>
      </c>
      <c r="C3648" s="5" t="s">
        <v>7373</v>
      </c>
      <c r="D3648" s="5" t="str">
        <f t="shared" si="56"/>
        <v>114.128.308-50m</v>
      </c>
      <c r="E3648" s="5" t="s">
        <v>7374</v>
      </c>
      <c r="F3648" s="26" t="s">
        <v>11</v>
      </c>
      <c r="G3648" s="27"/>
      <c r="H3648" s="8">
        <v>16030.79</v>
      </c>
      <c r="I3648" s="28"/>
      <c r="J3648" s="29"/>
      <c r="K3648" s="28"/>
      <c r="L3648" s="30"/>
      <c r="M3648" s="30"/>
      <c r="N3648" s="29"/>
      <c r="O3648" s="28"/>
      <c r="P3648" s="29"/>
    </row>
    <row r="3649" spans="1:16" ht="6" customHeight="1" x14ac:dyDescent="0.25">
      <c r="A3649" s="4">
        <v>102165</v>
      </c>
      <c r="B3649" s="5" t="s">
        <v>22</v>
      </c>
      <c r="C3649" s="5" t="s">
        <v>7375</v>
      </c>
      <c r="D3649" s="5" t="str">
        <f t="shared" si="56"/>
        <v>517.411.309-30m</v>
      </c>
      <c r="E3649" s="5" t="s">
        <v>7376</v>
      </c>
      <c r="F3649" s="26" t="s">
        <v>11</v>
      </c>
      <c r="G3649" s="27"/>
      <c r="H3649" s="7">
        <v>714</v>
      </c>
      <c r="I3649" s="28"/>
      <c r="J3649" s="29"/>
      <c r="K3649" s="28"/>
      <c r="L3649" s="30"/>
      <c r="M3649" s="30"/>
      <c r="N3649" s="29"/>
      <c r="O3649" s="28"/>
      <c r="P3649" s="29"/>
    </row>
    <row r="3650" spans="1:16" ht="6" customHeight="1" x14ac:dyDescent="0.25">
      <c r="A3650" s="4">
        <v>98167</v>
      </c>
      <c r="B3650" s="5" t="s">
        <v>8</v>
      </c>
      <c r="C3650" s="5" t="s">
        <v>7377</v>
      </c>
      <c r="D3650" s="5" t="str">
        <f t="shared" si="56"/>
        <v>075.065.156-36m</v>
      </c>
      <c r="E3650" s="5" t="s">
        <v>7378</v>
      </c>
      <c r="F3650" s="26" t="s">
        <v>11</v>
      </c>
      <c r="G3650" s="27"/>
      <c r="H3650" s="8">
        <v>4136.08</v>
      </c>
      <c r="I3650" s="28"/>
      <c r="J3650" s="29"/>
      <c r="K3650" s="28"/>
      <c r="L3650" s="30"/>
      <c r="M3650" s="30"/>
      <c r="N3650" s="29"/>
      <c r="O3650" s="28"/>
      <c r="P3650" s="29"/>
    </row>
    <row r="3651" spans="1:16" ht="6" customHeight="1" x14ac:dyDescent="0.25">
      <c r="A3651" s="4">
        <v>98170</v>
      </c>
      <c r="B3651" s="5" t="s">
        <v>8</v>
      </c>
      <c r="C3651" s="5" t="s">
        <v>7379</v>
      </c>
      <c r="D3651" s="5" t="str">
        <f t="shared" ref="D3651:D3714" si="57">E3651&amp;"m"</f>
        <v>784.288.821-34m</v>
      </c>
      <c r="E3651" s="5" t="s">
        <v>7380</v>
      </c>
      <c r="F3651" s="26" t="s">
        <v>11</v>
      </c>
      <c r="G3651" s="27"/>
      <c r="H3651" s="7">
        <v>873.71</v>
      </c>
      <c r="I3651" s="28"/>
      <c r="J3651" s="29"/>
      <c r="K3651" s="28"/>
      <c r="L3651" s="30"/>
      <c r="M3651" s="30"/>
      <c r="N3651" s="29"/>
      <c r="O3651" s="28"/>
      <c r="P3651" s="29"/>
    </row>
    <row r="3652" spans="1:16" ht="6" customHeight="1" x14ac:dyDescent="0.25">
      <c r="A3652" s="4">
        <v>98171</v>
      </c>
      <c r="B3652" s="5" t="s">
        <v>8</v>
      </c>
      <c r="C3652" s="5" t="s">
        <v>7381</v>
      </c>
      <c r="D3652" s="5" t="str">
        <f t="shared" si="57"/>
        <v>056.265.666-94m</v>
      </c>
      <c r="E3652" s="5" t="s">
        <v>7382</v>
      </c>
      <c r="F3652" s="26" t="s">
        <v>11</v>
      </c>
      <c r="G3652" s="27"/>
      <c r="H3652" s="8">
        <v>4404.24</v>
      </c>
      <c r="I3652" s="28"/>
      <c r="J3652" s="29"/>
      <c r="K3652" s="28"/>
      <c r="L3652" s="30"/>
      <c r="M3652" s="30"/>
      <c r="N3652" s="29"/>
      <c r="O3652" s="28"/>
      <c r="P3652" s="29"/>
    </row>
    <row r="3653" spans="1:16" ht="6" customHeight="1" x14ac:dyDescent="0.25">
      <c r="A3653" s="4">
        <v>98172</v>
      </c>
      <c r="B3653" s="5" t="s">
        <v>8</v>
      </c>
      <c r="C3653" s="5" t="s">
        <v>7383</v>
      </c>
      <c r="D3653" s="5" t="str">
        <f t="shared" si="57"/>
        <v>536.617.297-72m</v>
      </c>
      <c r="E3653" s="5" t="s">
        <v>7384</v>
      </c>
      <c r="F3653" s="26" t="s">
        <v>11</v>
      </c>
      <c r="G3653" s="27"/>
      <c r="H3653" s="7">
        <v>146.84</v>
      </c>
      <c r="I3653" s="28"/>
      <c r="J3653" s="29"/>
      <c r="K3653" s="28"/>
      <c r="L3653" s="30"/>
      <c r="M3653" s="30"/>
      <c r="N3653" s="29"/>
      <c r="O3653" s="28"/>
      <c r="P3653" s="29"/>
    </row>
    <row r="3654" spans="1:16" ht="6" customHeight="1" x14ac:dyDescent="0.25">
      <c r="A3654" s="4">
        <v>67396</v>
      </c>
      <c r="B3654" s="5" t="s">
        <v>8</v>
      </c>
      <c r="C3654" s="5" t="s">
        <v>7385</v>
      </c>
      <c r="D3654" s="5" t="str">
        <f t="shared" si="57"/>
        <v>916.545.568-15m</v>
      </c>
      <c r="E3654" s="5" t="s">
        <v>7386</v>
      </c>
      <c r="F3654" s="26" t="s">
        <v>11</v>
      </c>
      <c r="G3654" s="27"/>
      <c r="H3654" s="7">
        <v>750</v>
      </c>
      <c r="I3654" s="28"/>
      <c r="J3654" s="29"/>
      <c r="K3654" s="28"/>
      <c r="L3654" s="30"/>
      <c r="M3654" s="30"/>
      <c r="N3654" s="29"/>
      <c r="O3654" s="28"/>
      <c r="P3654" s="29"/>
    </row>
    <row r="3655" spans="1:16" ht="6" customHeight="1" x14ac:dyDescent="0.25">
      <c r="A3655" s="4">
        <v>67397</v>
      </c>
      <c r="B3655" s="5" t="s">
        <v>8</v>
      </c>
      <c r="C3655" s="5" t="s">
        <v>7387</v>
      </c>
      <c r="D3655" s="5" t="str">
        <f t="shared" si="57"/>
        <v>235.114.196-20m</v>
      </c>
      <c r="E3655" s="5" t="s">
        <v>7388</v>
      </c>
      <c r="F3655" s="26" t="s">
        <v>11</v>
      </c>
      <c r="G3655" s="27"/>
      <c r="H3655" s="8">
        <v>4752</v>
      </c>
      <c r="I3655" s="28"/>
      <c r="J3655" s="29"/>
      <c r="K3655" s="28"/>
      <c r="L3655" s="30"/>
      <c r="M3655" s="30"/>
      <c r="N3655" s="29"/>
      <c r="O3655" s="28"/>
      <c r="P3655" s="29"/>
    </row>
    <row r="3656" spans="1:16" ht="6" customHeight="1" x14ac:dyDescent="0.25">
      <c r="A3656" s="4">
        <v>67398</v>
      </c>
      <c r="B3656" s="5" t="s">
        <v>8</v>
      </c>
      <c r="C3656" s="5" t="s">
        <v>7389</v>
      </c>
      <c r="D3656" s="5" t="str">
        <f t="shared" si="57"/>
        <v>843.763.761-91m</v>
      </c>
      <c r="E3656" s="5" t="s">
        <v>7390</v>
      </c>
      <c r="F3656" s="26" t="s">
        <v>11</v>
      </c>
      <c r="G3656" s="27"/>
      <c r="H3656" s="8">
        <v>12266.22</v>
      </c>
      <c r="I3656" s="28"/>
      <c r="J3656" s="29"/>
      <c r="K3656" s="28"/>
      <c r="L3656" s="30"/>
      <c r="M3656" s="30"/>
      <c r="N3656" s="29"/>
      <c r="O3656" s="28"/>
      <c r="P3656" s="29"/>
    </row>
    <row r="3657" spans="1:16" ht="6" customHeight="1" x14ac:dyDescent="0.25">
      <c r="A3657" s="4">
        <v>101596</v>
      </c>
      <c r="B3657" s="5" t="s">
        <v>22</v>
      </c>
      <c r="C3657" s="5" t="s">
        <v>7391</v>
      </c>
      <c r="D3657" s="5" t="str">
        <f t="shared" si="57"/>
        <v>OABMT 17513m</v>
      </c>
      <c r="E3657" s="5" t="s">
        <v>7392</v>
      </c>
      <c r="F3657" s="26" t="s">
        <v>11</v>
      </c>
      <c r="G3657" s="27"/>
      <c r="H3657" s="7">
        <v>570.80999999999995</v>
      </c>
      <c r="I3657" s="28"/>
      <c r="J3657" s="29"/>
      <c r="K3657" s="28"/>
      <c r="L3657" s="30"/>
      <c r="M3657" s="30"/>
      <c r="N3657" s="29"/>
      <c r="O3657" s="28"/>
      <c r="P3657" s="29"/>
    </row>
    <row r="3658" spans="1:16" ht="6" customHeight="1" x14ac:dyDescent="0.25">
      <c r="A3658" s="4">
        <v>98174</v>
      </c>
      <c r="B3658" s="5" t="s">
        <v>8</v>
      </c>
      <c r="C3658" s="5" t="s">
        <v>7393</v>
      </c>
      <c r="D3658" s="5" t="str">
        <f t="shared" si="57"/>
        <v>368.148.227-68m</v>
      </c>
      <c r="E3658" s="5" t="s">
        <v>7394</v>
      </c>
      <c r="F3658" s="26" t="s">
        <v>11</v>
      </c>
      <c r="G3658" s="27"/>
      <c r="H3658" s="8">
        <v>3023</v>
      </c>
      <c r="I3658" s="28"/>
      <c r="J3658" s="29"/>
      <c r="K3658" s="28"/>
      <c r="L3658" s="30"/>
      <c r="M3658" s="30"/>
      <c r="N3658" s="29"/>
      <c r="O3658" s="28"/>
      <c r="P3658" s="29"/>
    </row>
    <row r="3659" spans="1:16" ht="6" customHeight="1" x14ac:dyDescent="0.25">
      <c r="A3659" s="1" t="s">
        <v>0</v>
      </c>
      <c r="B3659" s="1" t="s">
        <v>1</v>
      </c>
      <c r="C3659" s="2" t="s">
        <v>2</v>
      </c>
      <c r="D3659" s="5" t="str">
        <f t="shared" si="57"/>
        <v>CPF CNPJm</v>
      </c>
      <c r="E3659" s="1" t="s">
        <v>3</v>
      </c>
      <c r="F3659" s="31" t="s">
        <v>4</v>
      </c>
      <c r="G3659" s="32"/>
      <c r="H3659" s="33"/>
      <c r="I3659" s="31" t="s">
        <v>5</v>
      </c>
      <c r="J3659" s="33"/>
      <c r="K3659" s="31" t="s">
        <v>6</v>
      </c>
      <c r="L3659" s="32"/>
      <c r="M3659" s="32"/>
      <c r="N3659" s="33"/>
      <c r="O3659" s="31" t="s">
        <v>7</v>
      </c>
      <c r="P3659" s="33"/>
    </row>
    <row r="3660" spans="1:16" ht="6" customHeight="1" x14ac:dyDescent="0.25">
      <c r="A3660" s="4">
        <v>101284</v>
      </c>
      <c r="B3660" s="5" t="s">
        <v>8</v>
      </c>
      <c r="C3660" s="5" t="s">
        <v>7395</v>
      </c>
      <c r="D3660" s="5" t="str">
        <f t="shared" si="57"/>
        <v>146.977.261-20m</v>
      </c>
      <c r="E3660" s="5" t="s">
        <v>7396</v>
      </c>
      <c r="F3660" s="26" t="s">
        <v>11</v>
      </c>
      <c r="G3660" s="27"/>
      <c r="H3660" s="8">
        <v>47830.43</v>
      </c>
      <c r="I3660" s="28"/>
      <c r="J3660" s="29"/>
      <c r="K3660" s="28"/>
      <c r="L3660" s="30"/>
      <c r="M3660" s="30"/>
      <c r="N3660" s="29"/>
      <c r="O3660" s="28"/>
      <c r="P3660" s="29"/>
    </row>
    <row r="3661" spans="1:16" ht="6" customHeight="1" x14ac:dyDescent="0.25">
      <c r="A3661" s="4">
        <v>56417</v>
      </c>
      <c r="B3661" s="5" t="s">
        <v>8</v>
      </c>
      <c r="C3661" s="5" t="s">
        <v>7397</v>
      </c>
      <c r="D3661" s="5" t="str">
        <f t="shared" si="57"/>
        <v>093.150.989-00m</v>
      </c>
      <c r="E3661" s="5" t="s">
        <v>7398</v>
      </c>
      <c r="F3661" s="26" t="s">
        <v>11</v>
      </c>
      <c r="G3661" s="27"/>
      <c r="H3661" s="8">
        <v>3584.65</v>
      </c>
      <c r="I3661" s="28"/>
      <c r="J3661" s="29"/>
      <c r="K3661" s="28"/>
      <c r="L3661" s="30"/>
      <c r="M3661" s="30"/>
      <c r="N3661" s="29"/>
      <c r="O3661" s="28"/>
      <c r="P3661" s="29"/>
    </row>
    <row r="3662" spans="1:16" ht="6" customHeight="1" x14ac:dyDescent="0.25">
      <c r="A3662" s="4">
        <v>98176</v>
      </c>
      <c r="B3662" s="5" t="s">
        <v>8</v>
      </c>
      <c r="C3662" s="5" t="s">
        <v>7399</v>
      </c>
      <c r="D3662" s="5" t="str">
        <f t="shared" si="57"/>
        <v>711.502.268-20m</v>
      </c>
      <c r="E3662" s="5" t="s">
        <v>7400</v>
      </c>
      <c r="F3662" s="26" t="s">
        <v>11</v>
      </c>
      <c r="G3662" s="27"/>
      <c r="H3662" s="7">
        <v>994.47</v>
      </c>
      <c r="I3662" s="28"/>
      <c r="J3662" s="29"/>
      <c r="K3662" s="28"/>
      <c r="L3662" s="30"/>
      <c r="M3662" s="30"/>
      <c r="N3662" s="29"/>
      <c r="O3662" s="28"/>
      <c r="P3662" s="29"/>
    </row>
    <row r="3663" spans="1:16" ht="6" customHeight="1" x14ac:dyDescent="0.25">
      <c r="A3663" s="4">
        <v>98178</v>
      </c>
      <c r="B3663" s="5" t="s">
        <v>8</v>
      </c>
      <c r="C3663" s="5" t="s">
        <v>7401</v>
      </c>
      <c r="D3663" s="5" t="str">
        <f t="shared" si="57"/>
        <v>944.460.406-34m</v>
      </c>
      <c r="E3663" s="5" t="s">
        <v>7402</v>
      </c>
      <c r="F3663" s="26" t="s">
        <v>11</v>
      </c>
      <c r="G3663" s="27"/>
      <c r="H3663" s="8">
        <v>3870</v>
      </c>
      <c r="I3663" s="28"/>
      <c r="J3663" s="29"/>
      <c r="K3663" s="28"/>
      <c r="L3663" s="30"/>
      <c r="M3663" s="30"/>
      <c r="N3663" s="29"/>
      <c r="O3663" s="28"/>
      <c r="P3663" s="29"/>
    </row>
    <row r="3664" spans="1:16" ht="6" customHeight="1" x14ac:dyDescent="0.25">
      <c r="A3664" s="4">
        <v>98182</v>
      </c>
      <c r="B3664" s="5" t="s">
        <v>8</v>
      </c>
      <c r="C3664" s="5" t="s">
        <v>7403</v>
      </c>
      <c r="D3664" s="5" t="str">
        <f t="shared" si="57"/>
        <v>079.028.237-24m</v>
      </c>
      <c r="E3664" s="5" t="s">
        <v>7404</v>
      </c>
      <c r="F3664" s="26" t="s">
        <v>11</v>
      </c>
      <c r="G3664" s="27"/>
      <c r="H3664" s="8">
        <v>7786.33</v>
      </c>
      <c r="I3664" s="28"/>
      <c r="J3664" s="29"/>
      <c r="K3664" s="28"/>
      <c r="L3664" s="30"/>
      <c r="M3664" s="30"/>
      <c r="N3664" s="29"/>
      <c r="O3664" s="28"/>
      <c r="P3664" s="29"/>
    </row>
    <row r="3665" spans="1:16" ht="6" customHeight="1" x14ac:dyDescent="0.25">
      <c r="A3665" s="4">
        <v>56422</v>
      </c>
      <c r="B3665" s="5" t="s">
        <v>8</v>
      </c>
      <c r="C3665" s="5" t="s">
        <v>7405</v>
      </c>
      <c r="D3665" s="5" t="str">
        <f t="shared" si="57"/>
        <v>587.667.909-72m</v>
      </c>
      <c r="E3665" s="5" t="s">
        <v>7406</v>
      </c>
      <c r="F3665" s="26" t="s">
        <v>11</v>
      </c>
      <c r="G3665" s="27"/>
      <c r="H3665" s="7">
        <v>945.56</v>
      </c>
      <c r="I3665" s="28"/>
      <c r="J3665" s="29"/>
      <c r="K3665" s="28"/>
      <c r="L3665" s="30"/>
      <c r="M3665" s="30"/>
      <c r="N3665" s="29"/>
      <c r="O3665" s="28"/>
      <c r="P3665" s="29"/>
    </row>
    <row r="3666" spans="1:16" ht="6" customHeight="1" x14ac:dyDescent="0.25">
      <c r="A3666" s="4">
        <v>101285</v>
      </c>
      <c r="B3666" s="5" t="s">
        <v>22</v>
      </c>
      <c r="C3666" s="5" t="s">
        <v>7407</v>
      </c>
      <c r="D3666" s="5" t="str">
        <f t="shared" si="57"/>
        <v>00.179.201/5899-87m</v>
      </c>
      <c r="E3666" s="5" t="s">
        <v>7408</v>
      </c>
      <c r="F3666" s="26" t="s">
        <v>11</v>
      </c>
      <c r="G3666" s="27"/>
      <c r="H3666" s="8">
        <v>2063</v>
      </c>
      <c r="I3666" s="28"/>
      <c r="J3666" s="29"/>
      <c r="K3666" s="28"/>
      <c r="L3666" s="30"/>
      <c r="M3666" s="30"/>
      <c r="N3666" s="29"/>
      <c r="O3666" s="28"/>
      <c r="P3666" s="29"/>
    </row>
    <row r="3667" spans="1:16" ht="6" customHeight="1" x14ac:dyDescent="0.25">
      <c r="A3667" s="4">
        <v>56428</v>
      </c>
      <c r="B3667" s="5" t="s">
        <v>8</v>
      </c>
      <c r="C3667" s="5" t="s">
        <v>7409</v>
      </c>
      <c r="D3667" s="5" t="str">
        <f t="shared" si="57"/>
        <v>131.323.187-87m</v>
      </c>
      <c r="E3667" s="5" t="s">
        <v>7410</v>
      </c>
      <c r="F3667" s="26" t="s">
        <v>11</v>
      </c>
      <c r="G3667" s="27"/>
      <c r="H3667" s="8">
        <v>5457.32</v>
      </c>
      <c r="I3667" s="28"/>
      <c r="J3667" s="29"/>
      <c r="K3667" s="28"/>
      <c r="L3667" s="30"/>
      <c r="M3667" s="30"/>
      <c r="N3667" s="29"/>
      <c r="O3667" s="28"/>
      <c r="P3667" s="29"/>
    </row>
    <row r="3668" spans="1:16" ht="6" customHeight="1" x14ac:dyDescent="0.25">
      <c r="A3668" s="4">
        <v>98184</v>
      </c>
      <c r="B3668" s="5" t="s">
        <v>8</v>
      </c>
      <c r="C3668" s="5" t="s">
        <v>7411</v>
      </c>
      <c r="D3668" s="5" t="str">
        <f t="shared" si="57"/>
        <v>086.325.885-91m</v>
      </c>
      <c r="E3668" s="5" t="s">
        <v>7412</v>
      </c>
      <c r="F3668" s="26" t="s">
        <v>11</v>
      </c>
      <c r="G3668" s="27"/>
      <c r="H3668" s="8">
        <v>5000</v>
      </c>
      <c r="I3668" s="28"/>
      <c r="J3668" s="29"/>
      <c r="K3668" s="28"/>
      <c r="L3668" s="30"/>
      <c r="M3668" s="30"/>
      <c r="N3668" s="29"/>
      <c r="O3668" s="28"/>
      <c r="P3668" s="29"/>
    </row>
    <row r="3669" spans="1:16" ht="6" customHeight="1" x14ac:dyDescent="0.25">
      <c r="A3669" s="4">
        <v>101286</v>
      </c>
      <c r="B3669" s="5" t="s">
        <v>8</v>
      </c>
      <c r="C3669" s="5" t="s">
        <v>7413</v>
      </c>
      <c r="D3669" s="5" t="str">
        <f t="shared" si="57"/>
        <v>028.842.320-87m</v>
      </c>
      <c r="E3669" s="5" t="s">
        <v>7414</v>
      </c>
      <c r="F3669" s="26" t="s">
        <v>11</v>
      </c>
      <c r="G3669" s="27"/>
      <c r="H3669" s="8">
        <v>89610.66</v>
      </c>
      <c r="I3669" s="28"/>
      <c r="J3669" s="29"/>
      <c r="K3669" s="28"/>
      <c r="L3669" s="30"/>
      <c r="M3669" s="30"/>
      <c r="N3669" s="29"/>
      <c r="O3669" s="28"/>
      <c r="P3669" s="29"/>
    </row>
    <row r="3670" spans="1:16" ht="6" customHeight="1" x14ac:dyDescent="0.25">
      <c r="A3670" s="4">
        <v>56445</v>
      </c>
      <c r="B3670" s="5" t="s">
        <v>8</v>
      </c>
      <c r="C3670" s="5" t="s">
        <v>7415</v>
      </c>
      <c r="D3670" s="5" t="str">
        <f t="shared" si="57"/>
        <v>288.281.190-04m</v>
      </c>
      <c r="E3670" s="5" t="s">
        <v>7416</v>
      </c>
      <c r="F3670" s="26" t="s">
        <v>11</v>
      </c>
      <c r="G3670" s="27"/>
      <c r="H3670" s="8">
        <v>33736.61</v>
      </c>
      <c r="I3670" s="28"/>
      <c r="J3670" s="29"/>
      <c r="K3670" s="28"/>
      <c r="L3670" s="30"/>
      <c r="M3670" s="30"/>
      <c r="N3670" s="29"/>
      <c r="O3670" s="28"/>
      <c r="P3670" s="29"/>
    </row>
    <row r="3671" spans="1:16" ht="6" customHeight="1" x14ac:dyDescent="0.25">
      <c r="A3671" s="4">
        <v>98190</v>
      </c>
      <c r="B3671" s="5" t="s">
        <v>8</v>
      </c>
      <c r="C3671" s="5" t="s">
        <v>7417</v>
      </c>
      <c r="D3671" s="5" t="str">
        <f t="shared" si="57"/>
        <v>962.105.917-87m</v>
      </c>
      <c r="E3671" s="5" t="s">
        <v>7418</v>
      </c>
      <c r="F3671" s="26" t="s">
        <v>11</v>
      </c>
      <c r="G3671" s="27"/>
      <c r="H3671" s="8">
        <v>2109.33</v>
      </c>
      <c r="I3671" s="28"/>
      <c r="J3671" s="29"/>
      <c r="K3671" s="28"/>
      <c r="L3671" s="30"/>
      <c r="M3671" s="30"/>
      <c r="N3671" s="29"/>
      <c r="O3671" s="28"/>
      <c r="P3671" s="29"/>
    </row>
    <row r="3672" spans="1:16" ht="6" customHeight="1" x14ac:dyDescent="0.25">
      <c r="A3672" s="4">
        <v>67400</v>
      </c>
      <c r="B3672" s="5" t="s">
        <v>8</v>
      </c>
      <c r="C3672" s="5" t="s">
        <v>7419</v>
      </c>
      <c r="D3672" s="5" t="str">
        <f t="shared" si="57"/>
        <v>857.964.075-03m</v>
      </c>
      <c r="E3672" s="5" t="s">
        <v>7420</v>
      </c>
      <c r="F3672" s="26" t="s">
        <v>11</v>
      </c>
      <c r="G3672" s="27"/>
      <c r="H3672" s="7">
        <v>500</v>
      </c>
      <c r="I3672" s="28"/>
      <c r="J3672" s="29"/>
      <c r="K3672" s="28"/>
      <c r="L3672" s="30"/>
      <c r="M3672" s="30"/>
      <c r="N3672" s="29"/>
      <c r="O3672" s="28"/>
      <c r="P3672" s="29"/>
    </row>
    <row r="3673" spans="1:16" ht="6" customHeight="1" x14ac:dyDescent="0.25">
      <c r="A3673" s="4">
        <v>98192</v>
      </c>
      <c r="B3673" s="5" t="s">
        <v>8</v>
      </c>
      <c r="C3673" s="5" t="s">
        <v>7421</v>
      </c>
      <c r="D3673" s="5" t="str">
        <f t="shared" si="57"/>
        <v>580.751.517-04m</v>
      </c>
      <c r="E3673" s="5" t="s">
        <v>7422</v>
      </c>
      <c r="F3673" s="26" t="s">
        <v>11</v>
      </c>
      <c r="G3673" s="27"/>
      <c r="H3673" s="8">
        <v>1336.04</v>
      </c>
      <c r="I3673" s="28"/>
      <c r="J3673" s="29"/>
      <c r="K3673" s="28"/>
      <c r="L3673" s="30"/>
      <c r="M3673" s="30"/>
      <c r="N3673" s="29"/>
      <c r="O3673" s="28"/>
      <c r="P3673" s="29"/>
    </row>
    <row r="3674" spans="1:16" ht="6" customHeight="1" x14ac:dyDescent="0.25">
      <c r="A3674" s="4">
        <v>98194</v>
      </c>
      <c r="B3674" s="5" t="s">
        <v>8</v>
      </c>
      <c r="C3674" s="5" t="s">
        <v>7423</v>
      </c>
      <c r="D3674" s="5" t="str">
        <f t="shared" si="57"/>
        <v>323.811.749-15m</v>
      </c>
      <c r="E3674" s="5" t="s">
        <v>7424</v>
      </c>
      <c r="F3674" s="26" t="s">
        <v>11</v>
      </c>
      <c r="G3674" s="27"/>
      <c r="H3674" s="7">
        <v>442.87</v>
      </c>
      <c r="I3674" s="28"/>
      <c r="J3674" s="29"/>
      <c r="K3674" s="28"/>
      <c r="L3674" s="30"/>
      <c r="M3674" s="30"/>
      <c r="N3674" s="29"/>
      <c r="O3674" s="28"/>
      <c r="P3674" s="29"/>
    </row>
    <row r="3675" spans="1:16" ht="6" customHeight="1" x14ac:dyDescent="0.25">
      <c r="A3675" s="4">
        <v>98196</v>
      </c>
      <c r="B3675" s="5" t="s">
        <v>8</v>
      </c>
      <c r="C3675" s="5" t="s">
        <v>7425</v>
      </c>
      <c r="D3675" s="5" t="str">
        <f t="shared" si="57"/>
        <v>035.066.558-33m</v>
      </c>
      <c r="E3675" s="5" t="s">
        <v>7426</v>
      </c>
      <c r="F3675" s="26" t="s">
        <v>11</v>
      </c>
      <c r="G3675" s="27"/>
      <c r="H3675" s="8">
        <v>4714.67</v>
      </c>
      <c r="I3675" s="28"/>
      <c r="J3675" s="29"/>
      <c r="K3675" s="28"/>
      <c r="L3675" s="30"/>
      <c r="M3675" s="30"/>
      <c r="N3675" s="29"/>
      <c r="O3675" s="28"/>
      <c r="P3675" s="29"/>
    </row>
    <row r="3676" spans="1:16" ht="6" customHeight="1" x14ac:dyDescent="0.25">
      <c r="A3676" s="4">
        <v>98199</v>
      </c>
      <c r="B3676" s="5" t="s">
        <v>135</v>
      </c>
      <c r="C3676" s="5" t="s">
        <v>7427</v>
      </c>
      <c r="D3676" s="5" t="str">
        <f t="shared" si="57"/>
        <v>01.182.734/0001-00m</v>
      </c>
      <c r="E3676" s="5" t="s">
        <v>7428</v>
      </c>
      <c r="F3676" s="26" t="s">
        <v>11</v>
      </c>
      <c r="G3676" s="27"/>
      <c r="H3676" s="8">
        <v>10637.81</v>
      </c>
      <c r="I3676" s="28"/>
      <c r="J3676" s="29"/>
      <c r="K3676" s="28"/>
      <c r="L3676" s="30"/>
      <c r="M3676" s="30"/>
      <c r="N3676" s="29"/>
      <c r="O3676" s="28"/>
      <c r="P3676" s="29"/>
    </row>
    <row r="3677" spans="1:16" ht="6" customHeight="1" x14ac:dyDescent="0.25">
      <c r="A3677" s="4">
        <v>98200</v>
      </c>
      <c r="B3677" s="5" t="s">
        <v>8</v>
      </c>
      <c r="C3677" s="5" t="s">
        <v>7429</v>
      </c>
      <c r="D3677" s="5" t="str">
        <f t="shared" si="57"/>
        <v>988.905.577-53m</v>
      </c>
      <c r="E3677" s="5" t="s">
        <v>7430</v>
      </c>
      <c r="F3677" s="26" t="s">
        <v>11</v>
      </c>
      <c r="G3677" s="27"/>
      <c r="H3677" s="8">
        <v>2112.67</v>
      </c>
      <c r="I3677" s="28"/>
      <c r="J3677" s="29"/>
      <c r="K3677" s="28"/>
      <c r="L3677" s="30"/>
      <c r="M3677" s="30"/>
      <c r="N3677" s="29"/>
      <c r="O3677" s="28"/>
      <c r="P3677" s="29"/>
    </row>
    <row r="3678" spans="1:16" ht="6" customHeight="1" x14ac:dyDescent="0.25">
      <c r="A3678" s="4">
        <v>56456</v>
      </c>
      <c r="B3678" s="5" t="s">
        <v>8</v>
      </c>
      <c r="C3678" s="5" t="s">
        <v>7431</v>
      </c>
      <c r="D3678" s="5" t="str">
        <f t="shared" si="57"/>
        <v>03.731.287/0001-18m</v>
      </c>
      <c r="E3678" s="5" t="s">
        <v>7432</v>
      </c>
      <c r="F3678" s="26" t="s">
        <v>11</v>
      </c>
      <c r="G3678" s="27"/>
      <c r="H3678" s="8">
        <v>1460000</v>
      </c>
      <c r="I3678" s="28"/>
      <c r="J3678" s="29"/>
      <c r="K3678" s="28"/>
      <c r="L3678" s="30"/>
      <c r="M3678" s="30"/>
      <c r="N3678" s="29"/>
      <c r="O3678" s="28"/>
      <c r="P3678" s="29"/>
    </row>
    <row r="3679" spans="1:16" ht="6" customHeight="1" x14ac:dyDescent="0.25">
      <c r="A3679" s="9" t="s">
        <v>7433</v>
      </c>
      <c r="B3679" s="5" t="s">
        <v>8</v>
      </c>
      <c r="C3679" s="5" t="s">
        <v>7434</v>
      </c>
      <c r="D3679" s="5" t="str">
        <f t="shared" si="57"/>
        <v>bh1001580m</v>
      </c>
      <c r="E3679" s="5" t="s">
        <v>7433</v>
      </c>
      <c r="F3679" s="28"/>
      <c r="G3679" s="30"/>
      <c r="H3679" s="29"/>
      <c r="I3679" s="28"/>
      <c r="J3679" s="29"/>
      <c r="K3679" s="26" t="s">
        <v>39</v>
      </c>
      <c r="L3679" s="27"/>
      <c r="M3679" s="27"/>
      <c r="N3679" s="8">
        <v>23576.58</v>
      </c>
      <c r="O3679" s="28"/>
      <c r="P3679" s="29"/>
    </row>
    <row r="3680" spans="1:16" ht="6" customHeight="1" x14ac:dyDescent="0.25">
      <c r="A3680" s="4">
        <v>103004</v>
      </c>
      <c r="B3680" s="5" t="s">
        <v>22</v>
      </c>
      <c r="C3680" s="5" t="s">
        <v>7435</v>
      </c>
      <c r="D3680" s="5" t="str">
        <f t="shared" si="57"/>
        <v>435.140.900-25m</v>
      </c>
      <c r="E3680" s="5" t="s">
        <v>7436</v>
      </c>
      <c r="F3680" s="26" t="s">
        <v>11</v>
      </c>
      <c r="G3680" s="27"/>
      <c r="H3680" s="8">
        <v>1831.56</v>
      </c>
      <c r="I3680" s="28"/>
      <c r="J3680" s="29"/>
      <c r="K3680" s="28"/>
      <c r="L3680" s="30"/>
      <c r="M3680" s="30"/>
      <c r="N3680" s="29"/>
      <c r="O3680" s="28"/>
      <c r="P3680" s="29"/>
    </row>
    <row r="3681" spans="1:16" ht="6" customHeight="1" x14ac:dyDescent="0.25">
      <c r="A3681" s="4">
        <v>98203</v>
      </c>
      <c r="B3681" s="5" t="s">
        <v>8</v>
      </c>
      <c r="C3681" s="5" t="s">
        <v>7437</v>
      </c>
      <c r="D3681" s="5" t="str">
        <f t="shared" si="57"/>
        <v>473.309.880-49m</v>
      </c>
      <c r="E3681" s="5" t="s">
        <v>7438</v>
      </c>
      <c r="F3681" s="26" t="s">
        <v>11</v>
      </c>
      <c r="G3681" s="27"/>
      <c r="H3681" s="8">
        <v>11238.28</v>
      </c>
      <c r="I3681" s="28"/>
      <c r="J3681" s="29"/>
      <c r="K3681" s="28"/>
      <c r="L3681" s="30"/>
      <c r="M3681" s="30"/>
      <c r="N3681" s="29"/>
      <c r="O3681" s="28"/>
      <c r="P3681" s="29"/>
    </row>
    <row r="3682" spans="1:16" ht="6" customHeight="1" x14ac:dyDescent="0.25">
      <c r="A3682" s="4">
        <v>98204</v>
      </c>
      <c r="B3682" s="5" t="s">
        <v>8</v>
      </c>
      <c r="C3682" s="5" t="s">
        <v>7439</v>
      </c>
      <c r="D3682" s="5" t="str">
        <f t="shared" si="57"/>
        <v>438.398.789-34m</v>
      </c>
      <c r="E3682" s="5" t="s">
        <v>7440</v>
      </c>
      <c r="F3682" s="26" t="s">
        <v>11</v>
      </c>
      <c r="G3682" s="27"/>
      <c r="H3682" s="7">
        <v>55.1</v>
      </c>
      <c r="I3682" s="28"/>
      <c r="J3682" s="29"/>
      <c r="K3682" s="28"/>
      <c r="L3682" s="30"/>
      <c r="M3682" s="30"/>
      <c r="N3682" s="29"/>
      <c r="O3682" s="28"/>
      <c r="P3682" s="29"/>
    </row>
    <row r="3683" spans="1:16" ht="6" customHeight="1" x14ac:dyDescent="0.25">
      <c r="A3683" s="4">
        <v>101287</v>
      </c>
      <c r="B3683" s="5" t="s">
        <v>22</v>
      </c>
      <c r="C3683" s="5" t="s">
        <v>7441</v>
      </c>
      <c r="D3683" s="5" t="str">
        <f t="shared" si="57"/>
        <v>351.611.407-04m</v>
      </c>
      <c r="E3683" s="5" t="s">
        <v>7442</v>
      </c>
      <c r="F3683" s="26" t="s">
        <v>11</v>
      </c>
      <c r="G3683" s="27"/>
      <c r="H3683" s="7">
        <v>200</v>
      </c>
      <c r="I3683" s="28"/>
      <c r="J3683" s="29"/>
      <c r="K3683" s="28"/>
      <c r="L3683" s="30"/>
      <c r="M3683" s="30"/>
      <c r="N3683" s="29"/>
      <c r="O3683" s="28"/>
      <c r="P3683" s="29"/>
    </row>
    <row r="3684" spans="1:16" ht="6" customHeight="1" x14ac:dyDescent="0.25">
      <c r="A3684" s="4">
        <v>98205</v>
      </c>
      <c r="B3684" s="5" t="s">
        <v>8</v>
      </c>
      <c r="C3684" s="5" t="s">
        <v>7443</v>
      </c>
      <c r="D3684" s="5" t="str">
        <f t="shared" si="57"/>
        <v>083.260.447-09m</v>
      </c>
      <c r="E3684" s="5" t="s">
        <v>7444</v>
      </c>
      <c r="F3684" s="26" t="s">
        <v>11</v>
      </c>
      <c r="G3684" s="27"/>
      <c r="H3684" s="8">
        <v>2088.6799999999998</v>
      </c>
      <c r="I3684" s="28"/>
      <c r="J3684" s="29"/>
      <c r="K3684" s="28"/>
      <c r="L3684" s="30"/>
      <c r="M3684" s="30"/>
      <c r="N3684" s="29"/>
      <c r="O3684" s="28"/>
      <c r="P3684" s="29"/>
    </row>
    <row r="3685" spans="1:16" ht="6" customHeight="1" x14ac:dyDescent="0.25">
      <c r="A3685" s="4">
        <v>98207</v>
      </c>
      <c r="B3685" s="5" t="s">
        <v>8</v>
      </c>
      <c r="C3685" s="5" t="s">
        <v>7445</v>
      </c>
      <c r="D3685" s="5" t="str">
        <f t="shared" si="57"/>
        <v>018.481.487-12m</v>
      </c>
      <c r="E3685" s="5" t="s">
        <v>7446</v>
      </c>
      <c r="F3685" s="26" t="s">
        <v>11</v>
      </c>
      <c r="G3685" s="27"/>
      <c r="H3685" s="8">
        <v>5355</v>
      </c>
      <c r="I3685" s="28"/>
      <c r="J3685" s="29"/>
      <c r="K3685" s="28"/>
      <c r="L3685" s="30"/>
      <c r="M3685" s="30"/>
      <c r="N3685" s="29"/>
      <c r="O3685" s="28"/>
      <c r="P3685" s="29"/>
    </row>
    <row r="3686" spans="1:16" ht="6" customHeight="1" x14ac:dyDescent="0.25">
      <c r="A3686" s="4">
        <v>98208</v>
      </c>
      <c r="B3686" s="5" t="s">
        <v>8</v>
      </c>
      <c r="C3686" s="5" t="s">
        <v>7447</v>
      </c>
      <c r="D3686" s="5" t="str">
        <f t="shared" si="57"/>
        <v>897.423.899-34m</v>
      </c>
      <c r="E3686" s="5" t="s">
        <v>7448</v>
      </c>
      <c r="F3686" s="26" t="s">
        <v>11</v>
      </c>
      <c r="G3686" s="27"/>
      <c r="H3686" s="8">
        <v>2794.7</v>
      </c>
      <c r="I3686" s="28"/>
      <c r="J3686" s="29"/>
      <c r="K3686" s="28"/>
      <c r="L3686" s="30"/>
      <c r="M3686" s="30"/>
      <c r="N3686" s="29"/>
      <c r="O3686" s="28"/>
      <c r="P3686" s="29"/>
    </row>
    <row r="3687" spans="1:16" ht="6" customHeight="1" x14ac:dyDescent="0.25">
      <c r="A3687" s="4">
        <v>98209</v>
      </c>
      <c r="B3687" s="5" t="s">
        <v>8</v>
      </c>
      <c r="C3687" s="5" t="s">
        <v>7449</v>
      </c>
      <c r="D3687" s="5" t="str">
        <f t="shared" si="57"/>
        <v>004.247.921-50m</v>
      </c>
      <c r="E3687" s="5" t="s">
        <v>7450</v>
      </c>
      <c r="F3687" s="26" t="s">
        <v>11</v>
      </c>
      <c r="G3687" s="27"/>
      <c r="H3687" s="8">
        <v>13214.17</v>
      </c>
      <c r="I3687" s="28"/>
      <c r="J3687" s="29"/>
      <c r="K3687" s="28"/>
      <c r="L3687" s="30"/>
      <c r="M3687" s="30"/>
      <c r="N3687" s="29"/>
      <c r="O3687" s="28"/>
      <c r="P3687" s="29"/>
    </row>
    <row r="3688" spans="1:16" ht="6" customHeight="1" x14ac:dyDescent="0.25">
      <c r="A3688" s="4">
        <v>98210</v>
      </c>
      <c r="B3688" s="5" t="s">
        <v>8</v>
      </c>
      <c r="C3688" s="5" t="s">
        <v>7451</v>
      </c>
      <c r="D3688" s="5" t="str">
        <f t="shared" si="57"/>
        <v>505.574.327-15m</v>
      </c>
      <c r="E3688" s="5" t="s">
        <v>7452</v>
      </c>
      <c r="F3688" s="26" t="s">
        <v>11</v>
      </c>
      <c r="G3688" s="27"/>
      <c r="H3688" s="7">
        <v>12.33</v>
      </c>
      <c r="I3688" s="28"/>
      <c r="J3688" s="29"/>
      <c r="K3688" s="28"/>
      <c r="L3688" s="30"/>
      <c r="M3688" s="30"/>
      <c r="N3688" s="29"/>
      <c r="O3688" s="28"/>
      <c r="P3688" s="29"/>
    </row>
    <row r="3689" spans="1:16" ht="6" customHeight="1" x14ac:dyDescent="0.25">
      <c r="A3689" s="4">
        <v>98212</v>
      </c>
      <c r="B3689" s="5" t="s">
        <v>8</v>
      </c>
      <c r="C3689" s="5" t="s">
        <v>7453</v>
      </c>
      <c r="D3689" s="5" t="str">
        <f t="shared" si="57"/>
        <v>713.855.411-72m</v>
      </c>
      <c r="E3689" s="5" t="s">
        <v>7454</v>
      </c>
      <c r="F3689" s="26" t="s">
        <v>11</v>
      </c>
      <c r="G3689" s="27"/>
      <c r="H3689" s="8">
        <v>5154.53</v>
      </c>
      <c r="I3689" s="28"/>
      <c r="J3689" s="29"/>
      <c r="K3689" s="28"/>
      <c r="L3689" s="30"/>
      <c r="M3689" s="30"/>
      <c r="N3689" s="29"/>
      <c r="O3689" s="28"/>
      <c r="P3689" s="29"/>
    </row>
    <row r="3690" spans="1:16" ht="6" customHeight="1" x14ac:dyDescent="0.25">
      <c r="A3690" s="4">
        <v>98214</v>
      </c>
      <c r="B3690" s="5" t="s">
        <v>8</v>
      </c>
      <c r="C3690" s="5" t="s">
        <v>7455</v>
      </c>
      <c r="D3690" s="5" t="str">
        <f t="shared" si="57"/>
        <v>404.515.267-91m</v>
      </c>
      <c r="E3690" s="5" t="s">
        <v>7456</v>
      </c>
      <c r="F3690" s="26" t="s">
        <v>11</v>
      </c>
      <c r="G3690" s="27"/>
      <c r="H3690" s="8">
        <v>1586.5</v>
      </c>
      <c r="I3690" s="28"/>
      <c r="J3690" s="29"/>
      <c r="K3690" s="28"/>
      <c r="L3690" s="30"/>
      <c r="M3690" s="30"/>
      <c r="N3690" s="29"/>
      <c r="O3690" s="28"/>
      <c r="P3690" s="29"/>
    </row>
    <row r="3691" spans="1:16" ht="6" customHeight="1" x14ac:dyDescent="0.25">
      <c r="A3691" s="4">
        <v>98216</v>
      </c>
      <c r="B3691" s="5" t="s">
        <v>8</v>
      </c>
      <c r="C3691" s="5" t="s">
        <v>7457</v>
      </c>
      <c r="D3691" s="5" t="str">
        <f t="shared" si="57"/>
        <v>351.345.347-72m</v>
      </c>
      <c r="E3691" s="5" t="s">
        <v>7458</v>
      </c>
      <c r="F3691" s="26" t="s">
        <v>11</v>
      </c>
      <c r="G3691" s="27"/>
      <c r="H3691" s="8">
        <v>1541.5</v>
      </c>
      <c r="I3691" s="28"/>
      <c r="J3691" s="29"/>
      <c r="K3691" s="28"/>
      <c r="L3691" s="30"/>
      <c r="M3691" s="30"/>
      <c r="N3691" s="29"/>
      <c r="O3691" s="28"/>
      <c r="P3691" s="29"/>
    </row>
    <row r="3692" spans="1:16" ht="6" customHeight="1" x14ac:dyDescent="0.25">
      <c r="A3692" s="4">
        <v>101288</v>
      </c>
      <c r="B3692" s="5" t="s">
        <v>8</v>
      </c>
      <c r="C3692" s="5" t="s">
        <v>7459</v>
      </c>
      <c r="D3692" s="5" t="str">
        <f t="shared" si="57"/>
        <v>273.192.296-68m</v>
      </c>
      <c r="E3692" s="5" t="s">
        <v>7460</v>
      </c>
      <c r="F3692" s="26" t="s">
        <v>11</v>
      </c>
      <c r="G3692" s="27"/>
      <c r="H3692" s="8">
        <v>22338.91</v>
      </c>
      <c r="I3692" s="28"/>
      <c r="J3692" s="29"/>
      <c r="K3692" s="28"/>
      <c r="L3692" s="30"/>
      <c r="M3692" s="30"/>
      <c r="N3692" s="29"/>
      <c r="O3692" s="28"/>
      <c r="P3692" s="29"/>
    </row>
    <row r="3693" spans="1:16" ht="6" customHeight="1" x14ac:dyDescent="0.25">
      <c r="A3693" s="4">
        <v>56469</v>
      </c>
      <c r="B3693" s="5" t="s">
        <v>8</v>
      </c>
      <c r="C3693" s="5" t="s">
        <v>7461</v>
      </c>
      <c r="D3693" s="5" t="str">
        <f t="shared" si="57"/>
        <v>501.532.771-49m</v>
      </c>
      <c r="E3693" s="5" t="s">
        <v>7462</v>
      </c>
      <c r="F3693" s="26" t="s">
        <v>11</v>
      </c>
      <c r="G3693" s="27"/>
      <c r="H3693" s="8">
        <v>35200</v>
      </c>
      <c r="I3693" s="28"/>
      <c r="J3693" s="29"/>
      <c r="K3693" s="28"/>
      <c r="L3693" s="30"/>
      <c r="M3693" s="30"/>
      <c r="N3693" s="29"/>
      <c r="O3693" s="28"/>
      <c r="P3693" s="29"/>
    </row>
    <row r="3694" spans="1:16" ht="6" customHeight="1" x14ac:dyDescent="0.25">
      <c r="A3694" s="4">
        <v>56470</v>
      </c>
      <c r="B3694" s="5" t="s">
        <v>8</v>
      </c>
      <c r="C3694" s="5" t="s">
        <v>7463</v>
      </c>
      <c r="D3694" s="5" t="str">
        <f t="shared" si="57"/>
        <v>481.711.400-25m</v>
      </c>
      <c r="E3694" s="5" t="s">
        <v>7464</v>
      </c>
      <c r="F3694" s="26" t="s">
        <v>11</v>
      </c>
      <c r="G3694" s="27"/>
      <c r="H3694" s="8">
        <v>22398.19</v>
      </c>
      <c r="I3694" s="28"/>
      <c r="J3694" s="29"/>
      <c r="K3694" s="28"/>
      <c r="L3694" s="30"/>
      <c r="M3694" s="30"/>
      <c r="N3694" s="29"/>
      <c r="O3694" s="28"/>
      <c r="P3694" s="29"/>
    </row>
    <row r="3695" spans="1:16" ht="6" customHeight="1" x14ac:dyDescent="0.25">
      <c r="A3695" s="4">
        <v>98220</v>
      </c>
      <c r="B3695" s="5" t="s">
        <v>8</v>
      </c>
      <c r="C3695" s="5" t="s">
        <v>7465</v>
      </c>
      <c r="D3695" s="5" t="str">
        <f t="shared" si="57"/>
        <v>207.261.479-15m</v>
      </c>
      <c r="E3695" s="5" t="s">
        <v>7466</v>
      </c>
      <c r="F3695" s="26" t="s">
        <v>11</v>
      </c>
      <c r="G3695" s="27"/>
      <c r="H3695" s="8">
        <v>1637.92</v>
      </c>
      <c r="I3695" s="28"/>
      <c r="J3695" s="29"/>
      <c r="K3695" s="28"/>
      <c r="L3695" s="30"/>
      <c r="M3695" s="30"/>
      <c r="N3695" s="29"/>
      <c r="O3695" s="28"/>
      <c r="P3695" s="29"/>
    </row>
    <row r="3696" spans="1:16" ht="6" customHeight="1" x14ac:dyDescent="0.25">
      <c r="A3696" s="4">
        <v>98221</v>
      </c>
      <c r="B3696" s="5" t="s">
        <v>8</v>
      </c>
      <c r="C3696" s="5" t="s">
        <v>7467</v>
      </c>
      <c r="D3696" s="5" t="str">
        <f t="shared" si="57"/>
        <v>046.878.466-70m</v>
      </c>
      <c r="E3696" s="5" t="s">
        <v>7468</v>
      </c>
      <c r="F3696" s="26" t="s">
        <v>11</v>
      </c>
      <c r="G3696" s="27"/>
      <c r="H3696" s="8">
        <v>2240</v>
      </c>
      <c r="I3696" s="28"/>
      <c r="J3696" s="29"/>
      <c r="K3696" s="28"/>
      <c r="L3696" s="30"/>
      <c r="M3696" s="30"/>
      <c r="N3696" s="29"/>
      <c r="O3696" s="28"/>
      <c r="P3696" s="29"/>
    </row>
    <row r="3697" spans="1:16" ht="6" customHeight="1" x14ac:dyDescent="0.25">
      <c r="A3697" s="4">
        <v>56474</v>
      </c>
      <c r="B3697" s="5" t="s">
        <v>8</v>
      </c>
      <c r="C3697" s="5" t="s">
        <v>7469</v>
      </c>
      <c r="D3697" s="5" t="str">
        <f t="shared" si="57"/>
        <v>550.712.607-00m</v>
      </c>
      <c r="E3697" s="5" t="s">
        <v>7470</v>
      </c>
      <c r="F3697" s="26" t="s">
        <v>11</v>
      </c>
      <c r="G3697" s="27"/>
      <c r="H3697" s="8">
        <v>4298.7700000000004</v>
      </c>
      <c r="I3697" s="28"/>
      <c r="J3697" s="29"/>
      <c r="K3697" s="28"/>
      <c r="L3697" s="30"/>
      <c r="M3697" s="30"/>
      <c r="N3697" s="29"/>
      <c r="O3697" s="28"/>
      <c r="P3697" s="29"/>
    </row>
    <row r="3698" spans="1:16" ht="6" customHeight="1" x14ac:dyDescent="0.25">
      <c r="A3698" s="4">
        <v>56476</v>
      </c>
      <c r="B3698" s="5" t="s">
        <v>8</v>
      </c>
      <c r="C3698" s="5" t="s">
        <v>7471</v>
      </c>
      <c r="D3698" s="5" t="str">
        <f t="shared" si="57"/>
        <v>794.890.877-34m</v>
      </c>
      <c r="E3698" s="5" t="s">
        <v>7472</v>
      </c>
      <c r="F3698" s="26" t="s">
        <v>11</v>
      </c>
      <c r="G3698" s="27"/>
      <c r="H3698" s="8">
        <v>1000</v>
      </c>
      <c r="I3698" s="28"/>
      <c r="J3698" s="29"/>
      <c r="K3698" s="28"/>
      <c r="L3698" s="30"/>
      <c r="M3698" s="30"/>
      <c r="N3698" s="29"/>
      <c r="O3698" s="28"/>
      <c r="P3698" s="29"/>
    </row>
    <row r="3699" spans="1:16" ht="6" customHeight="1" x14ac:dyDescent="0.25">
      <c r="A3699" s="4">
        <v>98224</v>
      </c>
      <c r="B3699" s="5" t="s">
        <v>8</v>
      </c>
      <c r="C3699" s="5" t="s">
        <v>7473</v>
      </c>
      <c r="D3699" s="5" t="str">
        <f t="shared" si="57"/>
        <v>055.383.467-30m</v>
      </c>
      <c r="E3699" s="5" t="s">
        <v>7474</v>
      </c>
      <c r="F3699" s="26" t="s">
        <v>11</v>
      </c>
      <c r="G3699" s="27"/>
      <c r="H3699" s="8">
        <v>1030.67</v>
      </c>
      <c r="I3699" s="28"/>
      <c r="J3699" s="29"/>
      <c r="K3699" s="28"/>
      <c r="L3699" s="30"/>
      <c r="M3699" s="30"/>
      <c r="N3699" s="29"/>
      <c r="O3699" s="28"/>
      <c r="P3699" s="29"/>
    </row>
    <row r="3700" spans="1:16" ht="6" customHeight="1" x14ac:dyDescent="0.25">
      <c r="A3700" s="4">
        <v>56477</v>
      </c>
      <c r="B3700" s="5" t="s">
        <v>8</v>
      </c>
      <c r="C3700" s="5" t="s">
        <v>7475</v>
      </c>
      <c r="D3700" s="5" t="str">
        <f t="shared" si="57"/>
        <v>232.029.800-25m</v>
      </c>
      <c r="E3700" s="5" t="s">
        <v>7476</v>
      </c>
      <c r="F3700" s="26" t="s">
        <v>11</v>
      </c>
      <c r="G3700" s="27"/>
      <c r="H3700" s="8">
        <v>9416.16</v>
      </c>
      <c r="I3700" s="28"/>
      <c r="J3700" s="29"/>
      <c r="K3700" s="28"/>
      <c r="L3700" s="30"/>
      <c r="M3700" s="30"/>
      <c r="N3700" s="29"/>
      <c r="O3700" s="28"/>
      <c r="P3700" s="29"/>
    </row>
    <row r="3701" spans="1:16" ht="6" customHeight="1" x14ac:dyDescent="0.25">
      <c r="A3701" s="4">
        <v>56481</v>
      </c>
      <c r="B3701" s="5" t="s">
        <v>22</v>
      </c>
      <c r="C3701" s="5" t="s">
        <v>7477</v>
      </c>
      <c r="D3701" s="5" t="str">
        <f t="shared" si="57"/>
        <v>600.932.424-68m</v>
      </c>
      <c r="E3701" s="5" t="s">
        <v>7478</v>
      </c>
      <c r="F3701" s="26" t="s">
        <v>11</v>
      </c>
      <c r="G3701" s="27"/>
      <c r="H3701" s="8">
        <v>198519.33</v>
      </c>
      <c r="I3701" s="28"/>
      <c r="J3701" s="29"/>
      <c r="K3701" s="28"/>
      <c r="L3701" s="30"/>
      <c r="M3701" s="30"/>
      <c r="N3701" s="29"/>
      <c r="O3701" s="28"/>
      <c r="P3701" s="29"/>
    </row>
    <row r="3702" spans="1:16" ht="6" customHeight="1" x14ac:dyDescent="0.25">
      <c r="A3702" s="4">
        <v>98230</v>
      </c>
      <c r="B3702" s="5" t="s">
        <v>8</v>
      </c>
      <c r="C3702" s="5" t="s">
        <v>7479</v>
      </c>
      <c r="D3702" s="5" t="str">
        <f t="shared" si="57"/>
        <v>797.813.819-49m</v>
      </c>
      <c r="E3702" s="5" t="s">
        <v>7480</v>
      </c>
      <c r="F3702" s="26" t="s">
        <v>11</v>
      </c>
      <c r="G3702" s="27"/>
      <c r="H3702" s="7">
        <v>132.57</v>
      </c>
      <c r="I3702" s="28"/>
      <c r="J3702" s="29"/>
      <c r="K3702" s="28"/>
      <c r="L3702" s="30"/>
      <c r="M3702" s="30"/>
      <c r="N3702" s="29"/>
      <c r="O3702" s="28"/>
      <c r="P3702" s="29"/>
    </row>
    <row r="3703" spans="1:16" ht="6" customHeight="1" x14ac:dyDescent="0.25">
      <c r="A3703" s="4">
        <v>56483</v>
      </c>
      <c r="B3703" s="5" t="s">
        <v>8</v>
      </c>
      <c r="C3703" s="5" t="s">
        <v>7481</v>
      </c>
      <c r="D3703" s="5" t="str">
        <f t="shared" si="57"/>
        <v>182.105.036-34m</v>
      </c>
      <c r="E3703" s="5" t="s">
        <v>7482</v>
      </c>
      <c r="F3703" s="26" t="s">
        <v>11</v>
      </c>
      <c r="G3703" s="27"/>
      <c r="H3703" s="7">
        <v>918.2</v>
      </c>
      <c r="I3703" s="28"/>
      <c r="J3703" s="29"/>
      <c r="K3703" s="28"/>
      <c r="L3703" s="30"/>
      <c r="M3703" s="30"/>
      <c r="N3703" s="29"/>
      <c r="O3703" s="28"/>
      <c r="P3703" s="29"/>
    </row>
    <row r="3704" spans="1:16" ht="6" customHeight="1" x14ac:dyDescent="0.25">
      <c r="A3704" s="4">
        <v>98232</v>
      </c>
      <c r="B3704" s="5" t="s">
        <v>8</v>
      </c>
      <c r="C3704" s="5" t="s">
        <v>7483</v>
      </c>
      <c r="D3704" s="5" t="str">
        <f t="shared" si="57"/>
        <v>026.036.009-07m</v>
      </c>
      <c r="E3704" s="5" t="s">
        <v>7484</v>
      </c>
      <c r="F3704" s="26" t="s">
        <v>11</v>
      </c>
      <c r="G3704" s="27"/>
      <c r="H3704" s="8">
        <v>13110</v>
      </c>
      <c r="I3704" s="28"/>
      <c r="J3704" s="29"/>
      <c r="K3704" s="28"/>
      <c r="L3704" s="30"/>
      <c r="M3704" s="30"/>
      <c r="N3704" s="29"/>
      <c r="O3704" s="28"/>
      <c r="P3704" s="29"/>
    </row>
    <row r="3705" spans="1:16" ht="6" customHeight="1" x14ac:dyDescent="0.25">
      <c r="A3705" s="4">
        <v>98234</v>
      </c>
      <c r="B3705" s="5" t="s">
        <v>8</v>
      </c>
      <c r="C3705" s="5" t="s">
        <v>7485</v>
      </c>
      <c r="D3705" s="5" t="str">
        <f t="shared" si="57"/>
        <v>677.290.969-00m</v>
      </c>
      <c r="E3705" s="5" t="s">
        <v>7486</v>
      </c>
      <c r="F3705" s="26" t="s">
        <v>11</v>
      </c>
      <c r="G3705" s="27"/>
      <c r="H3705" s="7">
        <v>47.68</v>
      </c>
      <c r="I3705" s="28"/>
      <c r="J3705" s="29"/>
      <c r="K3705" s="28"/>
      <c r="L3705" s="30"/>
      <c r="M3705" s="30"/>
      <c r="N3705" s="29"/>
      <c r="O3705" s="28"/>
      <c r="P3705" s="29"/>
    </row>
    <row r="3706" spans="1:16" ht="6" customHeight="1" x14ac:dyDescent="0.25">
      <c r="A3706" s="4">
        <v>98235</v>
      </c>
      <c r="B3706" s="5" t="s">
        <v>8</v>
      </c>
      <c r="C3706" s="5" t="s">
        <v>7487</v>
      </c>
      <c r="D3706" s="5" t="str">
        <f t="shared" si="57"/>
        <v>668.475.754-68m</v>
      </c>
      <c r="E3706" s="5" t="s">
        <v>7488</v>
      </c>
      <c r="F3706" s="26" t="s">
        <v>11</v>
      </c>
      <c r="G3706" s="27"/>
      <c r="H3706" s="7">
        <v>189.34</v>
      </c>
      <c r="I3706" s="28"/>
      <c r="J3706" s="29"/>
      <c r="K3706" s="28"/>
      <c r="L3706" s="30"/>
      <c r="M3706" s="30"/>
      <c r="N3706" s="29"/>
      <c r="O3706" s="28"/>
      <c r="P3706" s="29"/>
    </row>
    <row r="3707" spans="1:16" ht="6" customHeight="1" x14ac:dyDescent="0.25">
      <c r="A3707" s="9" t="s">
        <v>7489</v>
      </c>
      <c r="B3707" s="5" t="s">
        <v>22</v>
      </c>
      <c r="C3707" s="5" t="s">
        <v>7490</v>
      </c>
      <c r="D3707" s="5" t="str">
        <f t="shared" si="57"/>
        <v>665.859.701-44m</v>
      </c>
      <c r="E3707" s="5" t="s">
        <v>7491</v>
      </c>
      <c r="F3707" s="26" t="s">
        <v>11</v>
      </c>
      <c r="G3707" s="27"/>
      <c r="H3707" s="8">
        <v>254032.68</v>
      </c>
      <c r="I3707" s="28"/>
      <c r="J3707" s="29"/>
      <c r="K3707" s="28"/>
      <c r="L3707" s="30"/>
      <c r="M3707" s="30"/>
      <c r="N3707" s="29"/>
      <c r="O3707" s="28"/>
      <c r="P3707" s="29"/>
    </row>
    <row r="3708" spans="1:16" ht="6" customHeight="1" x14ac:dyDescent="0.25">
      <c r="A3708" s="4">
        <v>56508</v>
      </c>
      <c r="B3708" s="5" t="s">
        <v>8</v>
      </c>
      <c r="C3708" s="5" t="s">
        <v>7492</v>
      </c>
      <c r="D3708" s="5" t="str">
        <f t="shared" si="57"/>
        <v>371.425.509-53m</v>
      </c>
      <c r="E3708" s="5" t="s">
        <v>7493</v>
      </c>
      <c r="F3708" s="26" t="s">
        <v>11</v>
      </c>
      <c r="G3708" s="27"/>
      <c r="H3708" s="7">
        <v>258</v>
      </c>
      <c r="I3708" s="28"/>
      <c r="J3708" s="29"/>
      <c r="K3708" s="28"/>
      <c r="L3708" s="30"/>
      <c r="M3708" s="30"/>
      <c r="N3708" s="29"/>
      <c r="O3708" s="28"/>
      <c r="P3708" s="29"/>
    </row>
    <row r="3709" spans="1:16" ht="6" customHeight="1" x14ac:dyDescent="0.25">
      <c r="A3709" s="4">
        <v>98238</v>
      </c>
      <c r="B3709" s="5" t="s">
        <v>8</v>
      </c>
      <c r="C3709" s="5" t="s">
        <v>7494</v>
      </c>
      <c r="D3709" s="5" t="str">
        <f t="shared" si="57"/>
        <v>744.596.197-68m</v>
      </c>
      <c r="E3709" s="5" t="s">
        <v>7495</v>
      </c>
      <c r="F3709" s="26" t="s">
        <v>11</v>
      </c>
      <c r="G3709" s="27"/>
      <c r="H3709" s="8">
        <v>1065</v>
      </c>
      <c r="I3709" s="28"/>
      <c r="J3709" s="29"/>
      <c r="K3709" s="28"/>
      <c r="L3709" s="30"/>
      <c r="M3709" s="30"/>
      <c r="N3709" s="29"/>
      <c r="O3709" s="28"/>
      <c r="P3709" s="29"/>
    </row>
    <row r="3710" spans="1:16" ht="6" customHeight="1" x14ac:dyDescent="0.25">
      <c r="A3710" s="4">
        <v>98237</v>
      </c>
      <c r="B3710" s="5" t="s">
        <v>8</v>
      </c>
      <c r="C3710" s="5" t="s">
        <v>7494</v>
      </c>
      <c r="D3710" s="5" t="str">
        <f t="shared" si="57"/>
        <v>117.546.017-66m</v>
      </c>
      <c r="E3710" s="5" t="s">
        <v>7496</v>
      </c>
      <c r="F3710" s="26" t="s">
        <v>11</v>
      </c>
      <c r="G3710" s="27"/>
      <c r="H3710" s="8">
        <v>1577.16</v>
      </c>
      <c r="I3710" s="28"/>
      <c r="J3710" s="29"/>
      <c r="K3710" s="28"/>
      <c r="L3710" s="30"/>
      <c r="M3710" s="30"/>
      <c r="N3710" s="29"/>
      <c r="O3710" s="28"/>
      <c r="P3710" s="29"/>
    </row>
    <row r="3711" spans="1:16" ht="6" customHeight="1" x14ac:dyDescent="0.25">
      <c r="A3711" s="4">
        <v>98240</v>
      </c>
      <c r="B3711" s="5" t="s">
        <v>8</v>
      </c>
      <c r="C3711" s="5" t="s">
        <v>7497</v>
      </c>
      <c r="D3711" s="5" t="str">
        <f t="shared" si="57"/>
        <v>604.925.701-91m</v>
      </c>
      <c r="E3711" s="5" t="s">
        <v>7498</v>
      </c>
      <c r="F3711" s="26" t="s">
        <v>11</v>
      </c>
      <c r="G3711" s="27"/>
      <c r="H3711" s="8">
        <v>3452.99</v>
      </c>
      <c r="I3711" s="28"/>
      <c r="J3711" s="29"/>
      <c r="K3711" s="28"/>
      <c r="L3711" s="30"/>
      <c r="M3711" s="30"/>
      <c r="N3711" s="29"/>
      <c r="O3711" s="28"/>
      <c r="P3711" s="29"/>
    </row>
    <row r="3712" spans="1:16" ht="6" customHeight="1" x14ac:dyDescent="0.25">
      <c r="A3712" s="4">
        <v>98241</v>
      </c>
      <c r="B3712" s="5" t="s">
        <v>8</v>
      </c>
      <c r="C3712" s="5" t="s">
        <v>7499</v>
      </c>
      <c r="D3712" s="5" t="str">
        <f t="shared" si="57"/>
        <v>030.473.469-17m</v>
      </c>
      <c r="E3712" s="5" t="s">
        <v>7500</v>
      </c>
      <c r="F3712" s="26" t="s">
        <v>11</v>
      </c>
      <c r="G3712" s="27"/>
      <c r="H3712" s="8">
        <v>1599.92</v>
      </c>
      <c r="I3712" s="28"/>
      <c r="J3712" s="29"/>
      <c r="K3712" s="28"/>
      <c r="L3712" s="30"/>
      <c r="M3712" s="30"/>
      <c r="N3712" s="29"/>
      <c r="O3712" s="28"/>
      <c r="P3712" s="29"/>
    </row>
    <row r="3713" spans="1:16" ht="6" customHeight="1" x14ac:dyDescent="0.25">
      <c r="A3713" s="4">
        <v>56514</v>
      </c>
      <c r="B3713" s="5" t="s">
        <v>8</v>
      </c>
      <c r="C3713" s="5" t="s">
        <v>7501</v>
      </c>
      <c r="D3713" s="5" t="str">
        <f t="shared" si="57"/>
        <v>623.408.759-00m</v>
      </c>
      <c r="E3713" s="5" t="s">
        <v>7502</v>
      </c>
      <c r="F3713" s="26" t="s">
        <v>11</v>
      </c>
      <c r="G3713" s="27"/>
      <c r="H3713" s="8">
        <v>12343.03</v>
      </c>
      <c r="I3713" s="28"/>
      <c r="J3713" s="29"/>
      <c r="K3713" s="28"/>
      <c r="L3713" s="30"/>
      <c r="M3713" s="30"/>
      <c r="N3713" s="29"/>
      <c r="O3713" s="28"/>
      <c r="P3713" s="29"/>
    </row>
    <row r="3714" spans="1:16" ht="6" customHeight="1" x14ac:dyDescent="0.25">
      <c r="A3714" s="4">
        <v>56515</v>
      </c>
      <c r="B3714" s="5" t="s">
        <v>8</v>
      </c>
      <c r="C3714" s="5" t="s">
        <v>7503</v>
      </c>
      <c r="D3714" s="5" t="str">
        <f t="shared" si="57"/>
        <v>451.970.247-04m</v>
      </c>
      <c r="E3714" s="5" t="s">
        <v>7504</v>
      </c>
      <c r="F3714" s="26" t="s">
        <v>11</v>
      </c>
      <c r="G3714" s="27"/>
      <c r="H3714" s="7">
        <v>200</v>
      </c>
      <c r="I3714" s="28"/>
      <c r="J3714" s="29"/>
      <c r="K3714" s="28"/>
      <c r="L3714" s="30"/>
      <c r="M3714" s="30"/>
      <c r="N3714" s="29"/>
      <c r="O3714" s="28"/>
      <c r="P3714" s="29"/>
    </row>
    <row r="3715" spans="1:16" ht="6" customHeight="1" x14ac:dyDescent="0.25">
      <c r="A3715" s="4">
        <v>98244</v>
      </c>
      <c r="B3715" s="5" t="s">
        <v>8</v>
      </c>
      <c r="C3715" s="5" t="s">
        <v>7505</v>
      </c>
      <c r="D3715" s="5" t="str">
        <f t="shared" ref="D3715:D3778" si="58">E3715&amp;"m"</f>
        <v>595.826.779-53m</v>
      </c>
      <c r="E3715" s="5" t="s">
        <v>7506</v>
      </c>
      <c r="F3715" s="26" t="s">
        <v>11</v>
      </c>
      <c r="G3715" s="27"/>
      <c r="H3715" s="8">
        <v>16004.87</v>
      </c>
      <c r="I3715" s="28"/>
      <c r="J3715" s="29"/>
      <c r="K3715" s="28"/>
      <c r="L3715" s="30"/>
      <c r="M3715" s="30"/>
      <c r="N3715" s="29"/>
      <c r="O3715" s="28"/>
      <c r="P3715" s="29"/>
    </row>
    <row r="3716" spans="1:16" ht="6" customHeight="1" x14ac:dyDescent="0.25">
      <c r="A3716" s="4">
        <v>101289</v>
      </c>
      <c r="B3716" s="5" t="s">
        <v>8</v>
      </c>
      <c r="C3716" s="5" t="s">
        <v>7507</v>
      </c>
      <c r="D3716" s="5" t="str">
        <f t="shared" si="58"/>
        <v>588.551.490-91m</v>
      </c>
      <c r="E3716" s="5" t="s">
        <v>7508</v>
      </c>
      <c r="F3716" s="26" t="s">
        <v>11</v>
      </c>
      <c r="G3716" s="27"/>
      <c r="H3716" s="7">
        <v>638.21</v>
      </c>
      <c r="I3716" s="28"/>
      <c r="J3716" s="29"/>
      <c r="K3716" s="28"/>
      <c r="L3716" s="30"/>
      <c r="M3716" s="30"/>
      <c r="N3716" s="29"/>
      <c r="O3716" s="28"/>
      <c r="P3716" s="29"/>
    </row>
    <row r="3717" spans="1:16" ht="6" customHeight="1" x14ac:dyDescent="0.25">
      <c r="A3717" s="4">
        <v>98246</v>
      </c>
      <c r="B3717" s="5" t="s">
        <v>8</v>
      </c>
      <c r="C3717" s="5" t="s">
        <v>7509</v>
      </c>
      <c r="D3717" s="5" t="str">
        <f t="shared" si="58"/>
        <v>598.528.019-53m</v>
      </c>
      <c r="E3717" s="5" t="s">
        <v>7510</v>
      </c>
      <c r="F3717" s="26" t="s">
        <v>11</v>
      </c>
      <c r="G3717" s="27"/>
      <c r="H3717" s="8">
        <v>5155</v>
      </c>
      <c r="I3717" s="28"/>
      <c r="J3717" s="29"/>
      <c r="K3717" s="28"/>
      <c r="L3717" s="30"/>
      <c r="M3717" s="30"/>
      <c r="N3717" s="29"/>
      <c r="O3717" s="28"/>
      <c r="P3717" s="29"/>
    </row>
    <row r="3718" spans="1:16" ht="6" customHeight="1" x14ac:dyDescent="0.25">
      <c r="A3718" s="4">
        <v>56525</v>
      </c>
      <c r="B3718" s="5" t="s">
        <v>8</v>
      </c>
      <c r="C3718" s="5" t="s">
        <v>7511</v>
      </c>
      <c r="D3718" s="5" t="str">
        <f t="shared" si="58"/>
        <v>001.655.911-88m</v>
      </c>
      <c r="E3718" s="5" t="s">
        <v>7512</v>
      </c>
      <c r="F3718" s="26" t="s">
        <v>11</v>
      </c>
      <c r="G3718" s="27"/>
      <c r="H3718" s="7">
        <v>50.88</v>
      </c>
      <c r="I3718" s="28"/>
      <c r="J3718" s="29"/>
      <c r="K3718" s="28"/>
      <c r="L3718" s="30"/>
      <c r="M3718" s="30"/>
      <c r="N3718" s="29"/>
      <c r="O3718" s="28"/>
      <c r="P3718" s="29"/>
    </row>
    <row r="3719" spans="1:16" ht="6" customHeight="1" x14ac:dyDescent="0.25">
      <c r="A3719" s="4">
        <v>98247</v>
      </c>
      <c r="B3719" s="5" t="s">
        <v>8</v>
      </c>
      <c r="C3719" s="5" t="s">
        <v>7513</v>
      </c>
      <c r="D3719" s="5" t="str">
        <f t="shared" si="58"/>
        <v>756.757.810-72m</v>
      </c>
      <c r="E3719" s="5" t="s">
        <v>7514</v>
      </c>
      <c r="F3719" s="26" t="s">
        <v>11</v>
      </c>
      <c r="G3719" s="27"/>
      <c r="H3719" s="8">
        <v>5550</v>
      </c>
      <c r="I3719" s="28"/>
      <c r="J3719" s="29"/>
      <c r="K3719" s="28"/>
      <c r="L3719" s="30"/>
      <c r="M3719" s="30"/>
      <c r="N3719" s="29"/>
      <c r="O3719" s="28"/>
      <c r="P3719" s="29"/>
    </row>
    <row r="3720" spans="1:16" ht="6" customHeight="1" x14ac:dyDescent="0.25">
      <c r="A3720" s="4">
        <v>56532</v>
      </c>
      <c r="B3720" s="5" t="s">
        <v>8</v>
      </c>
      <c r="C3720" s="5" t="s">
        <v>7515</v>
      </c>
      <c r="D3720" s="5" t="str">
        <f t="shared" si="58"/>
        <v>065.406.019-30m</v>
      </c>
      <c r="E3720" s="5" t="s">
        <v>7516</v>
      </c>
      <c r="F3720" s="26" t="s">
        <v>11</v>
      </c>
      <c r="G3720" s="27"/>
      <c r="H3720" s="8">
        <v>8321.26</v>
      </c>
      <c r="I3720" s="28"/>
      <c r="J3720" s="29"/>
      <c r="K3720" s="28"/>
      <c r="L3720" s="30"/>
      <c r="M3720" s="30"/>
      <c r="N3720" s="29"/>
      <c r="O3720" s="28"/>
      <c r="P3720" s="29"/>
    </row>
    <row r="3721" spans="1:16" ht="6" customHeight="1" x14ac:dyDescent="0.25">
      <c r="A3721" s="4">
        <v>101290</v>
      </c>
      <c r="B3721" s="5" t="s">
        <v>8</v>
      </c>
      <c r="C3721" s="5" t="s">
        <v>7517</v>
      </c>
      <c r="D3721" s="5" t="str">
        <f t="shared" si="58"/>
        <v>124.900.751-87m</v>
      </c>
      <c r="E3721" s="5" t="s">
        <v>7518</v>
      </c>
      <c r="F3721" s="26" t="s">
        <v>11</v>
      </c>
      <c r="G3721" s="27"/>
      <c r="H3721" s="8">
        <v>7000</v>
      </c>
      <c r="I3721" s="28"/>
      <c r="J3721" s="29"/>
      <c r="K3721" s="28"/>
      <c r="L3721" s="30"/>
      <c r="M3721" s="30"/>
      <c r="N3721" s="29"/>
      <c r="O3721" s="28"/>
      <c r="P3721" s="29"/>
    </row>
    <row r="3722" spans="1:16" ht="6" customHeight="1" x14ac:dyDescent="0.25">
      <c r="A3722" s="4">
        <v>67403</v>
      </c>
      <c r="B3722" s="5" t="s">
        <v>8</v>
      </c>
      <c r="C3722" s="5" t="s">
        <v>7519</v>
      </c>
      <c r="D3722" s="5" t="str">
        <f t="shared" si="58"/>
        <v>114.495.942-04m</v>
      </c>
      <c r="E3722" s="5" t="s">
        <v>7520</v>
      </c>
      <c r="F3722" s="26" t="s">
        <v>11</v>
      </c>
      <c r="G3722" s="27"/>
      <c r="H3722" s="8">
        <v>8089.89</v>
      </c>
      <c r="I3722" s="28"/>
      <c r="J3722" s="29"/>
      <c r="K3722" s="28"/>
      <c r="L3722" s="30"/>
      <c r="M3722" s="30"/>
      <c r="N3722" s="29"/>
      <c r="O3722" s="28"/>
      <c r="P3722" s="29"/>
    </row>
    <row r="3723" spans="1:16" ht="6" customHeight="1" x14ac:dyDescent="0.25">
      <c r="A3723" s="4">
        <v>98251</v>
      </c>
      <c r="B3723" s="5" t="s">
        <v>8</v>
      </c>
      <c r="C3723" s="5" t="s">
        <v>7521</v>
      </c>
      <c r="D3723" s="5" t="str">
        <f t="shared" si="58"/>
        <v>879.933.769-04m</v>
      </c>
      <c r="E3723" s="5" t="s">
        <v>7522</v>
      </c>
      <c r="F3723" s="26" t="s">
        <v>11</v>
      </c>
      <c r="G3723" s="27"/>
      <c r="H3723" s="7">
        <v>564.27</v>
      </c>
      <c r="I3723" s="28"/>
      <c r="J3723" s="29"/>
      <c r="K3723" s="28"/>
      <c r="L3723" s="30"/>
      <c r="M3723" s="30"/>
      <c r="N3723" s="29"/>
      <c r="O3723" s="28"/>
      <c r="P3723" s="29"/>
    </row>
    <row r="3724" spans="1:16" ht="6" customHeight="1" x14ac:dyDescent="0.25">
      <c r="A3724" s="4">
        <v>98257</v>
      </c>
      <c r="B3724" s="5" t="s">
        <v>8</v>
      </c>
      <c r="C3724" s="5" t="s">
        <v>7523</v>
      </c>
      <c r="D3724" s="5" t="str">
        <f t="shared" si="58"/>
        <v>848.309.807-53m</v>
      </c>
      <c r="E3724" s="5" t="s">
        <v>7524</v>
      </c>
      <c r="F3724" s="26" t="s">
        <v>11</v>
      </c>
      <c r="G3724" s="27"/>
      <c r="H3724" s="8">
        <v>1585.78</v>
      </c>
      <c r="I3724" s="28"/>
      <c r="J3724" s="29"/>
      <c r="K3724" s="28"/>
      <c r="L3724" s="30"/>
      <c r="M3724" s="30"/>
      <c r="N3724" s="29"/>
      <c r="O3724" s="28"/>
      <c r="P3724" s="29"/>
    </row>
    <row r="3725" spans="1:16" ht="6" customHeight="1" x14ac:dyDescent="0.25">
      <c r="A3725" s="4">
        <v>56545</v>
      </c>
      <c r="B3725" s="5" t="s">
        <v>8</v>
      </c>
      <c r="C3725" s="5" t="s">
        <v>7525</v>
      </c>
      <c r="D3725" s="5" t="str">
        <f t="shared" si="58"/>
        <v>059.479.229-08m</v>
      </c>
      <c r="E3725" s="5" t="s">
        <v>7526</v>
      </c>
      <c r="F3725" s="26" t="s">
        <v>11</v>
      </c>
      <c r="G3725" s="27"/>
      <c r="H3725" s="7">
        <v>66.84</v>
      </c>
      <c r="I3725" s="28"/>
      <c r="J3725" s="29"/>
      <c r="K3725" s="28"/>
      <c r="L3725" s="30"/>
      <c r="M3725" s="30"/>
      <c r="N3725" s="29"/>
      <c r="O3725" s="28"/>
      <c r="P3725" s="29"/>
    </row>
    <row r="3726" spans="1:16" ht="6" customHeight="1" x14ac:dyDescent="0.25">
      <c r="A3726" s="4">
        <v>56546</v>
      </c>
      <c r="B3726" s="5" t="s">
        <v>8</v>
      </c>
      <c r="C3726" s="5" t="s">
        <v>7527</v>
      </c>
      <c r="D3726" s="5" t="str">
        <f t="shared" si="58"/>
        <v>020.477.799-28m</v>
      </c>
      <c r="E3726" s="5" t="s">
        <v>7528</v>
      </c>
      <c r="F3726" s="26" t="s">
        <v>11</v>
      </c>
      <c r="G3726" s="27"/>
      <c r="H3726" s="8">
        <v>5711.34</v>
      </c>
      <c r="I3726" s="28"/>
      <c r="J3726" s="29"/>
      <c r="K3726" s="28"/>
      <c r="L3726" s="30"/>
      <c r="M3726" s="30"/>
      <c r="N3726" s="29"/>
      <c r="O3726" s="28"/>
      <c r="P3726" s="29"/>
    </row>
    <row r="3727" spans="1:16" ht="6" customHeight="1" x14ac:dyDescent="0.25">
      <c r="A3727" s="4">
        <v>98261</v>
      </c>
      <c r="B3727" s="5" t="s">
        <v>8</v>
      </c>
      <c r="C3727" s="5" t="s">
        <v>7529</v>
      </c>
      <c r="D3727" s="5" t="str">
        <f t="shared" si="58"/>
        <v>601.556.556-04m</v>
      </c>
      <c r="E3727" s="5" t="s">
        <v>7530</v>
      </c>
      <c r="F3727" s="26" t="s">
        <v>11</v>
      </c>
      <c r="G3727" s="27"/>
      <c r="H3727" s="7">
        <v>457.38</v>
      </c>
      <c r="I3727" s="28"/>
      <c r="J3727" s="29"/>
      <c r="K3727" s="28"/>
      <c r="L3727" s="30"/>
      <c r="M3727" s="30"/>
      <c r="N3727" s="29"/>
      <c r="O3727" s="28"/>
      <c r="P3727" s="29"/>
    </row>
    <row r="3728" spans="1:16" ht="6" customHeight="1" x14ac:dyDescent="0.25">
      <c r="A3728" s="4">
        <v>56549</v>
      </c>
      <c r="B3728" s="5" t="s">
        <v>8</v>
      </c>
      <c r="C3728" s="5" t="s">
        <v>7531</v>
      </c>
      <c r="D3728" s="5" t="str">
        <f t="shared" si="58"/>
        <v>491.019.431-20m</v>
      </c>
      <c r="E3728" s="5" t="s">
        <v>7532</v>
      </c>
      <c r="F3728" s="26" t="s">
        <v>11</v>
      </c>
      <c r="G3728" s="27"/>
      <c r="H3728" s="8">
        <v>7428.09</v>
      </c>
      <c r="I3728" s="28"/>
      <c r="J3728" s="29"/>
      <c r="K3728" s="28"/>
      <c r="L3728" s="30"/>
      <c r="M3728" s="30"/>
      <c r="N3728" s="29"/>
      <c r="O3728" s="28"/>
      <c r="P3728" s="29"/>
    </row>
    <row r="3729" spans="1:16" ht="6" customHeight="1" x14ac:dyDescent="0.25">
      <c r="A3729" s="4">
        <v>98262</v>
      </c>
      <c r="B3729" s="5" t="s">
        <v>8</v>
      </c>
      <c r="C3729" s="5" t="s">
        <v>7533</v>
      </c>
      <c r="D3729" s="5" t="str">
        <f t="shared" si="58"/>
        <v>026.419.987-18m</v>
      </c>
      <c r="E3729" s="5" t="s">
        <v>7534</v>
      </c>
      <c r="F3729" s="26" t="s">
        <v>11</v>
      </c>
      <c r="G3729" s="27"/>
      <c r="H3729" s="8">
        <v>5260.8</v>
      </c>
      <c r="I3729" s="28"/>
      <c r="J3729" s="29"/>
      <c r="K3729" s="28"/>
      <c r="L3729" s="30"/>
      <c r="M3729" s="30"/>
      <c r="N3729" s="29"/>
      <c r="O3729" s="28"/>
      <c r="P3729" s="29"/>
    </row>
    <row r="3730" spans="1:16" ht="6" customHeight="1" x14ac:dyDescent="0.25">
      <c r="A3730" s="4">
        <v>98263</v>
      </c>
      <c r="B3730" s="5" t="s">
        <v>8</v>
      </c>
      <c r="C3730" s="5" t="s">
        <v>7535</v>
      </c>
      <c r="D3730" s="5" t="str">
        <f t="shared" si="58"/>
        <v>279.933.709-06m</v>
      </c>
      <c r="E3730" s="5" t="s">
        <v>7536</v>
      </c>
      <c r="F3730" s="26" t="s">
        <v>11</v>
      </c>
      <c r="G3730" s="27"/>
      <c r="H3730" s="8">
        <v>1152.07</v>
      </c>
      <c r="I3730" s="28"/>
      <c r="J3730" s="29"/>
      <c r="K3730" s="28"/>
      <c r="L3730" s="30"/>
      <c r="M3730" s="30"/>
      <c r="N3730" s="29"/>
      <c r="O3730" s="28"/>
      <c r="P3730" s="29"/>
    </row>
    <row r="3731" spans="1:16" ht="6" customHeight="1" x14ac:dyDescent="0.25">
      <c r="A3731" s="4">
        <v>56552</v>
      </c>
      <c r="B3731" s="5" t="s">
        <v>8</v>
      </c>
      <c r="C3731" s="5" t="s">
        <v>7537</v>
      </c>
      <c r="D3731" s="5" t="str">
        <f t="shared" si="58"/>
        <v>482.731.639-20m</v>
      </c>
      <c r="E3731" s="5" t="s">
        <v>7538</v>
      </c>
      <c r="F3731" s="26" t="s">
        <v>11</v>
      </c>
      <c r="G3731" s="27"/>
      <c r="H3731" s="8">
        <v>3197.74</v>
      </c>
      <c r="I3731" s="28"/>
      <c r="J3731" s="29"/>
      <c r="K3731" s="28"/>
      <c r="L3731" s="30"/>
      <c r="M3731" s="30"/>
      <c r="N3731" s="29"/>
      <c r="O3731" s="28"/>
      <c r="P3731" s="29"/>
    </row>
    <row r="3732" spans="1:16" ht="6" customHeight="1" x14ac:dyDescent="0.25">
      <c r="A3732" s="4">
        <v>61017</v>
      </c>
      <c r="B3732" s="5" t="s">
        <v>135</v>
      </c>
      <c r="C3732" s="5" t="s">
        <v>7539</v>
      </c>
      <c r="D3732" s="5" t="str">
        <f t="shared" si="58"/>
        <v>09.383.385/0001-98m</v>
      </c>
      <c r="E3732" s="5" t="s">
        <v>7540</v>
      </c>
      <c r="F3732" s="26" t="s">
        <v>11</v>
      </c>
      <c r="G3732" s="27"/>
      <c r="H3732" s="7">
        <v>855</v>
      </c>
      <c r="I3732" s="28"/>
      <c r="J3732" s="29"/>
      <c r="K3732" s="28"/>
      <c r="L3732" s="30"/>
      <c r="M3732" s="30"/>
      <c r="N3732" s="29"/>
      <c r="O3732" s="28"/>
      <c r="P3732" s="29"/>
    </row>
    <row r="3733" spans="1:16" ht="6" customHeight="1" x14ac:dyDescent="0.25">
      <c r="A3733" s="4">
        <v>56555</v>
      </c>
      <c r="B3733" s="5" t="s">
        <v>8</v>
      </c>
      <c r="C3733" s="5" t="s">
        <v>7541</v>
      </c>
      <c r="D3733" s="5" t="str">
        <f t="shared" si="58"/>
        <v>025.978.574-17m</v>
      </c>
      <c r="E3733" s="5" t="s">
        <v>7542</v>
      </c>
      <c r="F3733" s="26" t="s">
        <v>11</v>
      </c>
      <c r="G3733" s="27"/>
      <c r="H3733" s="8">
        <v>17427.36</v>
      </c>
      <c r="I3733" s="28"/>
      <c r="J3733" s="29"/>
      <c r="K3733" s="28"/>
      <c r="L3733" s="30"/>
      <c r="M3733" s="30"/>
      <c r="N3733" s="29"/>
      <c r="O3733" s="28"/>
      <c r="P3733" s="29"/>
    </row>
    <row r="3734" spans="1:16" ht="6" customHeight="1" x14ac:dyDescent="0.25">
      <c r="A3734" s="4">
        <v>98268</v>
      </c>
      <c r="B3734" s="5" t="s">
        <v>8</v>
      </c>
      <c r="C3734" s="5" t="s">
        <v>7543</v>
      </c>
      <c r="D3734" s="5" t="str">
        <f t="shared" si="58"/>
        <v>091.624.187-42m</v>
      </c>
      <c r="E3734" s="5" t="s">
        <v>7544</v>
      </c>
      <c r="F3734" s="26" t="s">
        <v>11</v>
      </c>
      <c r="G3734" s="27"/>
      <c r="H3734" s="8">
        <v>4196</v>
      </c>
      <c r="I3734" s="28"/>
      <c r="J3734" s="29"/>
      <c r="K3734" s="28"/>
      <c r="L3734" s="30"/>
      <c r="M3734" s="30"/>
      <c r="N3734" s="29"/>
      <c r="O3734" s="28"/>
      <c r="P3734" s="29"/>
    </row>
    <row r="3735" spans="1:16" ht="6" customHeight="1" x14ac:dyDescent="0.25">
      <c r="A3735" s="4">
        <v>56558</v>
      </c>
      <c r="B3735" s="5" t="s">
        <v>8</v>
      </c>
      <c r="C3735" s="5" t="s">
        <v>7545</v>
      </c>
      <c r="D3735" s="5" t="str">
        <f t="shared" si="58"/>
        <v>871.141.866-49m</v>
      </c>
      <c r="E3735" s="5" t="s">
        <v>7546</v>
      </c>
      <c r="F3735" s="26" t="s">
        <v>11</v>
      </c>
      <c r="G3735" s="27"/>
      <c r="H3735" s="7">
        <v>531.91999999999996</v>
      </c>
      <c r="I3735" s="28"/>
      <c r="J3735" s="29"/>
      <c r="K3735" s="28"/>
      <c r="L3735" s="30"/>
      <c r="M3735" s="30"/>
      <c r="N3735" s="29"/>
      <c r="O3735" s="28"/>
      <c r="P3735" s="29"/>
    </row>
    <row r="3736" spans="1:16" ht="6" customHeight="1" x14ac:dyDescent="0.25">
      <c r="A3736" s="4">
        <v>56559</v>
      </c>
      <c r="B3736" s="5" t="s">
        <v>8</v>
      </c>
      <c r="C3736" s="5" t="s">
        <v>7547</v>
      </c>
      <c r="D3736" s="5" t="str">
        <f t="shared" si="58"/>
        <v>078.342.698-44m</v>
      </c>
      <c r="E3736" s="5" t="s">
        <v>7548</v>
      </c>
      <c r="F3736" s="26" t="s">
        <v>11</v>
      </c>
      <c r="G3736" s="27"/>
      <c r="H3736" s="7">
        <v>357.7</v>
      </c>
      <c r="I3736" s="28"/>
      <c r="J3736" s="29"/>
      <c r="K3736" s="28"/>
      <c r="L3736" s="30"/>
      <c r="M3736" s="30"/>
      <c r="N3736" s="29"/>
      <c r="O3736" s="28"/>
      <c r="P3736" s="29"/>
    </row>
    <row r="3737" spans="1:16" ht="6" customHeight="1" x14ac:dyDescent="0.25">
      <c r="A3737" s="4">
        <v>98272</v>
      </c>
      <c r="B3737" s="5" t="s">
        <v>8</v>
      </c>
      <c r="C3737" s="5" t="s">
        <v>7549</v>
      </c>
      <c r="D3737" s="5" t="str">
        <f t="shared" si="58"/>
        <v>805.248.779-04m</v>
      </c>
      <c r="E3737" s="5" t="s">
        <v>7550</v>
      </c>
      <c r="F3737" s="26" t="s">
        <v>11</v>
      </c>
      <c r="G3737" s="27"/>
      <c r="H3737" s="8">
        <v>4619.22</v>
      </c>
      <c r="I3737" s="28"/>
      <c r="J3737" s="29"/>
      <c r="K3737" s="28"/>
      <c r="L3737" s="30"/>
      <c r="M3737" s="30"/>
      <c r="N3737" s="29"/>
      <c r="O3737" s="28"/>
      <c r="P3737" s="29"/>
    </row>
    <row r="3738" spans="1:16" ht="6" customHeight="1" x14ac:dyDescent="0.25">
      <c r="A3738" s="4">
        <v>98273</v>
      </c>
      <c r="B3738" s="5" t="s">
        <v>8</v>
      </c>
      <c r="C3738" s="5" t="s">
        <v>7551</v>
      </c>
      <c r="D3738" s="5" t="str">
        <f t="shared" si="58"/>
        <v>297.744.466-15m</v>
      </c>
      <c r="E3738" s="5" t="s">
        <v>7552</v>
      </c>
      <c r="F3738" s="26" t="s">
        <v>11</v>
      </c>
      <c r="G3738" s="27"/>
      <c r="H3738" s="8">
        <v>3057.53</v>
      </c>
      <c r="I3738" s="28"/>
      <c r="J3738" s="29"/>
      <c r="K3738" s="28"/>
      <c r="L3738" s="30"/>
      <c r="M3738" s="30"/>
      <c r="N3738" s="29"/>
      <c r="O3738" s="28"/>
      <c r="P3738" s="29"/>
    </row>
    <row r="3739" spans="1:16" ht="6" customHeight="1" x14ac:dyDescent="0.25">
      <c r="A3739" s="4">
        <v>98275</v>
      </c>
      <c r="B3739" s="5" t="s">
        <v>8</v>
      </c>
      <c r="C3739" s="5" t="s">
        <v>7553</v>
      </c>
      <c r="D3739" s="5" t="str">
        <f t="shared" si="58"/>
        <v>484.713.486-91m</v>
      </c>
      <c r="E3739" s="5" t="s">
        <v>7554</v>
      </c>
      <c r="F3739" s="26" t="s">
        <v>11</v>
      </c>
      <c r="G3739" s="27"/>
      <c r="H3739" s="8">
        <v>5807.74</v>
      </c>
      <c r="I3739" s="28"/>
      <c r="J3739" s="29"/>
      <c r="K3739" s="28"/>
      <c r="L3739" s="30"/>
      <c r="M3739" s="30"/>
      <c r="N3739" s="29"/>
      <c r="O3739" s="28"/>
      <c r="P3739" s="29"/>
    </row>
    <row r="3740" spans="1:16" ht="6" customHeight="1" x14ac:dyDescent="0.25">
      <c r="A3740" s="4">
        <v>98276</v>
      </c>
      <c r="B3740" s="5" t="s">
        <v>8</v>
      </c>
      <c r="C3740" s="5" t="s">
        <v>7555</v>
      </c>
      <c r="D3740" s="5" t="str">
        <f t="shared" si="58"/>
        <v>036.655.297-00m</v>
      </c>
      <c r="E3740" s="5" t="s">
        <v>7556</v>
      </c>
      <c r="F3740" s="26" t="s">
        <v>11</v>
      </c>
      <c r="G3740" s="27"/>
      <c r="H3740" s="8">
        <v>1100</v>
      </c>
      <c r="I3740" s="28"/>
      <c r="J3740" s="29"/>
      <c r="K3740" s="28"/>
      <c r="L3740" s="30"/>
      <c r="M3740" s="30"/>
      <c r="N3740" s="29"/>
      <c r="O3740" s="28"/>
      <c r="P3740" s="29"/>
    </row>
    <row r="3741" spans="1:16" ht="6" customHeight="1" x14ac:dyDescent="0.25">
      <c r="A3741" s="4">
        <v>67404</v>
      </c>
      <c r="B3741" s="5" t="s">
        <v>8</v>
      </c>
      <c r="C3741" s="5" t="s">
        <v>7557</v>
      </c>
      <c r="D3741" s="5" t="str">
        <f t="shared" si="58"/>
        <v>001.614.900-93m</v>
      </c>
      <c r="E3741" s="5" t="s">
        <v>7558</v>
      </c>
      <c r="F3741" s="26" t="s">
        <v>11</v>
      </c>
      <c r="G3741" s="27"/>
      <c r="H3741" s="8">
        <v>14287.91</v>
      </c>
      <c r="I3741" s="28"/>
      <c r="J3741" s="29"/>
      <c r="K3741" s="28"/>
      <c r="L3741" s="30"/>
      <c r="M3741" s="30"/>
      <c r="N3741" s="29"/>
      <c r="O3741" s="28"/>
      <c r="P3741" s="29"/>
    </row>
    <row r="3742" spans="1:16" ht="6" customHeight="1" x14ac:dyDescent="0.25">
      <c r="A3742" s="4">
        <v>56572</v>
      </c>
      <c r="B3742" s="5" t="s">
        <v>8</v>
      </c>
      <c r="C3742" s="5" t="s">
        <v>7559</v>
      </c>
      <c r="D3742" s="5" t="str">
        <f t="shared" si="58"/>
        <v>781.882.887-72m</v>
      </c>
      <c r="E3742" s="5" t="s">
        <v>7560</v>
      </c>
      <c r="F3742" s="26" t="s">
        <v>11</v>
      </c>
      <c r="G3742" s="27"/>
      <c r="H3742" s="8">
        <v>11706.9</v>
      </c>
      <c r="I3742" s="28"/>
      <c r="J3742" s="29"/>
      <c r="K3742" s="28"/>
      <c r="L3742" s="30"/>
      <c r="M3742" s="30"/>
      <c r="N3742" s="29"/>
      <c r="O3742" s="28"/>
      <c r="P3742" s="29"/>
    </row>
    <row r="3743" spans="1:16" ht="6" customHeight="1" x14ac:dyDescent="0.25">
      <c r="A3743" s="9" t="s">
        <v>7561</v>
      </c>
      <c r="B3743" s="5" t="s">
        <v>8</v>
      </c>
      <c r="C3743" s="5" t="s">
        <v>7562</v>
      </c>
      <c r="D3743" s="5" t="str">
        <f t="shared" si="58"/>
        <v>bh1001582m</v>
      </c>
      <c r="E3743" s="5" t="s">
        <v>7561</v>
      </c>
      <c r="F3743" s="28"/>
      <c r="G3743" s="30"/>
      <c r="H3743" s="29"/>
      <c r="I3743" s="28"/>
      <c r="J3743" s="29"/>
      <c r="K3743" s="26" t="s">
        <v>39</v>
      </c>
      <c r="L3743" s="27"/>
      <c r="M3743" s="27"/>
      <c r="N3743" s="8">
        <v>16401.099999999999</v>
      </c>
      <c r="O3743" s="28"/>
      <c r="P3743" s="29"/>
    </row>
    <row r="3744" spans="1:16" ht="6" customHeight="1" x14ac:dyDescent="0.25">
      <c r="A3744" s="4">
        <v>56577</v>
      </c>
      <c r="B3744" s="5" t="s">
        <v>8</v>
      </c>
      <c r="C3744" s="5" t="s">
        <v>7563</v>
      </c>
      <c r="D3744" s="5" t="str">
        <f t="shared" si="58"/>
        <v>051.218.555-75m</v>
      </c>
      <c r="E3744" s="5" t="s">
        <v>7564</v>
      </c>
      <c r="F3744" s="26" t="s">
        <v>11</v>
      </c>
      <c r="G3744" s="27"/>
      <c r="H3744" s="8">
        <v>5164.57</v>
      </c>
      <c r="I3744" s="28"/>
      <c r="J3744" s="29"/>
      <c r="K3744" s="28"/>
      <c r="L3744" s="30"/>
      <c r="M3744" s="30"/>
      <c r="N3744" s="29"/>
      <c r="O3744" s="28"/>
      <c r="P3744" s="29"/>
    </row>
    <row r="3745" spans="1:16" ht="6" customHeight="1" x14ac:dyDescent="0.25">
      <c r="A3745" s="4">
        <v>98290</v>
      </c>
      <c r="B3745" s="5" t="s">
        <v>8</v>
      </c>
      <c r="C3745" s="5" t="s">
        <v>7565</v>
      </c>
      <c r="D3745" s="5" t="str">
        <f t="shared" si="58"/>
        <v>055.987.314-01m</v>
      </c>
      <c r="E3745" s="5" t="s">
        <v>7566</v>
      </c>
      <c r="F3745" s="26" t="s">
        <v>11</v>
      </c>
      <c r="G3745" s="27"/>
      <c r="H3745" s="8">
        <v>7113.33</v>
      </c>
      <c r="I3745" s="28"/>
      <c r="J3745" s="29"/>
      <c r="K3745" s="28"/>
      <c r="L3745" s="30"/>
      <c r="M3745" s="30"/>
      <c r="N3745" s="29"/>
      <c r="O3745" s="28"/>
      <c r="P3745" s="29"/>
    </row>
    <row r="3746" spans="1:16" ht="6" customHeight="1" x14ac:dyDescent="0.25">
      <c r="A3746" s="4">
        <v>98291</v>
      </c>
      <c r="B3746" s="5" t="s">
        <v>8</v>
      </c>
      <c r="C3746" s="5" t="s">
        <v>7567</v>
      </c>
      <c r="D3746" s="5" t="str">
        <f t="shared" si="58"/>
        <v>094.905.657-09m</v>
      </c>
      <c r="E3746" s="5" t="s">
        <v>7568</v>
      </c>
      <c r="F3746" s="26" t="s">
        <v>11</v>
      </c>
      <c r="G3746" s="27"/>
      <c r="H3746" s="7">
        <v>164.74</v>
      </c>
      <c r="I3746" s="28"/>
      <c r="J3746" s="29"/>
      <c r="K3746" s="28"/>
      <c r="L3746" s="30"/>
      <c r="M3746" s="30"/>
      <c r="N3746" s="29"/>
      <c r="O3746" s="28"/>
      <c r="P3746" s="29"/>
    </row>
    <row r="3747" spans="1:16" ht="6" customHeight="1" x14ac:dyDescent="0.25">
      <c r="A3747" s="4">
        <v>56578</v>
      </c>
      <c r="B3747" s="5" t="s">
        <v>8</v>
      </c>
      <c r="C3747" s="5" t="s">
        <v>7569</v>
      </c>
      <c r="D3747" s="5" t="str">
        <f t="shared" si="58"/>
        <v>614.452.741-91m</v>
      </c>
      <c r="E3747" s="5" t="s">
        <v>7570</v>
      </c>
      <c r="F3747" s="26" t="s">
        <v>11</v>
      </c>
      <c r="G3747" s="27"/>
      <c r="H3747" s="8">
        <v>14300.02</v>
      </c>
      <c r="I3747" s="28"/>
      <c r="J3747" s="29"/>
      <c r="K3747" s="28"/>
      <c r="L3747" s="30"/>
      <c r="M3747" s="30"/>
      <c r="N3747" s="29"/>
      <c r="O3747" s="28"/>
      <c r="P3747" s="29"/>
    </row>
    <row r="3748" spans="1:16" ht="6" customHeight="1" x14ac:dyDescent="0.25">
      <c r="A3748" s="4">
        <v>56579</v>
      </c>
      <c r="B3748" s="5" t="s">
        <v>8</v>
      </c>
      <c r="C3748" s="5" t="s">
        <v>7571</v>
      </c>
      <c r="D3748" s="5" t="str">
        <f t="shared" si="58"/>
        <v>113.726.877-85m</v>
      </c>
      <c r="E3748" s="5" t="s">
        <v>7572</v>
      </c>
      <c r="F3748" s="26" t="s">
        <v>11</v>
      </c>
      <c r="G3748" s="27"/>
      <c r="H3748" s="8">
        <v>1200</v>
      </c>
      <c r="I3748" s="28"/>
      <c r="J3748" s="29"/>
      <c r="K3748" s="28"/>
      <c r="L3748" s="30"/>
      <c r="M3748" s="30"/>
      <c r="N3748" s="29"/>
      <c r="O3748" s="28"/>
      <c r="P3748" s="29"/>
    </row>
    <row r="3749" spans="1:16" ht="6" customHeight="1" x14ac:dyDescent="0.25">
      <c r="A3749" s="4">
        <v>103043</v>
      </c>
      <c r="B3749" s="5" t="s">
        <v>22</v>
      </c>
      <c r="C3749" s="5" t="s">
        <v>7573</v>
      </c>
      <c r="D3749" s="5" t="str">
        <f t="shared" si="58"/>
        <v>936.196.859-91m</v>
      </c>
      <c r="E3749" s="5" t="s">
        <v>7574</v>
      </c>
      <c r="F3749" s="26" t="s">
        <v>11</v>
      </c>
      <c r="G3749" s="27"/>
      <c r="H3749" s="7">
        <v>90.47</v>
      </c>
      <c r="I3749" s="28"/>
      <c r="J3749" s="29"/>
      <c r="K3749" s="28"/>
      <c r="L3749" s="30"/>
      <c r="M3749" s="30"/>
      <c r="N3749" s="29"/>
      <c r="O3749" s="28"/>
      <c r="P3749" s="29"/>
    </row>
    <row r="3750" spans="1:16" ht="6" customHeight="1" x14ac:dyDescent="0.25">
      <c r="A3750" s="4">
        <v>98302</v>
      </c>
      <c r="B3750" s="5" t="s">
        <v>8</v>
      </c>
      <c r="C3750" s="5" t="s">
        <v>7575</v>
      </c>
      <c r="D3750" s="5" t="str">
        <f t="shared" si="58"/>
        <v>079.834.057-66m</v>
      </c>
      <c r="E3750" s="5" t="s">
        <v>7576</v>
      </c>
      <c r="F3750" s="26" t="s">
        <v>11</v>
      </c>
      <c r="G3750" s="27"/>
      <c r="H3750" s="7">
        <v>186.61</v>
      </c>
      <c r="I3750" s="28"/>
      <c r="J3750" s="29"/>
      <c r="K3750" s="28"/>
      <c r="L3750" s="30"/>
      <c r="M3750" s="30"/>
      <c r="N3750" s="29"/>
      <c r="O3750" s="28"/>
      <c r="P3750" s="29"/>
    </row>
    <row r="3751" spans="1:16" ht="6" customHeight="1" x14ac:dyDescent="0.25">
      <c r="A3751" s="4">
        <v>98306</v>
      </c>
      <c r="B3751" s="5" t="s">
        <v>8</v>
      </c>
      <c r="C3751" s="5" t="s">
        <v>7577</v>
      </c>
      <c r="D3751" s="5" t="str">
        <f t="shared" si="58"/>
        <v>058.087.047-23m</v>
      </c>
      <c r="E3751" s="5" t="s">
        <v>7578</v>
      </c>
      <c r="F3751" s="26" t="s">
        <v>11</v>
      </c>
      <c r="G3751" s="27"/>
      <c r="H3751" s="8">
        <v>2305.37</v>
      </c>
      <c r="I3751" s="28"/>
      <c r="J3751" s="29"/>
      <c r="K3751" s="28"/>
      <c r="L3751" s="30"/>
      <c r="M3751" s="30"/>
      <c r="N3751" s="29"/>
      <c r="O3751" s="28"/>
      <c r="P3751" s="29"/>
    </row>
    <row r="3752" spans="1:16" ht="6" customHeight="1" x14ac:dyDescent="0.25">
      <c r="A3752" s="4">
        <v>98307</v>
      </c>
      <c r="B3752" s="5" t="s">
        <v>8</v>
      </c>
      <c r="C3752" s="5" t="s">
        <v>7579</v>
      </c>
      <c r="D3752" s="5" t="str">
        <f t="shared" si="58"/>
        <v>069.750.937-09m</v>
      </c>
      <c r="E3752" s="5" t="s">
        <v>7580</v>
      </c>
      <c r="F3752" s="26" t="s">
        <v>11</v>
      </c>
      <c r="G3752" s="27"/>
      <c r="H3752" s="8">
        <v>5555</v>
      </c>
      <c r="I3752" s="28"/>
      <c r="J3752" s="29"/>
      <c r="K3752" s="28"/>
      <c r="L3752" s="30"/>
      <c r="M3752" s="30"/>
      <c r="N3752" s="29"/>
      <c r="O3752" s="28"/>
      <c r="P3752" s="29"/>
    </row>
    <row r="3753" spans="1:16" ht="6" customHeight="1" x14ac:dyDescent="0.25">
      <c r="A3753" s="4">
        <v>56583</v>
      </c>
      <c r="B3753" s="5" t="s">
        <v>8</v>
      </c>
      <c r="C3753" s="5" t="s">
        <v>7581</v>
      </c>
      <c r="D3753" s="5" t="str">
        <f t="shared" si="58"/>
        <v>343.663.548-02m</v>
      </c>
      <c r="E3753" s="5" t="s">
        <v>7582</v>
      </c>
      <c r="F3753" s="26" t="s">
        <v>11</v>
      </c>
      <c r="G3753" s="27"/>
      <c r="H3753" s="8">
        <v>2796.82</v>
      </c>
      <c r="I3753" s="28"/>
      <c r="J3753" s="29"/>
      <c r="K3753" s="28"/>
      <c r="L3753" s="30"/>
      <c r="M3753" s="30"/>
      <c r="N3753" s="29"/>
      <c r="O3753" s="28"/>
      <c r="P3753" s="29"/>
    </row>
    <row r="3754" spans="1:16" ht="6" customHeight="1" x14ac:dyDescent="0.25">
      <c r="A3754" s="4">
        <v>67409</v>
      </c>
      <c r="B3754" s="5" t="s">
        <v>8</v>
      </c>
      <c r="C3754" s="5" t="s">
        <v>7583</v>
      </c>
      <c r="D3754" s="5" t="str">
        <f t="shared" si="58"/>
        <v>419.174.498-44m</v>
      </c>
      <c r="E3754" s="5" t="s">
        <v>7584</v>
      </c>
      <c r="F3754" s="26" t="s">
        <v>11</v>
      </c>
      <c r="G3754" s="27"/>
      <c r="H3754" s="8">
        <v>3861</v>
      </c>
      <c r="I3754" s="28"/>
      <c r="J3754" s="29"/>
      <c r="K3754" s="28"/>
      <c r="L3754" s="30"/>
      <c r="M3754" s="30"/>
      <c r="N3754" s="29"/>
      <c r="O3754" s="28"/>
      <c r="P3754" s="29"/>
    </row>
    <row r="3755" spans="1:16" ht="6" customHeight="1" x14ac:dyDescent="0.25">
      <c r="A3755" s="4">
        <v>101291</v>
      </c>
      <c r="B3755" s="5" t="s">
        <v>22</v>
      </c>
      <c r="C3755" s="5" t="s">
        <v>7585</v>
      </c>
      <c r="D3755" s="5" t="str">
        <f t="shared" si="58"/>
        <v>001.025.540-05m</v>
      </c>
      <c r="E3755" s="5" t="s">
        <v>7586</v>
      </c>
      <c r="F3755" s="26" t="s">
        <v>11</v>
      </c>
      <c r="G3755" s="27"/>
      <c r="H3755" s="8">
        <v>1863.86</v>
      </c>
      <c r="I3755" s="28"/>
      <c r="J3755" s="29"/>
      <c r="K3755" s="28"/>
      <c r="L3755" s="30"/>
      <c r="M3755" s="30"/>
      <c r="N3755" s="29"/>
      <c r="O3755" s="28"/>
      <c r="P3755" s="29"/>
    </row>
    <row r="3756" spans="1:16" ht="6" customHeight="1" x14ac:dyDescent="0.25">
      <c r="A3756" s="4">
        <v>56584</v>
      </c>
      <c r="B3756" s="5" t="s">
        <v>8</v>
      </c>
      <c r="C3756" s="5" t="s">
        <v>7587</v>
      </c>
      <c r="D3756" s="5" t="str">
        <f t="shared" si="58"/>
        <v>051.220.524-84m</v>
      </c>
      <c r="E3756" s="5" t="s">
        <v>7588</v>
      </c>
      <c r="F3756" s="26" t="s">
        <v>11</v>
      </c>
      <c r="G3756" s="27"/>
      <c r="H3756" s="8">
        <v>2508.33</v>
      </c>
      <c r="I3756" s="28"/>
      <c r="J3756" s="29"/>
      <c r="K3756" s="28"/>
      <c r="L3756" s="30"/>
      <c r="M3756" s="30"/>
      <c r="N3756" s="29"/>
      <c r="O3756" s="28"/>
      <c r="P3756" s="29"/>
    </row>
    <row r="3757" spans="1:16" ht="6" customHeight="1" x14ac:dyDescent="0.25">
      <c r="A3757" s="4">
        <v>98314</v>
      </c>
      <c r="B3757" s="5" t="s">
        <v>8</v>
      </c>
      <c r="C3757" s="5" t="s">
        <v>7589</v>
      </c>
      <c r="D3757" s="5" t="str">
        <f t="shared" si="58"/>
        <v>056.329.907-02m</v>
      </c>
      <c r="E3757" s="5" t="s">
        <v>7590</v>
      </c>
      <c r="F3757" s="26" t="s">
        <v>11</v>
      </c>
      <c r="G3757" s="27"/>
      <c r="H3757" s="7">
        <v>556.84</v>
      </c>
      <c r="I3757" s="28"/>
      <c r="J3757" s="29"/>
      <c r="K3757" s="28"/>
      <c r="L3757" s="30"/>
      <c r="M3757" s="30"/>
      <c r="N3757" s="29"/>
      <c r="O3757" s="28"/>
      <c r="P3757" s="29"/>
    </row>
    <row r="3758" spans="1:16" ht="6" customHeight="1" x14ac:dyDescent="0.25">
      <c r="A3758" s="4">
        <v>102166</v>
      </c>
      <c r="B3758" s="5" t="s">
        <v>22</v>
      </c>
      <c r="C3758" s="5" t="s">
        <v>7591</v>
      </c>
      <c r="D3758" s="5" t="str">
        <f t="shared" si="58"/>
        <v>019.211.829-38m</v>
      </c>
      <c r="E3758" s="5" t="s">
        <v>7592</v>
      </c>
      <c r="F3758" s="26" t="s">
        <v>11</v>
      </c>
      <c r="G3758" s="27"/>
      <c r="H3758" s="8">
        <v>5535.29</v>
      </c>
      <c r="I3758" s="28"/>
      <c r="J3758" s="29"/>
      <c r="K3758" s="28"/>
      <c r="L3758" s="30"/>
      <c r="M3758" s="30"/>
      <c r="N3758" s="29"/>
      <c r="O3758" s="28"/>
      <c r="P3758" s="29"/>
    </row>
    <row r="3759" spans="1:16" ht="6" customHeight="1" x14ac:dyDescent="0.25">
      <c r="A3759" s="4">
        <v>98316</v>
      </c>
      <c r="B3759" s="5" t="s">
        <v>8</v>
      </c>
      <c r="C3759" s="5" t="s">
        <v>7593</v>
      </c>
      <c r="D3759" s="5" t="str">
        <f t="shared" si="58"/>
        <v>037.952.876-26m</v>
      </c>
      <c r="E3759" s="5" t="s">
        <v>7594</v>
      </c>
      <c r="F3759" s="26" t="s">
        <v>11</v>
      </c>
      <c r="G3759" s="27"/>
      <c r="H3759" s="8">
        <v>6120</v>
      </c>
      <c r="I3759" s="28"/>
      <c r="J3759" s="29"/>
      <c r="K3759" s="28"/>
      <c r="L3759" s="30"/>
      <c r="M3759" s="30"/>
      <c r="N3759" s="29"/>
      <c r="O3759" s="28"/>
      <c r="P3759" s="29"/>
    </row>
    <row r="3760" spans="1:16" ht="6" customHeight="1" x14ac:dyDescent="0.25">
      <c r="A3760" s="4">
        <v>98317</v>
      </c>
      <c r="B3760" s="5" t="s">
        <v>8</v>
      </c>
      <c r="C3760" s="5" t="s">
        <v>7595</v>
      </c>
      <c r="D3760" s="5" t="str">
        <f t="shared" si="58"/>
        <v>137.706.287-21m</v>
      </c>
      <c r="E3760" s="5" t="s">
        <v>7596</v>
      </c>
      <c r="F3760" s="26" t="s">
        <v>11</v>
      </c>
      <c r="G3760" s="27"/>
      <c r="H3760" s="8">
        <v>1167.23</v>
      </c>
      <c r="I3760" s="28"/>
      <c r="J3760" s="29"/>
      <c r="K3760" s="28"/>
      <c r="L3760" s="30"/>
      <c r="M3760" s="30"/>
      <c r="N3760" s="29"/>
      <c r="O3760" s="28"/>
      <c r="P3760" s="29"/>
    </row>
    <row r="3761" spans="1:16" ht="6" customHeight="1" x14ac:dyDescent="0.25">
      <c r="A3761" s="4">
        <v>101597</v>
      </c>
      <c r="B3761" s="5" t="s">
        <v>22</v>
      </c>
      <c r="C3761" s="5" t="s">
        <v>7597</v>
      </c>
      <c r="D3761" s="5" t="str">
        <f t="shared" si="58"/>
        <v>OABSC 39154m</v>
      </c>
      <c r="E3761" s="5" t="s">
        <v>7598</v>
      </c>
      <c r="F3761" s="26" t="s">
        <v>11</v>
      </c>
      <c r="G3761" s="27"/>
      <c r="H3761" s="8">
        <v>1511.83</v>
      </c>
      <c r="I3761" s="28"/>
      <c r="J3761" s="29"/>
      <c r="K3761" s="28"/>
      <c r="L3761" s="30"/>
      <c r="M3761" s="30"/>
      <c r="N3761" s="29"/>
      <c r="O3761" s="28"/>
      <c r="P3761" s="29"/>
    </row>
    <row r="3762" spans="1:16" ht="6" customHeight="1" x14ac:dyDescent="0.25">
      <c r="A3762" s="4">
        <v>56585</v>
      </c>
      <c r="B3762" s="5" t="s">
        <v>8</v>
      </c>
      <c r="C3762" s="5" t="s">
        <v>7599</v>
      </c>
      <c r="D3762" s="5" t="str">
        <f t="shared" si="58"/>
        <v>110.551.007-76m</v>
      </c>
      <c r="E3762" s="5" t="s">
        <v>7600</v>
      </c>
      <c r="F3762" s="26" t="s">
        <v>11</v>
      </c>
      <c r="G3762" s="27"/>
      <c r="H3762" s="8">
        <v>17596.34</v>
      </c>
      <c r="I3762" s="28"/>
      <c r="J3762" s="29"/>
      <c r="K3762" s="28"/>
      <c r="L3762" s="30"/>
      <c r="M3762" s="30"/>
      <c r="N3762" s="29"/>
      <c r="O3762" s="28"/>
      <c r="P3762" s="29"/>
    </row>
    <row r="3763" spans="1:16" ht="6" customHeight="1" x14ac:dyDescent="0.25">
      <c r="A3763" s="4">
        <v>98318</v>
      </c>
      <c r="B3763" s="5" t="s">
        <v>135</v>
      </c>
      <c r="C3763" s="5" t="s">
        <v>7601</v>
      </c>
      <c r="D3763" s="5" t="str">
        <f t="shared" si="58"/>
        <v>17.320.206/0001-00m</v>
      </c>
      <c r="E3763" s="5" t="s">
        <v>7602</v>
      </c>
      <c r="F3763" s="26" t="s">
        <v>11</v>
      </c>
      <c r="G3763" s="27"/>
      <c r="H3763" s="8">
        <v>1562.46</v>
      </c>
      <c r="I3763" s="28"/>
      <c r="J3763" s="29"/>
      <c r="K3763" s="28"/>
      <c r="L3763" s="30"/>
      <c r="M3763" s="30"/>
      <c r="N3763" s="29"/>
      <c r="O3763" s="28"/>
      <c r="P3763" s="29"/>
    </row>
    <row r="3764" spans="1:16" ht="6" customHeight="1" x14ac:dyDescent="0.25">
      <c r="A3764" s="9" t="s">
        <v>7603</v>
      </c>
      <c r="B3764" s="5" t="s">
        <v>22</v>
      </c>
      <c r="C3764" s="5" t="s">
        <v>7604</v>
      </c>
      <c r="D3764" s="5" t="str">
        <f t="shared" si="58"/>
        <v>020.140.591-10m</v>
      </c>
      <c r="E3764" s="5" t="s">
        <v>7605</v>
      </c>
      <c r="F3764" s="26" t="s">
        <v>11</v>
      </c>
      <c r="G3764" s="27"/>
      <c r="H3764" s="8">
        <v>53012.25</v>
      </c>
      <c r="I3764" s="28"/>
      <c r="J3764" s="29"/>
      <c r="K3764" s="28"/>
      <c r="L3764" s="30"/>
      <c r="M3764" s="30"/>
      <c r="N3764" s="29"/>
      <c r="O3764" s="28"/>
      <c r="P3764" s="29"/>
    </row>
    <row r="3765" spans="1:16" ht="6" customHeight="1" x14ac:dyDescent="0.25">
      <c r="A3765" s="4">
        <v>98319</v>
      </c>
      <c r="B3765" s="5" t="s">
        <v>8</v>
      </c>
      <c r="C3765" s="5" t="s">
        <v>7606</v>
      </c>
      <c r="D3765" s="5" t="str">
        <f t="shared" si="58"/>
        <v>045.905.789-80m</v>
      </c>
      <c r="E3765" s="5" t="s">
        <v>7607</v>
      </c>
      <c r="F3765" s="26" t="s">
        <v>11</v>
      </c>
      <c r="G3765" s="27"/>
      <c r="H3765" s="8">
        <v>3208.51</v>
      </c>
      <c r="I3765" s="28"/>
      <c r="J3765" s="29"/>
      <c r="K3765" s="28"/>
      <c r="L3765" s="30"/>
      <c r="M3765" s="30"/>
      <c r="N3765" s="29"/>
      <c r="O3765" s="28"/>
      <c r="P3765" s="29"/>
    </row>
    <row r="3766" spans="1:16" ht="6" customHeight="1" x14ac:dyDescent="0.25">
      <c r="A3766" s="4">
        <v>98322</v>
      </c>
      <c r="B3766" s="5" t="s">
        <v>8</v>
      </c>
      <c r="C3766" s="5" t="s">
        <v>7608</v>
      </c>
      <c r="D3766" s="5" t="str">
        <f t="shared" si="58"/>
        <v>080.074.147-11m</v>
      </c>
      <c r="E3766" s="5" t="s">
        <v>7609</v>
      </c>
      <c r="F3766" s="26" t="s">
        <v>11</v>
      </c>
      <c r="G3766" s="27"/>
      <c r="H3766" s="8">
        <v>3331.54</v>
      </c>
      <c r="I3766" s="28"/>
      <c r="J3766" s="29"/>
      <c r="K3766" s="28"/>
      <c r="L3766" s="30"/>
      <c r="M3766" s="30"/>
      <c r="N3766" s="29"/>
      <c r="O3766" s="28"/>
      <c r="P3766" s="29"/>
    </row>
    <row r="3767" spans="1:16" ht="6" customHeight="1" x14ac:dyDescent="0.25">
      <c r="A3767" s="4">
        <v>56589</v>
      </c>
      <c r="B3767" s="5" t="s">
        <v>8</v>
      </c>
      <c r="C3767" s="5" t="s">
        <v>7610</v>
      </c>
      <c r="D3767" s="5" t="str">
        <f t="shared" si="58"/>
        <v>006.307.221-10m</v>
      </c>
      <c r="E3767" s="5" t="s">
        <v>7611</v>
      </c>
      <c r="F3767" s="26" t="s">
        <v>11</v>
      </c>
      <c r="G3767" s="27"/>
      <c r="H3767" s="8">
        <v>31468.29</v>
      </c>
      <c r="I3767" s="28"/>
      <c r="J3767" s="29"/>
      <c r="K3767" s="28"/>
      <c r="L3767" s="30"/>
      <c r="M3767" s="30"/>
      <c r="N3767" s="29"/>
      <c r="O3767" s="28"/>
      <c r="P3767" s="29"/>
    </row>
    <row r="3768" spans="1:16" ht="6" customHeight="1" x14ac:dyDescent="0.25">
      <c r="A3768" s="4">
        <v>98323</v>
      </c>
      <c r="B3768" s="5" t="s">
        <v>8</v>
      </c>
      <c r="C3768" s="5" t="s">
        <v>7612</v>
      </c>
      <c r="D3768" s="5" t="str">
        <f t="shared" si="58"/>
        <v>027.771.725-60m</v>
      </c>
      <c r="E3768" s="5" t="s">
        <v>7613</v>
      </c>
      <c r="F3768" s="26" t="s">
        <v>11</v>
      </c>
      <c r="G3768" s="27"/>
      <c r="H3768" s="7">
        <v>712.07</v>
      </c>
      <c r="I3768" s="28"/>
      <c r="J3768" s="29"/>
      <c r="K3768" s="28"/>
      <c r="L3768" s="30"/>
      <c r="M3768" s="30"/>
      <c r="N3768" s="29"/>
      <c r="O3768" s="28"/>
      <c r="P3768" s="29"/>
    </row>
    <row r="3769" spans="1:16" ht="6" customHeight="1" x14ac:dyDescent="0.25">
      <c r="A3769" s="4">
        <v>98326</v>
      </c>
      <c r="B3769" s="5" t="s">
        <v>8</v>
      </c>
      <c r="C3769" s="5" t="s">
        <v>7614</v>
      </c>
      <c r="D3769" s="5" t="str">
        <f t="shared" si="58"/>
        <v>033.802.691-66m</v>
      </c>
      <c r="E3769" s="5" t="s">
        <v>7615</v>
      </c>
      <c r="F3769" s="26" t="s">
        <v>11</v>
      </c>
      <c r="G3769" s="27"/>
      <c r="H3769" s="8">
        <v>3011</v>
      </c>
      <c r="I3769" s="28"/>
      <c r="J3769" s="29"/>
      <c r="K3769" s="28"/>
      <c r="L3769" s="30"/>
      <c r="M3769" s="30"/>
      <c r="N3769" s="29"/>
      <c r="O3769" s="28"/>
      <c r="P3769" s="29"/>
    </row>
    <row r="3770" spans="1:16" ht="6" customHeight="1" x14ac:dyDescent="0.25">
      <c r="A3770" s="4">
        <v>102167</v>
      </c>
      <c r="B3770" s="5" t="s">
        <v>22</v>
      </c>
      <c r="C3770" s="5" t="s">
        <v>7616</v>
      </c>
      <c r="D3770" s="5" t="str">
        <f t="shared" si="58"/>
        <v>101.571.207-08m</v>
      </c>
      <c r="E3770" s="5" t="s">
        <v>7617</v>
      </c>
      <c r="F3770" s="26" t="s">
        <v>11</v>
      </c>
      <c r="G3770" s="27"/>
      <c r="H3770" s="7">
        <v>800</v>
      </c>
      <c r="I3770" s="28"/>
      <c r="J3770" s="29"/>
      <c r="K3770" s="28"/>
      <c r="L3770" s="30"/>
      <c r="M3770" s="30"/>
      <c r="N3770" s="29"/>
      <c r="O3770" s="28"/>
      <c r="P3770" s="29"/>
    </row>
    <row r="3771" spans="1:16" ht="6" customHeight="1" x14ac:dyDescent="0.25">
      <c r="A3771" s="4">
        <v>56592</v>
      </c>
      <c r="B3771" s="5" t="s">
        <v>8</v>
      </c>
      <c r="C3771" s="5" t="s">
        <v>7618</v>
      </c>
      <c r="D3771" s="5" t="str">
        <f t="shared" si="58"/>
        <v>055.767.707-65m</v>
      </c>
      <c r="E3771" s="5" t="s">
        <v>7619</v>
      </c>
      <c r="F3771" s="26" t="s">
        <v>11</v>
      </c>
      <c r="G3771" s="27"/>
      <c r="H3771" s="8">
        <v>1300</v>
      </c>
      <c r="I3771" s="28"/>
      <c r="J3771" s="29"/>
      <c r="K3771" s="28"/>
      <c r="L3771" s="30"/>
      <c r="M3771" s="30"/>
      <c r="N3771" s="29"/>
      <c r="O3771" s="28"/>
      <c r="P3771" s="29"/>
    </row>
    <row r="3772" spans="1:16" ht="6" customHeight="1" x14ac:dyDescent="0.25">
      <c r="A3772" s="4">
        <v>67411</v>
      </c>
      <c r="B3772" s="5" t="s">
        <v>8</v>
      </c>
      <c r="C3772" s="5" t="s">
        <v>7620</v>
      </c>
      <c r="D3772" s="5" t="str">
        <f t="shared" si="58"/>
        <v>634.584.461-68m</v>
      </c>
      <c r="E3772" s="5" t="s">
        <v>7621</v>
      </c>
      <c r="F3772" s="26" t="s">
        <v>11</v>
      </c>
      <c r="G3772" s="27"/>
      <c r="H3772" s="7">
        <v>953.54</v>
      </c>
      <c r="I3772" s="28"/>
      <c r="J3772" s="29"/>
      <c r="K3772" s="28"/>
      <c r="L3772" s="30"/>
      <c r="M3772" s="30"/>
      <c r="N3772" s="29"/>
      <c r="O3772" s="28"/>
      <c r="P3772" s="29"/>
    </row>
    <row r="3773" spans="1:16" ht="6" customHeight="1" x14ac:dyDescent="0.25">
      <c r="A3773" s="4">
        <v>101292</v>
      </c>
      <c r="B3773" s="5" t="s">
        <v>22</v>
      </c>
      <c r="C3773" s="5" t="s">
        <v>7622</v>
      </c>
      <c r="D3773" s="5" t="str">
        <f t="shared" si="58"/>
        <v>418.109.718-88m</v>
      </c>
      <c r="E3773" s="5" t="s">
        <v>7623</v>
      </c>
      <c r="F3773" s="26" t="s">
        <v>11</v>
      </c>
      <c r="G3773" s="27"/>
      <c r="H3773" s="8">
        <v>2504.69</v>
      </c>
      <c r="I3773" s="28"/>
      <c r="J3773" s="29"/>
      <c r="K3773" s="28"/>
      <c r="L3773" s="30"/>
      <c r="M3773" s="30"/>
      <c r="N3773" s="29"/>
      <c r="O3773" s="28"/>
      <c r="P3773" s="29"/>
    </row>
    <row r="3774" spans="1:16" ht="6" customHeight="1" x14ac:dyDescent="0.25">
      <c r="A3774" s="4">
        <v>67412</v>
      </c>
      <c r="B3774" s="5" t="s">
        <v>8</v>
      </c>
      <c r="C3774" s="5" t="s">
        <v>7624</v>
      </c>
      <c r="D3774" s="5" t="str">
        <f t="shared" si="58"/>
        <v>098.797.847-07m</v>
      </c>
      <c r="E3774" s="5" t="s">
        <v>7625</v>
      </c>
      <c r="F3774" s="26" t="s">
        <v>11</v>
      </c>
      <c r="G3774" s="27"/>
      <c r="H3774" s="8">
        <v>5457.33</v>
      </c>
      <c r="I3774" s="28"/>
      <c r="J3774" s="29"/>
      <c r="K3774" s="28"/>
      <c r="L3774" s="30"/>
      <c r="M3774" s="30"/>
      <c r="N3774" s="29"/>
      <c r="O3774" s="28"/>
      <c r="P3774" s="29"/>
    </row>
    <row r="3775" spans="1:16" ht="6" customHeight="1" x14ac:dyDescent="0.25">
      <c r="A3775" s="4">
        <v>101293</v>
      </c>
      <c r="B3775" s="5" t="s">
        <v>8</v>
      </c>
      <c r="C3775" s="5" t="s">
        <v>7626</v>
      </c>
      <c r="D3775" s="5" t="str">
        <f t="shared" si="58"/>
        <v>137.572.137-26m</v>
      </c>
      <c r="E3775" s="5" t="s">
        <v>7627</v>
      </c>
      <c r="F3775" s="26" t="s">
        <v>11</v>
      </c>
      <c r="G3775" s="27"/>
      <c r="H3775" s="7">
        <v>398</v>
      </c>
      <c r="I3775" s="28"/>
      <c r="J3775" s="29"/>
      <c r="K3775" s="28"/>
      <c r="L3775" s="30"/>
      <c r="M3775" s="30"/>
      <c r="N3775" s="29"/>
      <c r="O3775" s="28"/>
      <c r="P3775" s="29"/>
    </row>
    <row r="3776" spans="1:16" ht="6" customHeight="1" x14ac:dyDescent="0.25">
      <c r="A3776" s="4">
        <v>98332</v>
      </c>
      <c r="B3776" s="5" t="s">
        <v>8</v>
      </c>
      <c r="C3776" s="5" t="s">
        <v>7628</v>
      </c>
      <c r="D3776" s="5" t="str">
        <f t="shared" si="58"/>
        <v>928.141.740-53m</v>
      </c>
      <c r="E3776" s="5" t="s">
        <v>7629</v>
      </c>
      <c r="F3776" s="26" t="s">
        <v>11</v>
      </c>
      <c r="G3776" s="27"/>
      <c r="H3776" s="7">
        <v>350.71</v>
      </c>
      <c r="I3776" s="28"/>
      <c r="J3776" s="29"/>
      <c r="K3776" s="28"/>
      <c r="L3776" s="30"/>
      <c r="M3776" s="30"/>
      <c r="N3776" s="29"/>
      <c r="O3776" s="28"/>
      <c r="P3776" s="29"/>
    </row>
    <row r="3777" spans="1:16" ht="6" customHeight="1" x14ac:dyDescent="0.25">
      <c r="A3777" s="1" t="s">
        <v>0</v>
      </c>
      <c r="B3777" s="1" t="s">
        <v>1</v>
      </c>
      <c r="C3777" s="2" t="s">
        <v>2</v>
      </c>
      <c r="D3777" s="5" t="str">
        <f t="shared" si="58"/>
        <v>CPF CNPJm</v>
      </c>
      <c r="E3777" s="1" t="s">
        <v>3</v>
      </c>
      <c r="F3777" s="31" t="s">
        <v>4</v>
      </c>
      <c r="G3777" s="32"/>
      <c r="H3777" s="33"/>
      <c r="I3777" s="31" t="s">
        <v>5</v>
      </c>
      <c r="J3777" s="33"/>
      <c r="K3777" s="31" t="s">
        <v>6</v>
      </c>
      <c r="L3777" s="32"/>
      <c r="M3777" s="32"/>
      <c r="N3777" s="33"/>
      <c r="O3777" s="31" t="s">
        <v>7</v>
      </c>
      <c r="P3777" s="33"/>
    </row>
    <row r="3778" spans="1:16" ht="6" customHeight="1" x14ac:dyDescent="0.25">
      <c r="A3778" s="4">
        <v>98335</v>
      </c>
      <c r="B3778" s="5" t="s">
        <v>8</v>
      </c>
      <c r="C3778" s="5" t="s">
        <v>7630</v>
      </c>
      <c r="D3778" s="5" t="str">
        <f t="shared" si="58"/>
        <v>095.258.767-05m</v>
      </c>
      <c r="E3778" s="5" t="s">
        <v>7631</v>
      </c>
      <c r="F3778" s="26" t="s">
        <v>11</v>
      </c>
      <c r="G3778" s="27"/>
      <c r="H3778" s="8">
        <v>1552</v>
      </c>
      <c r="I3778" s="28"/>
      <c r="J3778" s="29"/>
      <c r="K3778" s="28"/>
      <c r="L3778" s="30"/>
      <c r="M3778" s="30"/>
      <c r="N3778" s="29"/>
      <c r="O3778" s="28"/>
      <c r="P3778" s="29"/>
    </row>
    <row r="3779" spans="1:16" ht="6" customHeight="1" x14ac:dyDescent="0.25">
      <c r="A3779" s="4">
        <v>98338</v>
      </c>
      <c r="B3779" s="5" t="s">
        <v>8</v>
      </c>
      <c r="C3779" s="5" t="s">
        <v>7632</v>
      </c>
      <c r="D3779" s="5" t="str">
        <f t="shared" ref="D3779:D3842" si="59">E3779&amp;"m"</f>
        <v>064.292.655-79m</v>
      </c>
      <c r="E3779" s="5" t="s">
        <v>7633</v>
      </c>
      <c r="F3779" s="26" t="s">
        <v>11</v>
      </c>
      <c r="G3779" s="27"/>
      <c r="H3779" s="8">
        <v>3011.41</v>
      </c>
      <c r="I3779" s="28"/>
      <c r="J3779" s="29"/>
      <c r="K3779" s="28"/>
      <c r="L3779" s="30"/>
      <c r="M3779" s="30"/>
      <c r="N3779" s="29"/>
      <c r="O3779" s="28"/>
      <c r="P3779" s="29"/>
    </row>
    <row r="3780" spans="1:16" ht="6" customHeight="1" x14ac:dyDescent="0.25">
      <c r="A3780" s="4">
        <v>98341</v>
      </c>
      <c r="B3780" s="5" t="s">
        <v>8</v>
      </c>
      <c r="C3780" s="5" t="s">
        <v>7634</v>
      </c>
      <c r="D3780" s="5" t="str">
        <f t="shared" si="59"/>
        <v>060.850.227-86m</v>
      </c>
      <c r="E3780" s="5" t="s">
        <v>7635</v>
      </c>
      <c r="F3780" s="26" t="s">
        <v>11</v>
      </c>
      <c r="G3780" s="27"/>
      <c r="H3780" s="8">
        <v>2154.54</v>
      </c>
      <c r="I3780" s="28"/>
      <c r="J3780" s="29"/>
      <c r="K3780" s="28"/>
      <c r="L3780" s="30"/>
      <c r="M3780" s="30"/>
      <c r="N3780" s="29"/>
      <c r="O3780" s="28"/>
      <c r="P3780" s="29"/>
    </row>
    <row r="3781" spans="1:16" ht="6" customHeight="1" x14ac:dyDescent="0.25">
      <c r="A3781" s="4">
        <v>102168</v>
      </c>
      <c r="B3781" s="5" t="s">
        <v>22</v>
      </c>
      <c r="C3781" s="5" t="s">
        <v>7636</v>
      </c>
      <c r="D3781" s="5" t="str">
        <f t="shared" si="59"/>
        <v>OABMT 16696Bm</v>
      </c>
      <c r="E3781" s="5" t="s">
        <v>7637</v>
      </c>
      <c r="F3781" s="26" t="s">
        <v>11</v>
      </c>
      <c r="G3781" s="27"/>
      <c r="H3781" s="7">
        <v>250.43</v>
      </c>
      <c r="I3781" s="28"/>
      <c r="J3781" s="29"/>
      <c r="K3781" s="28"/>
      <c r="L3781" s="30"/>
      <c r="M3781" s="30"/>
      <c r="N3781" s="29"/>
      <c r="O3781" s="28"/>
      <c r="P3781" s="29"/>
    </row>
    <row r="3782" spans="1:16" ht="6" customHeight="1" x14ac:dyDescent="0.25">
      <c r="A3782" s="4">
        <v>101294</v>
      </c>
      <c r="B3782" s="5" t="s">
        <v>22</v>
      </c>
      <c r="C3782" s="5" t="s">
        <v>7638</v>
      </c>
      <c r="D3782" s="5" t="str">
        <f t="shared" si="59"/>
        <v>988.202.730-04m</v>
      </c>
      <c r="E3782" s="5" t="s">
        <v>7639</v>
      </c>
      <c r="F3782" s="26" t="s">
        <v>11</v>
      </c>
      <c r="G3782" s="27"/>
      <c r="H3782" s="7">
        <v>645.67999999999995</v>
      </c>
      <c r="I3782" s="28"/>
      <c r="J3782" s="29"/>
      <c r="K3782" s="28"/>
      <c r="L3782" s="30"/>
      <c r="M3782" s="30"/>
      <c r="N3782" s="29"/>
      <c r="O3782" s="28"/>
      <c r="P3782" s="29"/>
    </row>
    <row r="3783" spans="1:16" ht="6" customHeight="1" x14ac:dyDescent="0.25">
      <c r="A3783" s="4">
        <v>98345</v>
      </c>
      <c r="B3783" s="5" t="s">
        <v>8</v>
      </c>
      <c r="C3783" s="5" t="s">
        <v>7640</v>
      </c>
      <c r="D3783" s="5" t="str">
        <f t="shared" si="59"/>
        <v>812.429.135-72m</v>
      </c>
      <c r="E3783" s="5" t="s">
        <v>7641</v>
      </c>
      <c r="F3783" s="26" t="s">
        <v>11</v>
      </c>
      <c r="G3783" s="27"/>
      <c r="H3783" s="8">
        <v>2143.33</v>
      </c>
      <c r="I3783" s="28"/>
      <c r="J3783" s="29"/>
      <c r="K3783" s="28"/>
      <c r="L3783" s="30"/>
      <c r="M3783" s="30"/>
      <c r="N3783" s="29"/>
      <c r="O3783" s="28"/>
      <c r="P3783" s="29"/>
    </row>
    <row r="3784" spans="1:16" ht="6" customHeight="1" x14ac:dyDescent="0.25">
      <c r="A3784" s="4">
        <v>56597</v>
      </c>
      <c r="B3784" s="5" t="s">
        <v>8</v>
      </c>
      <c r="C3784" s="5" t="s">
        <v>7642</v>
      </c>
      <c r="D3784" s="5" t="str">
        <f t="shared" si="59"/>
        <v>738.304.969-15m</v>
      </c>
      <c r="E3784" s="5" t="s">
        <v>7643</v>
      </c>
      <c r="F3784" s="26" t="s">
        <v>11</v>
      </c>
      <c r="G3784" s="27"/>
      <c r="H3784" s="8">
        <v>1213.03</v>
      </c>
      <c r="I3784" s="28"/>
      <c r="J3784" s="29"/>
      <c r="K3784" s="28"/>
      <c r="L3784" s="30"/>
      <c r="M3784" s="30"/>
      <c r="N3784" s="29"/>
      <c r="O3784" s="28"/>
      <c r="P3784" s="29"/>
    </row>
    <row r="3785" spans="1:16" ht="6" customHeight="1" x14ac:dyDescent="0.25">
      <c r="A3785" s="4">
        <v>98350</v>
      </c>
      <c r="B3785" s="5" t="s">
        <v>8</v>
      </c>
      <c r="C3785" s="5" t="s">
        <v>7644</v>
      </c>
      <c r="D3785" s="5" t="str">
        <f t="shared" si="59"/>
        <v>058.137.889-05m</v>
      </c>
      <c r="E3785" s="5" t="s">
        <v>7645</v>
      </c>
      <c r="F3785" s="26" t="s">
        <v>11</v>
      </c>
      <c r="G3785" s="27"/>
      <c r="H3785" s="7">
        <v>213.28</v>
      </c>
      <c r="I3785" s="28"/>
      <c r="J3785" s="29"/>
      <c r="K3785" s="28"/>
      <c r="L3785" s="30"/>
      <c r="M3785" s="30"/>
      <c r="N3785" s="29"/>
      <c r="O3785" s="28"/>
      <c r="P3785" s="29"/>
    </row>
    <row r="3786" spans="1:16" ht="6" customHeight="1" x14ac:dyDescent="0.25">
      <c r="A3786" s="4">
        <v>98351</v>
      </c>
      <c r="B3786" s="5" t="s">
        <v>8</v>
      </c>
      <c r="C3786" s="5" t="s">
        <v>7646</v>
      </c>
      <c r="D3786" s="5" t="str">
        <f t="shared" si="59"/>
        <v>215.848.500-00m</v>
      </c>
      <c r="E3786" s="5" t="s">
        <v>7647</v>
      </c>
      <c r="F3786" s="26" t="s">
        <v>11</v>
      </c>
      <c r="G3786" s="27"/>
      <c r="H3786" s="8">
        <v>3090</v>
      </c>
      <c r="I3786" s="28"/>
      <c r="J3786" s="29"/>
      <c r="K3786" s="28"/>
      <c r="L3786" s="30"/>
      <c r="M3786" s="30"/>
      <c r="N3786" s="29"/>
      <c r="O3786" s="28"/>
      <c r="P3786" s="29"/>
    </row>
    <row r="3787" spans="1:16" ht="6" customHeight="1" x14ac:dyDescent="0.25">
      <c r="A3787" s="4">
        <v>98354</v>
      </c>
      <c r="B3787" s="5" t="s">
        <v>8</v>
      </c>
      <c r="C3787" s="5" t="s">
        <v>7648</v>
      </c>
      <c r="D3787" s="5" t="str">
        <f t="shared" si="59"/>
        <v>031.123.231-06m</v>
      </c>
      <c r="E3787" s="5" t="s">
        <v>7649</v>
      </c>
      <c r="F3787" s="26" t="s">
        <v>11</v>
      </c>
      <c r="G3787" s="27"/>
      <c r="H3787" s="8">
        <v>3584.1</v>
      </c>
      <c r="I3787" s="28"/>
      <c r="J3787" s="29"/>
      <c r="K3787" s="28"/>
      <c r="L3787" s="30"/>
      <c r="M3787" s="30"/>
      <c r="N3787" s="29"/>
      <c r="O3787" s="28"/>
      <c r="P3787" s="29"/>
    </row>
    <row r="3788" spans="1:16" ht="6" customHeight="1" x14ac:dyDescent="0.25">
      <c r="A3788" s="4">
        <v>98355</v>
      </c>
      <c r="B3788" s="5" t="s">
        <v>8</v>
      </c>
      <c r="C3788" s="5" t="s">
        <v>7650</v>
      </c>
      <c r="D3788" s="5" t="str">
        <f t="shared" si="59"/>
        <v>983.071.266-49m</v>
      </c>
      <c r="E3788" s="5" t="s">
        <v>7651</v>
      </c>
      <c r="F3788" s="26" t="s">
        <v>11</v>
      </c>
      <c r="G3788" s="27"/>
      <c r="H3788" s="7">
        <v>612.52</v>
      </c>
      <c r="I3788" s="28"/>
      <c r="J3788" s="29"/>
      <c r="K3788" s="28"/>
      <c r="L3788" s="30"/>
      <c r="M3788" s="30"/>
      <c r="N3788" s="29"/>
      <c r="O3788" s="28"/>
      <c r="P3788" s="29"/>
    </row>
    <row r="3789" spans="1:16" ht="6" customHeight="1" x14ac:dyDescent="0.25">
      <c r="A3789" s="4">
        <v>98357</v>
      </c>
      <c r="B3789" s="5" t="s">
        <v>8</v>
      </c>
      <c r="C3789" s="5" t="s">
        <v>7652</v>
      </c>
      <c r="D3789" s="5" t="str">
        <f t="shared" si="59"/>
        <v>953.254.170-53m</v>
      </c>
      <c r="E3789" s="5" t="s">
        <v>7653</v>
      </c>
      <c r="F3789" s="26" t="s">
        <v>11</v>
      </c>
      <c r="G3789" s="27"/>
      <c r="H3789" s="8">
        <v>16289.12</v>
      </c>
      <c r="I3789" s="28"/>
      <c r="J3789" s="29"/>
      <c r="K3789" s="28"/>
      <c r="L3789" s="30"/>
      <c r="M3789" s="30"/>
      <c r="N3789" s="29"/>
      <c r="O3789" s="28"/>
      <c r="P3789" s="29"/>
    </row>
    <row r="3790" spans="1:16" ht="6" customHeight="1" x14ac:dyDescent="0.25">
      <c r="A3790" s="4">
        <v>98358</v>
      </c>
      <c r="B3790" s="5" t="s">
        <v>8</v>
      </c>
      <c r="C3790" s="5" t="s">
        <v>7654</v>
      </c>
      <c r="D3790" s="5" t="str">
        <f t="shared" si="59"/>
        <v>003.432.017-20m</v>
      </c>
      <c r="E3790" s="5" t="s">
        <v>7655</v>
      </c>
      <c r="F3790" s="26" t="s">
        <v>11</v>
      </c>
      <c r="G3790" s="27"/>
      <c r="H3790" s="7">
        <v>74.64</v>
      </c>
      <c r="I3790" s="28"/>
      <c r="J3790" s="29"/>
      <c r="K3790" s="28"/>
      <c r="L3790" s="30"/>
      <c r="M3790" s="30"/>
      <c r="N3790" s="29"/>
      <c r="O3790" s="28"/>
      <c r="P3790" s="29"/>
    </row>
    <row r="3791" spans="1:16" ht="6" customHeight="1" x14ac:dyDescent="0.25">
      <c r="A3791" s="4">
        <v>98360</v>
      </c>
      <c r="B3791" s="5" t="s">
        <v>8</v>
      </c>
      <c r="C3791" s="5" t="s">
        <v>7656</v>
      </c>
      <c r="D3791" s="5" t="str">
        <f t="shared" si="59"/>
        <v>987.287.927-34m</v>
      </c>
      <c r="E3791" s="5" t="s">
        <v>7657</v>
      </c>
      <c r="F3791" s="26" t="s">
        <v>11</v>
      </c>
      <c r="G3791" s="27"/>
      <c r="H3791" s="8">
        <v>1059.33</v>
      </c>
      <c r="I3791" s="28"/>
      <c r="J3791" s="29"/>
      <c r="K3791" s="28"/>
      <c r="L3791" s="30"/>
      <c r="M3791" s="30"/>
      <c r="N3791" s="29"/>
      <c r="O3791" s="28"/>
      <c r="P3791" s="29"/>
    </row>
    <row r="3792" spans="1:16" ht="6" customHeight="1" x14ac:dyDescent="0.25">
      <c r="A3792" s="4">
        <v>98363</v>
      </c>
      <c r="B3792" s="5" t="s">
        <v>8</v>
      </c>
      <c r="C3792" s="5" t="s">
        <v>7658</v>
      </c>
      <c r="D3792" s="5" t="str">
        <f t="shared" si="59"/>
        <v>083.775.907-27m</v>
      </c>
      <c r="E3792" s="5" t="s">
        <v>7659</v>
      </c>
      <c r="F3792" s="26" t="s">
        <v>11</v>
      </c>
      <c r="G3792" s="27"/>
      <c r="H3792" s="7">
        <v>18.62</v>
      </c>
      <c r="I3792" s="28"/>
      <c r="J3792" s="29"/>
      <c r="K3792" s="28"/>
      <c r="L3792" s="30"/>
      <c r="M3792" s="30"/>
      <c r="N3792" s="29"/>
      <c r="O3792" s="28"/>
      <c r="P3792" s="29"/>
    </row>
    <row r="3793" spans="1:16" ht="6" customHeight="1" x14ac:dyDescent="0.25">
      <c r="A3793" s="4">
        <v>98365</v>
      </c>
      <c r="B3793" s="5" t="s">
        <v>8</v>
      </c>
      <c r="C3793" s="5" t="s">
        <v>7660</v>
      </c>
      <c r="D3793" s="5" t="str">
        <f t="shared" si="59"/>
        <v>000.034.297-17m</v>
      </c>
      <c r="E3793" s="5" t="s">
        <v>7661</v>
      </c>
      <c r="F3793" s="26" t="s">
        <v>11</v>
      </c>
      <c r="G3793" s="27"/>
      <c r="H3793" s="8">
        <v>3570</v>
      </c>
      <c r="I3793" s="28"/>
      <c r="J3793" s="29"/>
      <c r="K3793" s="28"/>
      <c r="L3793" s="30"/>
      <c r="M3793" s="30"/>
      <c r="N3793" s="29"/>
      <c r="O3793" s="28"/>
      <c r="P3793" s="29"/>
    </row>
    <row r="3794" spans="1:16" ht="6" customHeight="1" x14ac:dyDescent="0.25">
      <c r="A3794" s="4">
        <v>56610</v>
      </c>
      <c r="B3794" s="5" t="s">
        <v>8</v>
      </c>
      <c r="C3794" s="5" t="s">
        <v>7662</v>
      </c>
      <c r="D3794" s="5" t="str">
        <f t="shared" si="59"/>
        <v>108.610.685-72m</v>
      </c>
      <c r="E3794" s="5" t="s">
        <v>7663</v>
      </c>
      <c r="F3794" s="26" t="s">
        <v>11</v>
      </c>
      <c r="G3794" s="27"/>
      <c r="H3794" s="8">
        <v>2884.81</v>
      </c>
      <c r="I3794" s="28"/>
      <c r="J3794" s="29"/>
      <c r="K3794" s="28"/>
      <c r="L3794" s="30"/>
      <c r="M3794" s="30"/>
      <c r="N3794" s="29"/>
      <c r="O3794" s="28"/>
      <c r="P3794" s="29"/>
    </row>
    <row r="3795" spans="1:16" ht="6" customHeight="1" x14ac:dyDescent="0.25">
      <c r="A3795" s="4">
        <v>98371</v>
      </c>
      <c r="B3795" s="5" t="s">
        <v>8</v>
      </c>
      <c r="C3795" s="5" t="s">
        <v>7664</v>
      </c>
      <c r="D3795" s="5" t="str">
        <f t="shared" si="59"/>
        <v>848.418.427-72m</v>
      </c>
      <c r="E3795" s="5" t="s">
        <v>7665</v>
      </c>
      <c r="F3795" s="26" t="s">
        <v>11</v>
      </c>
      <c r="G3795" s="27"/>
      <c r="H3795" s="8">
        <v>1891.37</v>
      </c>
      <c r="I3795" s="28"/>
      <c r="J3795" s="29"/>
      <c r="K3795" s="28"/>
      <c r="L3795" s="30"/>
      <c r="M3795" s="30"/>
      <c r="N3795" s="29"/>
      <c r="O3795" s="28"/>
      <c r="P3795" s="29"/>
    </row>
    <row r="3796" spans="1:16" ht="6" customHeight="1" x14ac:dyDescent="0.25">
      <c r="A3796" s="4">
        <v>98374</v>
      </c>
      <c r="B3796" s="5" t="s">
        <v>8</v>
      </c>
      <c r="C3796" s="5" t="s">
        <v>7666</v>
      </c>
      <c r="D3796" s="5" t="str">
        <f t="shared" si="59"/>
        <v>708.780.647-53m</v>
      </c>
      <c r="E3796" s="5" t="s">
        <v>7667</v>
      </c>
      <c r="F3796" s="26" t="s">
        <v>11</v>
      </c>
      <c r="G3796" s="27"/>
      <c r="H3796" s="8">
        <v>1300</v>
      </c>
      <c r="I3796" s="28"/>
      <c r="J3796" s="29"/>
      <c r="K3796" s="28"/>
      <c r="L3796" s="30"/>
      <c r="M3796" s="30"/>
      <c r="N3796" s="29"/>
      <c r="O3796" s="28"/>
      <c r="P3796" s="29"/>
    </row>
    <row r="3797" spans="1:16" ht="6" customHeight="1" x14ac:dyDescent="0.25">
      <c r="A3797" s="4">
        <v>56616</v>
      </c>
      <c r="B3797" s="5" t="s">
        <v>8</v>
      </c>
      <c r="C3797" s="5" t="s">
        <v>7668</v>
      </c>
      <c r="D3797" s="5" t="str">
        <f t="shared" si="59"/>
        <v>13.851.500/0001-89m</v>
      </c>
      <c r="E3797" s="5" t="s">
        <v>7669</v>
      </c>
      <c r="F3797" s="26" t="s">
        <v>11</v>
      </c>
      <c r="G3797" s="27"/>
      <c r="H3797" s="8">
        <v>11401.15</v>
      </c>
      <c r="I3797" s="28"/>
      <c r="J3797" s="29"/>
      <c r="K3797" s="28"/>
      <c r="L3797" s="30"/>
      <c r="M3797" s="30"/>
      <c r="N3797" s="29"/>
      <c r="O3797" s="28"/>
      <c r="P3797" s="29"/>
    </row>
    <row r="3798" spans="1:16" ht="6" customHeight="1" x14ac:dyDescent="0.25">
      <c r="A3798" s="4">
        <v>98378</v>
      </c>
      <c r="B3798" s="5" t="s">
        <v>8</v>
      </c>
      <c r="C3798" s="5" t="s">
        <v>7670</v>
      </c>
      <c r="D3798" s="5" t="str">
        <f t="shared" si="59"/>
        <v>402.527.607-00m</v>
      </c>
      <c r="E3798" s="5" t="s">
        <v>7671</v>
      </c>
      <c r="F3798" s="26" t="s">
        <v>11</v>
      </c>
      <c r="G3798" s="27"/>
      <c r="H3798" s="8">
        <v>1558</v>
      </c>
      <c r="I3798" s="28"/>
      <c r="J3798" s="29"/>
      <c r="K3798" s="28"/>
      <c r="L3798" s="30"/>
      <c r="M3798" s="30"/>
      <c r="N3798" s="29"/>
      <c r="O3798" s="28"/>
      <c r="P3798" s="29"/>
    </row>
    <row r="3799" spans="1:16" ht="6" customHeight="1" x14ac:dyDescent="0.25">
      <c r="A3799" s="4">
        <v>98379</v>
      </c>
      <c r="B3799" s="5" t="s">
        <v>8</v>
      </c>
      <c r="C3799" s="5" t="s">
        <v>7672</v>
      </c>
      <c r="D3799" s="5" t="str">
        <f t="shared" si="59"/>
        <v>769.666.157-49m</v>
      </c>
      <c r="E3799" s="5" t="s">
        <v>7673</v>
      </c>
      <c r="F3799" s="26" t="s">
        <v>11</v>
      </c>
      <c r="G3799" s="27"/>
      <c r="H3799" s="7">
        <v>761.52</v>
      </c>
      <c r="I3799" s="28"/>
      <c r="J3799" s="29"/>
      <c r="K3799" s="28"/>
      <c r="L3799" s="30"/>
      <c r="M3799" s="30"/>
      <c r="N3799" s="29"/>
      <c r="O3799" s="28"/>
      <c r="P3799" s="29"/>
    </row>
    <row r="3800" spans="1:16" ht="6" customHeight="1" x14ac:dyDescent="0.25">
      <c r="A3800" s="4">
        <v>101598</v>
      </c>
      <c r="B3800" s="5" t="s">
        <v>22</v>
      </c>
      <c r="C3800" s="5" t="s">
        <v>7674</v>
      </c>
      <c r="D3800" s="5" t="str">
        <f t="shared" si="59"/>
        <v>OABRJ 116111m</v>
      </c>
      <c r="E3800" s="5" t="s">
        <v>7675</v>
      </c>
      <c r="F3800" s="26" t="s">
        <v>11</v>
      </c>
      <c r="G3800" s="27"/>
      <c r="H3800" s="7">
        <v>528.03</v>
      </c>
      <c r="I3800" s="28"/>
      <c r="J3800" s="29"/>
      <c r="K3800" s="28"/>
      <c r="L3800" s="30"/>
      <c r="M3800" s="30"/>
      <c r="N3800" s="29"/>
      <c r="O3800" s="28"/>
      <c r="P3800" s="29"/>
    </row>
    <row r="3801" spans="1:16" ht="6" customHeight="1" x14ac:dyDescent="0.25">
      <c r="A3801" s="4">
        <v>67420</v>
      </c>
      <c r="B3801" s="5" t="s">
        <v>8</v>
      </c>
      <c r="C3801" s="5" t="s">
        <v>7676</v>
      </c>
      <c r="D3801" s="5" t="str">
        <f t="shared" si="59"/>
        <v>076.969.826-30m</v>
      </c>
      <c r="E3801" s="5" t="s">
        <v>7677</v>
      </c>
      <c r="F3801" s="26" t="s">
        <v>11</v>
      </c>
      <c r="G3801" s="27"/>
      <c r="H3801" s="7">
        <v>145.4</v>
      </c>
      <c r="I3801" s="28"/>
      <c r="J3801" s="29"/>
      <c r="K3801" s="28"/>
      <c r="L3801" s="30"/>
      <c r="M3801" s="30"/>
      <c r="N3801" s="29"/>
      <c r="O3801" s="28"/>
      <c r="P3801" s="29"/>
    </row>
    <row r="3802" spans="1:16" ht="6" customHeight="1" x14ac:dyDescent="0.25">
      <c r="A3802" s="4">
        <v>98385</v>
      </c>
      <c r="B3802" s="5" t="s">
        <v>8</v>
      </c>
      <c r="C3802" s="5" t="s">
        <v>7678</v>
      </c>
      <c r="D3802" s="5" t="str">
        <f t="shared" si="59"/>
        <v>025.485.199-10m</v>
      </c>
      <c r="E3802" s="5" t="s">
        <v>7679</v>
      </c>
      <c r="F3802" s="26" t="s">
        <v>11</v>
      </c>
      <c r="G3802" s="27"/>
      <c r="H3802" s="8">
        <v>3948.79</v>
      </c>
      <c r="I3802" s="28"/>
      <c r="J3802" s="29"/>
      <c r="K3802" s="28"/>
      <c r="L3802" s="30"/>
      <c r="M3802" s="30"/>
      <c r="N3802" s="29"/>
      <c r="O3802" s="28"/>
      <c r="P3802" s="29"/>
    </row>
    <row r="3803" spans="1:16" ht="6" customHeight="1" x14ac:dyDescent="0.25">
      <c r="A3803" s="4">
        <v>98388</v>
      </c>
      <c r="B3803" s="5" t="s">
        <v>8</v>
      </c>
      <c r="C3803" s="5" t="s">
        <v>7680</v>
      </c>
      <c r="D3803" s="5" t="str">
        <f t="shared" si="59"/>
        <v>664.382.175-49m</v>
      </c>
      <c r="E3803" s="5" t="s">
        <v>7681</v>
      </c>
      <c r="F3803" s="26" t="s">
        <v>11</v>
      </c>
      <c r="G3803" s="27"/>
      <c r="H3803" s="8">
        <v>5455</v>
      </c>
      <c r="I3803" s="28"/>
      <c r="J3803" s="29"/>
      <c r="K3803" s="28"/>
      <c r="L3803" s="30"/>
      <c r="M3803" s="30"/>
      <c r="N3803" s="29"/>
      <c r="O3803" s="28"/>
      <c r="P3803" s="29"/>
    </row>
    <row r="3804" spans="1:16" ht="6" customHeight="1" x14ac:dyDescent="0.25">
      <c r="A3804" s="4">
        <v>98389</v>
      </c>
      <c r="B3804" s="5" t="s">
        <v>8</v>
      </c>
      <c r="C3804" s="5" t="s">
        <v>7682</v>
      </c>
      <c r="D3804" s="5" t="str">
        <f t="shared" si="59"/>
        <v>091.317.567-60m</v>
      </c>
      <c r="E3804" s="5" t="s">
        <v>7683</v>
      </c>
      <c r="F3804" s="26" t="s">
        <v>11</v>
      </c>
      <c r="G3804" s="27"/>
      <c r="H3804" s="8">
        <v>3129</v>
      </c>
      <c r="I3804" s="28"/>
      <c r="J3804" s="29"/>
      <c r="K3804" s="28"/>
      <c r="L3804" s="30"/>
      <c r="M3804" s="30"/>
      <c r="N3804" s="29"/>
      <c r="O3804" s="28"/>
      <c r="P3804" s="29"/>
    </row>
    <row r="3805" spans="1:16" ht="6" customHeight="1" x14ac:dyDescent="0.25">
      <c r="A3805" s="4">
        <v>98390</v>
      </c>
      <c r="B3805" s="5" t="s">
        <v>8</v>
      </c>
      <c r="C3805" s="5" t="s">
        <v>7684</v>
      </c>
      <c r="D3805" s="5" t="str">
        <f t="shared" si="59"/>
        <v>495.688.846-53m</v>
      </c>
      <c r="E3805" s="5" t="s">
        <v>7685</v>
      </c>
      <c r="F3805" s="26" t="s">
        <v>11</v>
      </c>
      <c r="G3805" s="27"/>
      <c r="H3805" s="7">
        <v>25.35</v>
      </c>
      <c r="I3805" s="28"/>
      <c r="J3805" s="29"/>
      <c r="K3805" s="28"/>
      <c r="L3805" s="30"/>
      <c r="M3805" s="30"/>
      <c r="N3805" s="29"/>
      <c r="O3805" s="28"/>
      <c r="P3805" s="29"/>
    </row>
    <row r="3806" spans="1:16" ht="6" customHeight="1" x14ac:dyDescent="0.25">
      <c r="A3806" s="4">
        <v>98393</v>
      </c>
      <c r="B3806" s="5" t="s">
        <v>8</v>
      </c>
      <c r="C3806" s="5" t="s">
        <v>7686</v>
      </c>
      <c r="D3806" s="5" t="str">
        <f t="shared" si="59"/>
        <v>083.985.117-02m</v>
      </c>
      <c r="E3806" s="5" t="s">
        <v>7687</v>
      </c>
      <c r="F3806" s="26" t="s">
        <v>11</v>
      </c>
      <c r="G3806" s="27"/>
      <c r="H3806" s="8">
        <v>2006</v>
      </c>
      <c r="I3806" s="28"/>
      <c r="J3806" s="29"/>
      <c r="K3806" s="28"/>
      <c r="L3806" s="30"/>
      <c r="M3806" s="30"/>
      <c r="N3806" s="29"/>
      <c r="O3806" s="28"/>
      <c r="P3806" s="29"/>
    </row>
    <row r="3807" spans="1:16" ht="6" customHeight="1" x14ac:dyDescent="0.25">
      <c r="A3807" s="4">
        <v>56634</v>
      </c>
      <c r="B3807" s="5" t="s">
        <v>8</v>
      </c>
      <c r="C3807" s="5" t="s">
        <v>7688</v>
      </c>
      <c r="D3807" s="5" t="str">
        <f t="shared" si="59"/>
        <v>776.739.219-87m</v>
      </c>
      <c r="E3807" s="5" t="s">
        <v>7689</v>
      </c>
      <c r="F3807" s="26" t="s">
        <v>11</v>
      </c>
      <c r="G3807" s="27"/>
      <c r="H3807" s="7">
        <v>228.63</v>
      </c>
      <c r="I3807" s="28"/>
      <c r="J3807" s="29"/>
      <c r="K3807" s="28"/>
      <c r="L3807" s="30"/>
      <c r="M3807" s="30"/>
      <c r="N3807" s="29"/>
      <c r="O3807" s="28"/>
      <c r="P3807" s="29"/>
    </row>
    <row r="3808" spans="1:16" ht="6" customHeight="1" x14ac:dyDescent="0.25">
      <c r="A3808" s="4">
        <v>98395</v>
      </c>
      <c r="B3808" s="5" t="s">
        <v>8</v>
      </c>
      <c r="C3808" s="5" t="s">
        <v>7690</v>
      </c>
      <c r="D3808" s="5" t="str">
        <f t="shared" si="59"/>
        <v>660.858.291-91m</v>
      </c>
      <c r="E3808" s="5" t="s">
        <v>7691</v>
      </c>
      <c r="F3808" s="26" t="s">
        <v>11</v>
      </c>
      <c r="G3808" s="27"/>
      <c r="H3808" s="8">
        <v>2651</v>
      </c>
      <c r="I3808" s="28"/>
      <c r="J3808" s="29"/>
      <c r="K3808" s="28"/>
      <c r="L3808" s="30"/>
      <c r="M3808" s="30"/>
      <c r="N3808" s="29"/>
      <c r="O3808" s="28"/>
      <c r="P3808" s="29"/>
    </row>
    <row r="3809" spans="1:16" ht="6" customHeight="1" x14ac:dyDescent="0.25">
      <c r="A3809" s="4">
        <v>98398</v>
      </c>
      <c r="B3809" s="5" t="s">
        <v>8</v>
      </c>
      <c r="C3809" s="5" t="s">
        <v>7692</v>
      </c>
      <c r="D3809" s="5" t="str">
        <f t="shared" si="59"/>
        <v>870.726.967-68m</v>
      </c>
      <c r="E3809" s="5" t="s">
        <v>7693</v>
      </c>
      <c r="F3809" s="26" t="s">
        <v>11</v>
      </c>
      <c r="G3809" s="27"/>
      <c r="H3809" s="8">
        <v>3193</v>
      </c>
      <c r="I3809" s="28"/>
      <c r="J3809" s="29"/>
      <c r="K3809" s="28"/>
      <c r="L3809" s="30"/>
      <c r="M3809" s="30"/>
      <c r="N3809" s="29"/>
      <c r="O3809" s="28"/>
      <c r="P3809" s="29"/>
    </row>
    <row r="3810" spans="1:16" ht="6" customHeight="1" x14ac:dyDescent="0.25">
      <c r="A3810" s="4">
        <v>98405</v>
      </c>
      <c r="B3810" s="5" t="s">
        <v>8</v>
      </c>
      <c r="C3810" s="5" t="s">
        <v>7694</v>
      </c>
      <c r="D3810" s="5" t="str">
        <f t="shared" si="59"/>
        <v>763.714.507-78m</v>
      </c>
      <c r="E3810" s="5" t="s">
        <v>7695</v>
      </c>
      <c r="F3810" s="26" t="s">
        <v>11</v>
      </c>
      <c r="G3810" s="27"/>
      <c r="H3810" s="8">
        <v>4197.33</v>
      </c>
      <c r="I3810" s="28"/>
      <c r="J3810" s="29"/>
      <c r="K3810" s="28"/>
      <c r="L3810" s="30"/>
      <c r="M3810" s="30"/>
      <c r="N3810" s="29"/>
      <c r="O3810" s="28"/>
      <c r="P3810" s="29"/>
    </row>
    <row r="3811" spans="1:16" ht="6" customHeight="1" x14ac:dyDescent="0.25">
      <c r="A3811" s="4">
        <v>98407</v>
      </c>
      <c r="B3811" s="5" t="s">
        <v>8</v>
      </c>
      <c r="C3811" s="5" t="s">
        <v>7696</v>
      </c>
      <c r="D3811" s="5" t="str">
        <f t="shared" si="59"/>
        <v>807.108.679-72m</v>
      </c>
      <c r="E3811" s="5" t="s">
        <v>7697</v>
      </c>
      <c r="F3811" s="26" t="s">
        <v>11</v>
      </c>
      <c r="G3811" s="27"/>
      <c r="H3811" s="8">
        <v>5451.14</v>
      </c>
      <c r="I3811" s="28"/>
      <c r="J3811" s="29"/>
      <c r="K3811" s="28"/>
      <c r="L3811" s="30"/>
      <c r="M3811" s="30"/>
      <c r="N3811" s="29"/>
      <c r="O3811" s="28"/>
      <c r="P3811" s="29"/>
    </row>
    <row r="3812" spans="1:16" ht="6" customHeight="1" x14ac:dyDescent="0.25">
      <c r="A3812" s="4">
        <v>56656</v>
      </c>
      <c r="B3812" s="5" t="s">
        <v>8</v>
      </c>
      <c r="C3812" s="5" t="s">
        <v>7698</v>
      </c>
      <c r="D3812" s="5" t="str">
        <f t="shared" si="59"/>
        <v>546.116.446-34m</v>
      </c>
      <c r="E3812" s="5" t="s">
        <v>7699</v>
      </c>
      <c r="F3812" s="26" t="s">
        <v>11</v>
      </c>
      <c r="G3812" s="27"/>
      <c r="H3812" s="8">
        <v>1200.18</v>
      </c>
      <c r="I3812" s="28"/>
      <c r="J3812" s="29"/>
      <c r="K3812" s="28"/>
      <c r="L3812" s="30"/>
      <c r="M3812" s="30"/>
      <c r="N3812" s="29"/>
      <c r="O3812" s="28"/>
      <c r="P3812" s="29"/>
    </row>
    <row r="3813" spans="1:16" ht="6" customHeight="1" x14ac:dyDescent="0.25">
      <c r="A3813" s="4">
        <v>98409</v>
      </c>
      <c r="B3813" s="5" t="s">
        <v>8</v>
      </c>
      <c r="C3813" s="5" t="s">
        <v>7700</v>
      </c>
      <c r="D3813" s="5" t="str">
        <f t="shared" si="59"/>
        <v>605.996.775-20m</v>
      </c>
      <c r="E3813" s="5" t="s">
        <v>7701</v>
      </c>
      <c r="F3813" s="26" t="s">
        <v>11</v>
      </c>
      <c r="G3813" s="27"/>
      <c r="H3813" s="8">
        <v>3345.44</v>
      </c>
      <c r="I3813" s="28"/>
      <c r="J3813" s="29"/>
      <c r="K3813" s="28"/>
      <c r="L3813" s="30"/>
      <c r="M3813" s="30"/>
      <c r="N3813" s="29"/>
      <c r="O3813" s="28"/>
      <c r="P3813" s="29"/>
    </row>
    <row r="3814" spans="1:16" ht="6" customHeight="1" x14ac:dyDescent="0.25">
      <c r="A3814" s="4">
        <v>98410</v>
      </c>
      <c r="B3814" s="5" t="s">
        <v>8</v>
      </c>
      <c r="C3814" s="5" t="s">
        <v>7702</v>
      </c>
      <c r="D3814" s="5" t="str">
        <f t="shared" si="59"/>
        <v>143.709.305-10m</v>
      </c>
      <c r="E3814" s="5" t="s">
        <v>7703</v>
      </c>
      <c r="F3814" s="26" t="s">
        <v>11</v>
      </c>
      <c r="G3814" s="27"/>
      <c r="H3814" s="8">
        <v>2060.67</v>
      </c>
      <c r="I3814" s="28"/>
      <c r="J3814" s="29"/>
      <c r="K3814" s="28"/>
      <c r="L3814" s="30"/>
      <c r="M3814" s="30"/>
      <c r="N3814" s="29"/>
      <c r="O3814" s="28"/>
      <c r="P3814" s="29"/>
    </row>
    <row r="3815" spans="1:16" ht="6" customHeight="1" x14ac:dyDescent="0.25">
      <c r="A3815" s="4">
        <v>98411</v>
      </c>
      <c r="B3815" s="5" t="s">
        <v>8</v>
      </c>
      <c r="C3815" s="5" t="s">
        <v>7704</v>
      </c>
      <c r="D3815" s="5" t="str">
        <f t="shared" si="59"/>
        <v>008.998.937-67m</v>
      </c>
      <c r="E3815" s="5" t="s">
        <v>7705</v>
      </c>
      <c r="F3815" s="26" t="s">
        <v>11</v>
      </c>
      <c r="G3815" s="27"/>
      <c r="H3815" s="8">
        <v>1586</v>
      </c>
      <c r="I3815" s="28"/>
      <c r="J3815" s="29"/>
      <c r="K3815" s="28"/>
      <c r="L3815" s="30"/>
      <c r="M3815" s="30"/>
      <c r="N3815" s="29"/>
      <c r="O3815" s="28"/>
      <c r="P3815" s="29"/>
    </row>
    <row r="3816" spans="1:16" ht="6" customHeight="1" x14ac:dyDescent="0.25">
      <c r="A3816" s="4">
        <v>98412</v>
      </c>
      <c r="B3816" s="5" t="s">
        <v>8</v>
      </c>
      <c r="C3816" s="5" t="s">
        <v>7706</v>
      </c>
      <c r="D3816" s="5" t="str">
        <f t="shared" si="59"/>
        <v>505.756.519-20m</v>
      </c>
      <c r="E3816" s="5" t="s">
        <v>7707</v>
      </c>
      <c r="F3816" s="26" t="s">
        <v>11</v>
      </c>
      <c r="G3816" s="27"/>
      <c r="H3816" s="8">
        <v>5541.67</v>
      </c>
      <c r="I3816" s="28"/>
      <c r="J3816" s="29"/>
      <c r="K3816" s="28"/>
      <c r="L3816" s="30"/>
      <c r="M3816" s="30"/>
      <c r="N3816" s="29"/>
      <c r="O3816" s="28"/>
      <c r="P3816" s="29"/>
    </row>
    <row r="3817" spans="1:16" ht="6" customHeight="1" x14ac:dyDescent="0.25">
      <c r="A3817" s="4">
        <v>98414</v>
      </c>
      <c r="B3817" s="5" t="s">
        <v>8</v>
      </c>
      <c r="C3817" s="5" t="s">
        <v>7708</v>
      </c>
      <c r="D3817" s="5" t="str">
        <f t="shared" si="59"/>
        <v>851.393.949-87m</v>
      </c>
      <c r="E3817" s="5" t="s">
        <v>7709</v>
      </c>
      <c r="F3817" s="26" t="s">
        <v>11</v>
      </c>
      <c r="G3817" s="27"/>
      <c r="H3817" s="8">
        <v>7370.83</v>
      </c>
      <c r="I3817" s="28"/>
      <c r="J3817" s="29"/>
      <c r="K3817" s="28"/>
      <c r="L3817" s="30"/>
      <c r="M3817" s="30"/>
      <c r="N3817" s="29"/>
      <c r="O3817" s="28"/>
      <c r="P3817" s="29"/>
    </row>
    <row r="3818" spans="1:16" ht="6" customHeight="1" x14ac:dyDescent="0.25">
      <c r="A3818" s="9" t="s">
        <v>7710</v>
      </c>
      <c r="B3818" s="5" t="s">
        <v>22</v>
      </c>
      <c r="C3818" s="5" t="s">
        <v>7711</v>
      </c>
      <c r="D3818" s="5" t="str">
        <f t="shared" si="59"/>
        <v>779.621.256-91m</v>
      </c>
      <c r="E3818" s="5" t="s">
        <v>7712</v>
      </c>
      <c r="F3818" s="26" t="s">
        <v>11</v>
      </c>
      <c r="G3818" s="27"/>
      <c r="H3818" s="8">
        <v>140614.64000000001</v>
      </c>
      <c r="I3818" s="28"/>
      <c r="J3818" s="29"/>
      <c r="K3818" s="28"/>
      <c r="L3818" s="30"/>
      <c r="M3818" s="30"/>
      <c r="N3818" s="29"/>
      <c r="O3818" s="28"/>
      <c r="P3818" s="29"/>
    </row>
    <row r="3819" spans="1:16" ht="6" customHeight="1" x14ac:dyDescent="0.25">
      <c r="A3819" s="4">
        <v>56664</v>
      </c>
      <c r="B3819" s="5" t="s">
        <v>8</v>
      </c>
      <c r="C3819" s="5" t="s">
        <v>7713</v>
      </c>
      <c r="D3819" s="5" t="str">
        <f t="shared" si="59"/>
        <v>587.533.549-15m</v>
      </c>
      <c r="E3819" s="5" t="s">
        <v>7714</v>
      </c>
      <c r="F3819" s="26" t="s">
        <v>11</v>
      </c>
      <c r="G3819" s="27"/>
      <c r="H3819" s="8">
        <v>3245</v>
      </c>
      <c r="I3819" s="28"/>
      <c r="J3819" s="29"/>
      <c r="K3819" s="28"/>
      <c r="L3819" s="30"/>
      <c r="M3819" s="30"/>
      <c r="N3819" s="29"/>
      <c r="O3819" s="28"/>
      <c r="P3819" s="29"/>
    </row>
    <row r="3820" spans="1:16" ht="6" customHeight="1" x14ac:dyDescent="0.25">
      <c r="A3820" s="4">
        <v>56669</v>
      </c>
      <c r="B3820" s="5" t="s">
        <v>8</v>
      </c>
      <c r="C3820" s="5" t="s">
        <v>7715</v>
      </c>
      <c r="D3820" s="5" t="str">
        <f t="shared" si="59"/>
        <v>413.791.879-15m</v>
      </c>
      <c r="E3820" s="5" t="s">
        <v>7716</v>
      </c>
      <c r="F3820" s="26" t="s">
        <v>11</v>
      </c>
      <c r="G3820" s="27"/>
      <c r="H3820" s="7">
        <v>62.25</v>
      </c>
      <c r="I3820" s="28"/>
      <c r="J3820" s="29"/>
      <c r="K3820" s="28"/>
      <c r="L3820" s="30"/>
      <c r="M3820" s="30"/>
      <c r="N3820" s="29"/>
      <c r="O3820" s="28"/>
      <c r="P3820" s="29"/>
    </row>
    <row r="3821" spans="1:16" ht="6" customHeight="1" x14ac:dyDescent="0.25">
      <c r="A3821" s="4">
        <v>101970</v>
      </c>
      <c r="B3821" s="5" t="s">
        <v>22</v>
      </c>
      <c r="C3821" s="5" t="s">
        <v>7717</v>
      </c>
      <c r="D3821" s="5" t="str">
        <f t="shared" si="59"/>
        <v>OABSC 5658m</v>
      </c>
      <c r="E3821" s="5" t="s">
        <v>7718</v>
      </c>
      <c r="F3821" s="26" t="s">
        <v>11</v>
      </c>
      <c r="G3821" s="27"/>
      <c r="H3821" s="8">
        <v>1376.73</v>
      </c>
      <c r="I3821" s="28"/>
      <c r="J3821" s="29"/>
      <c r="K3821" s="28"/>
      <c r="L3821" s="30"/>
      <c r="M3821" s="30"/>
      <c r="N3821" s="29"/>
      <c r="O3821" s="28"/>
      <c r="P3821" s="29"/>
    </row>
    <row r="3822" spans="1:16" ht="6" customHeight="1" x14ac:dyDescent="0.25">
      <c r="A3822" s="4">
        <v>101295</v>
      </c>
      <c r="B3822" s="5" t="s">
        <v>8</v>
      </c>
      <c r="C3822" s="5" t="s">
        <v>7719</v>
      </c>
      <c r="D3822" s="5" t="str">
        <f t="shared" si="59"/>
        <v>273.696.920-00m</v>
      </c>
      <c r="E3822" s="5" t="s">
        <v>7720</v>
      </c>
      <c r="F3822" s="26" t="s">
        <v>11</v>
      </c>
      <c r="G3822" s="27"/>
      <c r="H3822" s="8">
        <v>12076.72</v>
      </c>
      <c r="I3822" s="28"/>
      <c r="J3822" s="29"/>
      <c r="K3822" s="28"/>
      <c r="L3822" s="30"/>
      <c r="M3822" s="30"/>
      <c r="N3822" s="29"/>
      <c r="O3822" s="28"/>
      <c r="P3822" s="29"/>
    </row>
    <row r="3823" spans="1:16" ht="6" customHeight="1" x14ac:dyDescent="0.25">
      <c r="A3823" s="4">
        <v>56686</v>
      </c>
      <c r="B3823" s="5" t="s">
        <v>8</v>
      </c>
      <c r="C3823" s="5" t="s">
        <v>7721</v>
      </c>
      <c r="D3823" s="5" t="str">
        <f t="shared" si="59"/>
        <v>620.293.716-53m</v>
      </c>
      <c r="E3823" s="5" t="s">
        <v>7722</v>
      </c>
      <c r="F3823" s="26" t="s">
        <v>11</v>
      </c>
      <c r="G3823" s="27"/>
      <c r="H3823" s="8">
        <v>16725.2</v>
      </c>
      <c r="I3823" s="28"/>
      <c r="J3823" s="29"/>
      <c r="K3823" s="28"/>
      <c r="L3823" s="30"/>
      <c r="M3823" s="30"/>
      <c r="N3823" s="29"/>
      <c r="O3823" s="28"/>
      <c r="P3823" s="29"/>
    </row>
    <row r="3824" spans="1:16" ht="6" customHeight="1" x14ac:dyDescent="0.25">
      <c r="A3824" s="4">
        <v>98418</v>
      </c>
      <c r="B3824" s="5" t="s">
        <v>8</v>
      </c>
      <c r="C3824" s="5" t="s">
        <v>7723</v>
      </c>
      <c r="D3824" s="5" t="str">
        <f t="shared" si="59"/>
        <v>049.100.999-21m</v>
      </c>
      <c r="E3824" s="5" t="s">
        <v>7724</v>
      </c>
      <c r="F3824" s="26" t="s">
        <v>11</v>
      </c>
      <c r="G3824" s="27"/>
      <c r="H3824" s="7">
        <v>329.38</v>
      </c>
      <c r="I3824" s="28"/>
      <c r="J3824" s="29"/>
      <c r="K3824" s="28"/>
      <c r="L3824" s="30"/>
      <c r="M3824" s="30"/>
      <c r="N3824" s="29"/>
      <c r="O3824" s="28"/>
      <c r="P3824" s="29"/>
    </row>
    <row r="3825" spans="1:16" ht="6" customHeight="1" x14ac:dyDescent="0.25">
      <c r="A3825" s="4">
        <v>98419</v>
      </c>
      <c r="B3825" s="5" t="s">
        <v>8</v>
      </c>
      <c r="C3825" s="5" t="s">
        <v>7725</v>
      </c>
      <c r="D3825" s="5" t="str">
        <f t="shared" si="59"/>
        <v>030.315.897-26m</v>
      </c>
      <c r="E3825" s="5" t="s">
        <v>7726</v>
      </c>
      <c r="F3825" s="26" t="s">
        <v>11</v>
      </c>
      <c r="G3825" s="27"/>
      <c r="H3825" s="8">
        <v>1001.33</v>
      </c>
      <c r="I3825" s="28"/>
      <c r="J3825" s="29"/>
      <c r="K3825" s="28"/>
      <c r="L3825" s="30"/>
      <c r="M3825" s="30"/>
      <c r="N3825" s="29"/>
      <c r="O3825" s="28"/>
      <c r="P3825" s="29"/>
    </row>
    <row r="3826" spans="1:16" ht="6" customHeight="1" x14ac:dyDescent="0.25">
      <c r="A3826" s="4">
        <v>56694</v>
      </c>
      <c r="B3826" s="5" t="s">
        <v>8</v>
      </c>
      <c r="C3826" s="5" t="s">
        <v>7727</v>
      </c>
      <c r="D3826" s="5" t="str">
        <f t="shared" si="59"/>
        <v>076.526.234-72m</v>
      </c>
      <c r="E3826" s="5" t="s">
        <v>7728</v>
      </c>
      <c r="F3826" s="26" t="s">
        <v>11</v>
      </c>
      <c r="G3826" s="27"/>
      <c r="H3826" s="8">
        <v>14000</v>
      </c>
      <c r="I3826" s="28"/>
      <c r="J3826" s="29"/>
      <c r="K3826" s="28"/>
      <c r="L3826" s="30"/>
      <c r="M3826" s="30"/>
      <c r="N3826" s="29"/>
      <c r="O3826" s="28"/>
      <c r="P3826" s="29"/>
    </row>
    <row r="3827" spans="1:16" ht="6" customHeight="1" x14ac:dyDescent="0.25">
      <c r="A3827" s="4">
        <v>62392</v>
      </c>
      <c r="B3827" s="5" t="s">
        <v>8</v>
      </c>
      <c r="C3827" s="5" t="s">
        <v>7729</v>
      </c>
      <c r="D3827" s="5" t="str">
        <f t="shared" si="59"/>
        <v>516.728.040-00m</v>
      </c>
      <c r="E3827" s="5" t="s">
        <v>7730</v>
      </c>
      <c r="F3827" s="26" t="s">
        <v>11</v>
      </c>
      <c r="G3827" s="27"/>
      <c r="H3827" s="8">
        <v>2268.98</v>
      </c>
      <c r="I3827" s="28"/>
      <c r="J3827" s="29"/>
      <c r="K3827" s="28"/>
      <c r="L3827" s="30"/>
      <c r="M3827" s="30"/>
      <c r="N3827" s="29"/>
      <c r="O3827" s="28"/>
      <c r="P3827" s="29"/>
    </row>
    <row r="3828" spans="1:16" ht="6" customHeight="1" x14ac:dyDescent="0.25">
      <c r="A3828" s="4">
        <v>56696</v>
      </c>
      <c r="B3828" s="5" t="s">
        <v>8</v>
      </c>
      <c r="C3828" s="5" t="s">
        <v>7731</v>
      </c>
      <c r="D3828" s="5" t="str">
        <f t="shared" si="59"/>
        <v>705.354.264-53m</v>
      </c>
      <c r="E3828" s="5" t="s">
        <v>7732</v>
      </c>
      <c r="F3828" s="26" t="s">
        <v>11</v>
      </c>
      <c r="G3828" s="27"/>
      <c r="H3828" s="8">
        <v>68903.759999999995</v>
      </c>
      <c r="I3828" s="28"/>
      <c r="J3828" s="29"/>
      <c r="K3828" s="28"/>
      <c r="L3828" s="30"/>
      <c r="M3828" s="30"/>
      <c r="N3828" s="29"/>
      <c r="O3828" s="28"/>
      <c r="P3828" s="29"/>
    </row>
    <row r="3829" spans="1:16" ht="6" customHeight="1" x14ac:dyDescent="0.25">
      <c r="A3829" s="4">
        <v>98429</v>
      </c>
      <c r="B3829" s="5" t="s">
        <v>8</v>
      </c>
      <c r="C3829" s="5" t="s">
        <v>7733</v>
      </c>
      <c r="D3829" s="5" t="str">
        <f t="shared" si="59"/>
        <v>083.699.557-03m</v>
      </c>
      <c r="E3829" s="5" t="s">
        <v>7734</v>
      </c>
      <c r="F3829" s="26" t="s">
        <v>11</v>
      </c>
      <c r="G3829" s="27"/>
      <c r="H3829" s="8">
        <v>2005.2</v>
      </c>
      <c r="I3829" s="28"/>
      <c r="J3829" s="29"/>
      <c r="K3829" s="28"/>
      <c r="L3829" s="30"/>
      <c r="M3829" s="30"/>
      <c r="N3829" s="29"/>
      <c r="O3829" s="28"/>
      <c r="P3829" s="29"/>
    </row>
    <row r="3830" spans="1:16" ht="6" customHeight="1" x14ac:dyDescent="0.25">
      <c r="A3830" s="4">
        <v>61019</v>
      </c>
      <c r="B3830" s="5" t="s">
        <v>135</v>
      </c>
      <c r="C3830" s="5" t="s">
        <v>7735</v>
      </c>
      <c r="D3830" s="5" t="str">
        <f t="shared" si="59"/>
        <v>17.749.239/0001-61m</v>
      </c>
      <c r="E3830" s="5" t="s">
        <v>7736</v>
      </c>
      <c r="F3830" s="26" t="s">
        <v>11</v>
      </c>
      <c r="G3830" s="27"/>
      <c r="H3830" s="8">
        <v>1680</v>
      </c>
      <c r="I3830" s="28"/>
      <c r="J3830" s="29"/>
      <c r="K3830" s="28"/>
      <c r="L3830" s="30"/>
      <c r="M3830" s="30"/>
      <c r="N3830" s="29"/>
      <c r="O3830" s="28"/>
      <c r="P3830" s="29"/>
    </row>
    <row r="3831" spans="1:16" ht="6" customHeight="1" x14ac:dyDescent="0.25">
      <c r="A3831" s="4">
        <v>98432</v>
      </c>
      <c r="B3831" s="5" t="s">
        <v>8</v>
      </c>
      <c r="C3831" s="5" t="s">
        <v>7737</v>
      </c>
      <c r="D3831" s="5" t="str">
        <f t="shared" si="59"/>
        <v>004.716.041-19m</v>
      </c>
      <c r="E3831" s="5" t="s">
        <v>7738</v>
      </c>
      <c r="F3831" s="26" t="s">
        <v>11</v>
      </c>
      <c r="G3831" s="27"/>
      <c r="H3831" s="7">
        <v>71.59</v>
      </c>
      <c r="I3831" s="28"/>
      <c r="J3831" s="29"/>
      <c r="K3831" s="28"/>
      <c r="L3831" s="30"/>
      <c r="M3831" s="30"/>
      <c r="N3831" s="29"/>
      <c r="O3831" s="28"/>
      <c r="P3831" s="29"/>
    </row>
    <row r="3832" spans="1:16" ht="6" customHeight="1" x14ac:dyDescent="0.25">
      <c r="A3832" s="4">
        <v>98433</v>
      </c>
      <c r="B3832" s="5" t="s">
        <v>8</v>
      </c>
      <c r="C3832" s="5" t="s">
        <v>7739</v>
      </c>
      <c r="D3832" s="5" t="str">
        <f t="shared" si="59"/>
        <v>013.188.207-40m</v>
      </c>
      <c r="E3832" s="5" t="s">
        <v>7740</v>
      </c>
      <c r="F3832" s="26" t="s">
        <v>11</v>
      </c>
      <c r="G3832" s="27"/>
      <c r="H3832" s="8">
        <v>2077.9</v>
      </c>
      <c r="I3832" s="28"/>
      <c r="J3832" s="29"/>
      <c r="K3832" s="28"/>
      <c r="L3832" s="30"/>
      <c r="M3832" s="30"/>
      <c r="N3832" s="29"/>
      <c r="O3832" s="28"/>
      <c r="P3832" s="29"/>
    </row>
    <row r="3833" spans="1:16" ht="6" customHeight="1" x14ac:dyDescent="0.25">
      <c r="A3833" s="4">
        <v>98439</v>
      </c>
      <c r="B3833" s="5" t="s">
        <v>8</v>
      </c>
      <c r="C3833" s="5" t="s">
        <v>7741</v>
      </c>
      <c r="D3833" s="5" t="str">
        <f t="shared" si="59"/>
        <v>001.787.856-01m</v>
      </c>
      <c r="E3833" s="5" t="s">
        <v>7742</v>
      </c>
      <c r="F3833" s="26" t="s">
        <v>11</v>
      </c>
      <c r="G3833" s="27"/>
      <c r="H3833" s="8">
        <v>1154.52</v>
      </c>
      <c r="I3833" s="28"/>
      <c r="J3833" s="29"/>
      <c r="K3833" s="28"/>
      <c r="L3833" s="30"/>
      <c r="M3833" s="30"/>
      <c r="N3833" s="29"/>
      <c r="O3833" s="28"/>
      <c r="P3833" s="29"/>
    </row>
    <row r="3834" spans="1:16" ht="6" customHeight="1" x14ac:dyDescent="0.25">
      <c r="A3834" s="4">
        <v>98441</v>
      </c>
      <c r="B3834" s="5" t="s">
        <v>8</v>
      </c>
      <c r="C3834" s="5" t="s">
        <v>7743</v>
      </c>
      <c r="D3834" s="5" t="str">
        <f t="shared" si="59"/>
        <v>347.722.028-54m</v>
      </c>
      <c r="E3834" s="5" t="s">
        <v>7744</v>
      </c>
      <c r="F3834" s="26" t="s">
        <v>11</v>
      </c>
      <c r="G3834" s="27"/>
      <c r="H3834" s="8">
        <v>4589.2</v>
      </c>
      <c r="I3834" s="28"/>
      <c r="J3834" s="29"/>
      <c r="K3834" s="28"/>
      <c r="L3834" s="30"/>
      <c r="M3834" s="30"/>
      <c r="N3834" s="29"/>
      <c r="O3834" s="28"/>
      <c r="P3834" s="29"/>
    </row>
    <row r="3835" spans="1:16" ht="6" customHeight="1" x14ac:dyDescent="0.25">
      <c r="A3835" s="4">
        <v>98443</v>
      </c>
      <c r="B3835" s="5" t="s">
        <v>8</v>
      </c>
      <c r="C3835" s="5" t="s">
        <v>7745</v>
      </c>
      <c r="D3835" s="5" t="str">
        <f t="shared" si="59"/>
        <v>054.555.346-61m</v>
      </c>
      <c r="E3835" s="5" t="s">
        <v>7746</v>
      </c>
      <c r="F3835" s="26" t="s">
        <v>11</v>
      </c>
      <c r="G3835" s="27"/>
      <c r="H3835" s="8">
        <v>2080</v>
      </c>
      <c r="I3835" s="28"/>
      <c r="J3835" s="29"/>
      <c r="K3835" s="28"/>
      <c r="L3835" s="30"/>
      <c r="M3835" s="30"/>
      <c r="N3835" s="29"/>
      <c r="O3835" s="28"/>
      <c r="P3835" s="29"/>
    </row>
    <row r="3836" spans="1:16" ht="6" customHeight="1" x14ac:dyDescent="0.25">
      <c r="A3836" s="4">
        <v>56705</v>
      </c>
      <c r="B3836" s="5" t="s">
        <v>8</v>
      </c>
      <c r="C3836" s="5" t="s">
        <v>7747</v>
      </c>
      <c r="D3836" s="5" t="str">
        <f t="shared" si="59"/>
        <v>097.143.147-71m</v>
      </c>
      <c r="E3836" s="5" t="s">
        <v>7748</v>
      </c>
      <c r="F3836" s="26" t="s">
        <v>11</v>
      </c>
      <c r="G3836" s="27"/>
      <c r="H3836" s="7">
        <v>279.38</v>
      </c>
      <c r="I3836" s="28"/>
      <c r="J3836" s="29"/>
      <c r="K3836" s="28"/>
      <c r="L3836" s="30"/>
      <c r="M3836" s="30"/>
      <c r="N3836" s="29"/>
      <c r="O3836" s="28"/>
      <c r="P3836" s="29"/>
    </row>
    <row r="3837" spans="1:16" ht="6" customHeight="1" x14ac:dyDescent="0.25">
      <c r="A3837" s="4">
        <v>56706</v>
      </c>
      <c r="B3837" s="5" t="s">
        <v>8</v>
      </c>
      <c r="C3837" s="5" t="s">
        <v>7749</v>
      </c>
      <c r="D3837" s="5" t="str">
        <f t="shared" si="59"/>
        <v>037.570.077-35m</v>
      </c>
      <c r="E3837" s="5" t="s">
        <v>7750</v>
      </c>
      <c r="F3837" s="26" t="s">
        <v>11</v>
      </c>
      <c r="G3837" s="27"/>
      <c r="H3837" s="8">
        <v>4548.09</v>
      </c>
      <c r="I3837" s="28"/>
      <c r="J3837" s="29"/>
      <c r="K3837" s="28"/>
      <c r="L3837" s="30"/>
      <c r="M3837" s="30"/>
      <c r="N3837" s="29"/>
      <c r="O3837" s="28"/>
      <c r="P3837" s="29"/>
    </row>
    <row r="3838" spans="1:16" ht="6" customHeight="1" x14ac:dyDescent="0.25">
      <c r="A3838" s="4">
        <v>56711</v>
      </c>
      <c r="B3838" s="5" t="s">
        <v>135</v>
      </c>
      <c r="C3838" s="5" t="s">
        <v>7751</v>
      </c>
      <c r="D3838" s="5" t="str">
        <f t="shared" si="59"/>
        <v>04.179.284/0001-86m</v>
      </c>
      <c r="E3838" s="5" t="s">
        <v>7752</v>
      </c>
      <c r="F3838" s="26" t="s">
        <v>11</v>
      </c>
      <c r="G3838" s="27"/>
      <c r="H3838" s="8">
        <v>2560.88</v>
      </c>
      <c r="I3838" s="28"/>
      <c r="J3838" s="29"/>
      <c r="K3838" s="28"/>
      <c r="L3838" s="30"/>
      <c r="M3838" s="30"/>
      <c r="N3838" s="29"/>
      <c r="O3838" s="28"/>
      <c r="P3838" s="29"/>
    </row>
    <row r="3839" spans="1:16" ht="6" customHeight="1" x14ac:dyDescent="0.25">
      <c r="A3839" s="4">
        <v>98449</v>
      </c>
      <c r="B3839" s="5" t="s">
        <v>8</v>
      </c>
      <c r="C3839" s="5" t="s">
        <v>7753</v>
      </c>
      <c r="D3839" s="5" t="str">
        <f t="shared" si="59"/>
        <v>020.409.726-68m</v>
      </c>
      <c r="E3839" s="5" t="s">
        <v>7754</v>
      </c>
      <c r="F3839" s="26" t="s">
        <v>11</v>
      </c>
      <c r="G3839" s="27"/>
      <c r="H3839" s="8">
        <v>2524.19</v>
      </c>
      <c r="I3839" s="28"/>
      <c r="J3839" s="29"/>
      <c r="K3839" s="28"/>
      <c r="L3839" s="30"/>
      <c r="M3839" s="30"/>
      <c r="N3839" s="29"/>
      <c r="O3839" s="28"/>
      <c r="P3839" s="29"/>
    </row>
    <row r="3840" spans="1:16" ht="6" customHeight="1" x14ac:dyDescent="0.25">
      <c r="A3840" s="4">
        <v>56713</v>
      </c>
      <c r="B3840" s="5" t="s">
        <v>8</v>
      </c>
      <c r="C3840" s="5" t="s">
        <v>7755</v>
      </c>
      <c r="D3840" s="5" t="str">
        <f t="shared" si="59"/>
        <v>020.288.166-00m</v>
      </c>
      <c r="E3840" s="5" t="s">
        <v>7756</v>
      </c>
      <c r="F3840" s="26" t="s">
        <v>11</v>
      </c>
      <c r="G3840" s="27"/>
      <c r="H3840" s="8">
        <v>1196.57</v>
      </c>
      <c r="I3840" s="28"/>
      <c r="J3840" s="29"/>
      <c r="K3840" s="28"/>
      <c r="L3840" s="30"/>
      <c r="M3840" s="30"/>
      <c r="N3840" s="29"/>
      <c r="O3840" s="28"/>
      <c r="P3840" s="29"/>
    </row>
    <row r="3841" spans="1:16" ht="6" customHeight="1" x14ac:dyDescent="0.25">
      <c r="A3841" s="9" t="s">
        <v>7757</v>
      </c>
      <c r="B3841" s="5" t="s">
        <v>8</v>
      </c>
      <c r="C3841" s="5" t="s">
        <v>7758</v>
      </c>
      <c r="D3841" s="5" t="str">
        <f t="shared" si="59"/>
        <v>000.014.365-49m</v>
      </c>
      <c r="E3841" s="5" t="s">
        <v>7759</v>
      </c>
      <c r="F3841" s="28"/>
      <c r="G3841" s="30"/>
      <c r="H3841" s="29"/>
      <c r="I3841" s="28"/>
      <c r="J3841" s="29"/>
      <c r="K3841" s="26" t="s">
        <v>39</v>
      </c>
      <c r="L3841" s="27"/>
      <c r="M3841" s="34">
        <v>63554.26</v>
      </c>
      <c r="N3841" s="35"/>
      <c r="O3841" s="28"/>
      <c r="P3841" s="29"/>
    </row>
    <row r="3842" spans="1:16" ht="6" customHeight="1" x14ac:dyDescent="0.25">
      <c r="A3842" s="9" t="s">
        <v>7760</v>
      </c>
      <c r="B3842" s="5" t="s">
        <v>8</v>
      </c>
      <c r="C3842" s="5" t="s">
        <v>7761</v>
      </c>
      <c r="D3842" s="5" t="str">
        <f t="shared" si="59"/>
        <v>2168697m</v>
      </c>
      <c r="E3842" s="15">
        <v>2168697</v>
      </c>
      <c r="F3842" s="28"/>
      <c r="G3842" s="30"/>
      <c r="H3842" s="29"/>
      <c r="I3842" s="28"/>
      <c r="J3842" s="29"/>
      <c r="K3842" s="26" t="s">
        <v>39</v>
      </c>
      <c r="L3842" s="27"/>
      <c r="M3842" s="34">
        <v>25626.720000000001</v>
      </c>
      <c r="N3842" s="35"/>
      <c r="O3842" s="28"/>
      <c r="P3842" s="29"/>
    </row>
    <row r="3843" spans="1:16" ht="6" customHeight="1" x14ac:dyDescent="0.25">
      <c r="A3843" s="9" t="s">
        <v>7762</v>
      </c>
      <c r="B3843" s="5" t="s">
        <v>8</v>
      </c>
      <c r="C3843" s="5" t="s">
        <v>7763</v>
      </c>
      <c r="D3843" s="5" t="str">
        <f t="shared" ref="D3843:D3906" si="60">E3843&amp;"m"</f>
        <v>000.088.954-09m</v>
      </c>
      <c r="E3843" s="5" t="s">
        <v>7764</v>
      </c>
      <c r="F3843" s="28"/>
      <c r="G3843" s="30"/>
      <c r="H3843" s="29"/>
      <c r="I3843" s="28"/>
      <c r="J3843" s="29"/>
      <c r="K3843" s="26" t="s">
        <v>39</v>
      </c>
      <c r="L3843" s="27"/>
      <c r="M3843" s="34">
        <v>17426.169999999998</v>
      </c>
      <c r="N3843" s="35"/>
      <c r="O3843" s="28"/>
      <c r="P3843" s="29"/>
    </row>
    <row r="3844" spans="1:16" ht="6" customHeight="1" x14ac:dyDescent="0.25">
      <c r="A3844" s="9" t="s">
        <v>7765</v>
      </c>
      <c r="B3844" s="5" t="s">
        <v>8</v>
      </c>
      <c r="C3844" s="5" t="s">
        <v>7766</v>
      </c>
      <c r="D3844" s="5" t="str">
        <f t="shared" si="60"/>
        <v>bh2000423m</v>
      </c>
      <c r="E3844" s="5" t="s">
        <v>7765</v>
      </c>
      <c r="F3844" s="28"/>
      <c r="G3844" s="30"/>
      <c r="H3844" s="29"/>
      <c r="I3844" s="28"/>
      <c r="J3844" s="29"/>
      <c r="K3844" s="26" t="s">
        <v>39</v>
      </c>
      <c r="L3844" s="27"/>
      <c r="M3844" s="34">
        <v>15376.03</v>
      </c>
      <c r="N3844" s="35"/>
      <c r="O3844" s="28"/>
      <c r="P3844" s="29"/>
    </row>
    <row r="3845" spans="1:16" ht="6" customHeight="1" x14ac:dyDescent="0.25">
      <c r="A3845" s="9" t="s">
        <v>7767</v>
      </c>
      <c r="B3845" s="5" t="s">
        <v>8</v>
      </c>
      <c r="C3845" s="5" t="s">
        <v>7768</v>
      </c>
      <c r="D3845" s="5" t="str">
        <f t="shared" si="60"/>
        <v>000.014.584-58m</v>
      </c>
      <c r="E3845" s="5" t="s">
        <v>7769</v>
      </c>
      <c r="F3845" s="28"/>
      <c r="G3845" s="30"/>
      <c r="H3845" s="29"/>
      <c r="I3845" s="28"/>
      <c r="J3845" s="29"/>
      <c r="K3845" s="26" t="s">
        <v>39</v>
      </c>
      <c r="L3845" s="27"/>
      <c r="M3845" s="34">
        <v>30752.06</v>
      </c>
      <c r="N3845" s="35"/>
      <c r="O3845" s="28"/>
      <c r="P3845" s="29"/>
    </row>
    <row r="3846" spans="1:16" ht="6" customHeight="1" x14ac:dyDescent="0.25">
      <c r="A3846" s="4">
        <v>101296</v>
      </c>
      <c r="B3846" s="5" t="s">
        <v>22</v>
      </c>
      <c r="C3846" s="5" t="s">
        <v>7770</v>
      </c>
      <c r="D3846" s="5" t="str">
        <f t="shared" si="60"/>
        <v>002.384.710-71m</v>
      </c>
      <c r="E3846" s="5" t="s">
        <v>7771</v>
      </c>
      <c r="F3846" s="26" t="s">
        <v>11</v>
      </c>
      <c r="G3846" s="27"/>
      <c r="H3846" s="8">
        <v>2725.66</v>
      </c>
      <c r="I3846" s="28"/>
      <c r="J3846" s="29"/>
      <c r="K3846" s="28"/>
      <c r="L3846" s="30"/>
      <c r="M3846" s="30"/>
      <c r="N3846" s="29"/>
      <c r="O3846" s="28"/>
      <c r="P3846" s="29"/>
    </row>
    <row r="3847" spans="1:16" ht="6" customHeight="1" x14ac:dyDescent="0.25">
      <c r="A3847" s="4">
        <v>56723</v>
      </c>
      <c r="B3847" s="5" t="s">
        <v>8</v>
      </c>
      <c r="C3847" s="5" t="s">
        <v>7772</v>
      </c>
      <c r="D3847" s="5" t="str">
        <f t="shared" si="60"/>
        <v>41.249.921/0001-70m</v>
      </c>
      <c r="E3847" s="5" t="s">
        <v>7773</v>
      </c>
      <c r="F3847" s="26" t="s">
        <v>11</v>
      </c>
      <c r="G3847" s="27"/>
      <c r="H3847" s="8">
        <v>965000</v>
      </c>
      <c r="I3847" s="28"/>
      <c r="J3847" s="29"/>
      <c r="K3847" s="28"/>
      <c r="L3847" s="30"/>
      <c r="M3847" s="30"/>
      <c r="N3847" s="29"/>
      <c r="O3847" s="28"/>
      <c r="P3847" s="29"/>
    </row>
    <row r="3848" spans="1:16" ht="6" customHeight="1" x14ac:dyDescent="0.25">
      <c r="A3848" s="9" t="s">
        <v>7774</v>
      </c>
      <c r="B3848" s="5" t="s">
        <v>8</v>
      </c>
      <c r="C3848" s="5" t="s">
        <v>7775</v>
      </c>
      <c r="D3848" s="5" t="str">
        <f t="shared" si="60"/>
        <v>ni032pjm</v>
      </c>
      <c r="E3848" s="5" t="s">
        <v>7774</v>
      </c>
      <c r="F3848" s="28"/>
      <c r="G3848" s="30"/>
      <c r="H3848" s="29"/>
      <c r="I3848" s="6" t="s">
        <v>958</v>
      </c>
      <c r="J3848" s="8">
        <v>3762260.76</v>
      </c>
      <c r="K3848" s="26" t="s">
        <v>39</v>
      </c>
      <c r="L3848" s="27"/>
      <c r="M3848" s="34">
        <v>18774769.149999999</v>
      </c>
      <c r="N3848" s="35"/>
      <c r="O3848" s="28"/>
      <c r="P3848" s="29"/>
    </row>
    <row r="3849" spans="1:16" ht="6" customHeight="1" x14ac:dyDescent="0.25">
      <c r="A3849" s="4">
        <v>61024</v>
      </c>
      <c r="B3849" s="5" t="s">
        <v>135</v>
      </c>
      <c r="C3849" s="5" t="s">
        <v>7776</v>
      </c>
      <c r="D3849" s="5" t="str">
        <f t="shared" si="60"/>
        <v>11.349.821/0001-54m</v>
      </c>
      <c r="E3849" s="5" t="s">
        <v>7777</v>
      </c>
      <c r="F3849" s="26" t="s">
        <v>11</v>
      </c>
      <c r="G3849" s="27"/>
      <c r="H3849" s="8">
        <v>221789.29</v>
      </c>
      <c r="I3849" s="28"/>
      <c r="J3849" s="29"/>
      <c r="K3849" s="28"/>
      <c r="L3849" s="30"/>
      <c r="M3849" s="30"/>
      <c r="N3849" s="29"/>
      <c r="O3849" s="28"/>
      <c r="P3849" s="29"/>
    </row>
    <row r="3850" spans="1:16" ht="6" customHeight="1" x14ac:dyDescent="0.25">
      <c r="A3850" s="4">
        <v>56726</v>
      </c>
      <c r="B3850" s="5" t="s">
        <v>8</v>
      </c>
      <c r="C3850" s="5" t="s">
        <v>7778</v>
      </c>
      <c r="D3850" s="5" t="str">
        <f t="shared" si="60"/>
        <v>87.488.847/0001-45m</v>
      </c>
      <c r="E3850" s="5" t="s">
        <v>7779</v>
      </c>
      <c r="F3850" s="26" t="s">
        <v>11</v>
      </c>
      <c r="G3850" s="27"/>
      <c r="H3850" s="8">
        <v>57812.57</v>
      </c>
      <c r="I3850" s="28"/>
      <c r="J3850" s="29"/>
      <c r="K3850" s="28"/>
      <c r="L3850" s="30"/>
      <c r="M3850" s="30"/>
      <c r="N3850" s="29"/>
      <c r="O3850" s="28"/>
      <c r="P3850" s="29"/>
    </row>
    <row r="3851" spans="1:16" ht="6" customHeight="1" x14ac:dyDescent="0.25">
      <c r="A3851" s="4">
        <v>98454</v>
      </c>
      <c r="B3851" s="5" t="s">
        <v>8</v>
      </c>
      <c r="C3851" s="5" t="s">
        <v>7780</v>
      </c>
      <c r="D3851" s="5" t="str">
        <f t="shared" si="60"/>
        <v>004.499.071-55m</v>
      </c>
      <c r="E3851" s="5" t="s">
        <v>7781</v>
      </c>
      <c r="F3851" s="26" t="s">
        <v>11</v>
      </c>
      <c r="G3851" s="27"/>
      <c r="H3851" s="8">
        <v>8593.33</v>
      </c>
      <c r="I3851" s="28"/>
      <c r="J3851" s="29"/>
      <c r="K3851" s="28"/>
      <c r="L3851" s="30"/>
      <c r="M3851" s="30"/>
      <c r="N3851" s="29"/>
      <c r="O3851" s="28"/>
      <c r="P3851" s="29"/>
    </row>
    <row r="3852" spans="1:16" ht="6" customHeight="1" x14ac:dyDescent="0.25">
      <c r="A3852" s="4">
        <v>67430</v>
      </c>
      <c r="B3852" s="5" t="s">
        <v>8</v>
      </c>
      <c r="C3852" s="5" t="s">
        <v>7782</v>
      </c>
      <c r="D3852" s="5" t="str">
        <f t="shared" si="60"/>
        <v>013.076.130-39m</v>
      </c>
      <c r="E3852" s="5" t="s">
        <v>7783</v>
      </c>
      <c r="F3852" s="26" t="s">
        <v>11</v>
      </c>
      <c r="G3852" s="27"/>
      <c r="H3852" s="8">
        <v>4143.0200000000004</v>
      </c>
      <c r="I3852" s="28"/>
      <c r="J3852" s="29"/>
      <c r="K3852" s="28"/>
      <c r="L3852" s="30"/>
      <c r="M3852" s="30"/>
      <c r="N3852" s="29"/>
      <c r="O3852" s="28"/>
      <c r="P3852" s="29"/>
    </row>
    <row r="3853" spans="1:16" ht="6" customHeight="1" x14ac:dyDescent="0.25">
      <c r="A3853" s="4">
        <v>101599</v>
      </c>
      <c r="B3853" s="5" t="s">
        <v>22</v>
      </c>
      <c r="C3853" s="5" t="s">
        <v>7784</v>
      </c>
      <c r="D3853" s="5" t="str">
        <f t="shared" si="60"/>
        <v>OABPR 61045m</v>
      </c>
      <c r="E3853" s="5" t="s">
        <v>7785</v>
      </c>
      <c r="F3853" s="26" t="s">
        <v>11</v>
      </c>
      <c r="G3853" s="27"/>
      <c r="H3853" s="8">
        <v>3057.53</v>
      </c>
      <c r="I3853" s="28"/>
      <c r="J3853" s="29"/>
      <c r="K3853" s="28"/>
      <c r="L3853" s="30"/>
      <c r="M3853" s="30"/>
      <c r="N3853" s="29"/>
      <c r="O3853" s="28"/>
      <c r="P3853" s="29"/>
    </row>
    <row r="3854" spans="1:16" ht="6" customHeight="1" x14ac:dyDescent="0.25">
      <c r="A3854" s="4">
        <v>61028</v>
      </c>
      <c r="B3854" s="5" t="s">
        <v>135</v>
      </c>
      <c r="C3854" s="5" t="s">
        <v>7786</v>
      </c>
      <c r="D3854" s="5" t="str">
        <f t="shared" si="60"/>
        <v>15.447.648/0001-88m</v>
      </c>
      <c r="E3854" s="5" t="s">
        <v>7787</v>
      </c>
      <c r="F3854" s="26" t="s">
        <v>11</v>
      </c>
      <c r="G3854" s="27"/>
      <c r="H3854" s="8">
        <v>411135.29</v>
      </c>
      <c r="I3854" s="28"/>
      <c r="J3854" s="29"/>
      <c r="K3854" s="28"/>
      <c r="L3854" s="30"/>
      <c r="M3854" s="30"/>
      <c r="N3854" s="29"/>
      <c r="O3854" s="28"/>
      <c r="P3854" s="29"/>
    </row>
    <row r="3855" spans="1:16" ht="6" customHeight="1" x14ac:dyDescent="0.25">
      <c r="A3855" s="4">
        <v>98458</v>
      </c>
      <c r="B3855" s="5" t="s">
        <v>8</v>
      </c>
      <c r="C3855" s="5" t="s">
        <v>7788</v>
      </c>
      <c r="D3855" s="5" t="str">
        <f t="shared" si="60"/>
        <v>135.026.469-53m</v>
      </c>
      <c r="E3855" s="5" t="s">
        <v>7789</v>
      </c>
      <c r="F3855" s="26" t="s">
        <v>11</v>
      </c>
      <c r="G3855" s="27"/>
      <c r="H3855" s="8">
        <v>1041.3</v>
      </c>
      <c r="I3855" s="28"/>
      <c r="J3855" s="29"/>
      <c r="K3855" s="28"/>
      <c r="L3855" s="30"/>
      <c r="M3855" s="30"/>
      <c r="N3855" s="29"/>
      <c r="O3855" s="28"/>
      <c r="P3855" s="29"/>
    </row>
    <row r="3856" spans="1:16" ht="6" customHeight="1" x14ac:dyDescent="0.25">
      <c r="A3856" s="4">
        <v>67431</v>
      </c>
      <c r="B3856" s="5" t="s">
        <v>8</v>
      </c>
      <c r="C3856" s="5" t="s">
        <v>7790</v>
      </c>
      <c r="D3856" s="5" t="str">
        <f t="shared" si="60"/>
        <v>01.887.148/0001-52m</v>
      </c>
      <c r="E3856" s="5" t="s">
        <v>7791</v>
      </c>
      <c r="F3856" s="26" t="s">
        <v>11</v>
      </c>
      <c r="G3856" s="27"/>
      <c r="H3856" s="8">
        <v>22899.91</v>
      </c>
      <c r="I3856" s="28"/>
      <c r="J3856" s="29"/>
      <c r="K3856" s="28"/>
      <c r="L3856" s="30"/>
      <c r="M3856" s="30"/>
      <c r="N3856" s="29"/>
      <c r="O3856" s="28"/>
      <c r="P3856" s="29"/>
    </row>
    <row r="3857" spans="1:16" ht="6" customHeight="1" x14ac:dyDescent="0.25">
      <c r="A3857" s="4">
        <v>98459</v>
      </c>
      <c r="B3857" s="5" t="s">
        <v>135</v>
      </c>
      <c r="C3857" s="5" t="s">
        <v>7792</v>
      </c>
      <c r="D3857" s="5" t="str">
        <f t="shared" si="60"/>
        <v>79.720.702/0001-08m</v>
      </c>
      <c r="E3857" s="5" t="s">
        <v>7793</v>
      </c>
      <c r="F3857" s="26" t="s">
        <v>11</v>
      </c>
      <c r="G3857" s="27"/>
      <c r="H3857" s="8">
        <v>1690.32</v>
      </c>
      <c r="I3857" s="28"/>
      <c r="J3857" s="29"/>
      <c r="K3857" s="28"/>
      <c r="L3857" s="30"/>
      <c r="M3857" s="30"/>
      <c r="N3857" s="29"/>
      <c r="O3857" s="28"/>
      <c r="P3857" s="29"/>
    </row>
    <row r="3858" spans="1:16" ht="6" customHeight="1" x14ac:dyDescent="0.25">
      <c r="A3858" s="9" t="s">
        <v>7794</v>
      </c>
      <c r="B3858" s="5" t="s">
        <v>8</v>
      </c>
      <c r="C3858" s="5" t="s">
        <v>7795</v>
      </c>
      <c r="D3858" s="5" t="str">
        <f t="shared" si="60"/>
        <v>000.103.425-83m</v>
      </c>
      <c r="E3858" s="5" t="s">
        <v>7796</v>
      </c>
      <c r="F3858" s="28"/>
      <c r="G3858" s="30"/>
      <c r="H3858" s="29"/>
      <c r="I3858" s="28"/>
      <c r="J3858" s="29"/>
      <c r="K3858" s="26" t="s">
        <v>39</v>
      </c>
      <c r="L3858" s="27"/>
      <c r="M3858" s="34">
        <v>23576.58</v>
      </c>
      <c r="N3858" s="35"/>
      <c r="O3858" s="28"/>
      <c r="P3858" s="29"/>
    </row>
    <row r="3859" spans="1:16" ht="6" customHeight="1" x14ac:dyDescent="0.25">
      <c r="A3859" s="4">
        <v>98461</v>
      </c>
      <c r="B3859" s="5" t="s">
        <v>8</v>
      </c>
      <c r="C3859" s="5" t="s">
        <v>7797</v>
      </c>
      <c r="D3859" s="5" t="str">
        <f t="shared" si="60"/>
        <v>670.003.556-20m</v>
      </c>
      <c r="E3859" s="5" t="s">
        <v>7798</v>
      </c>
      <c r="F3859" s="26" t="s">
        <v>11</v>
      </c>
      <c r="G3859" s="27"/>
      <c r="H3859" s="8">
        <v>13292.24</v>
      </c>
      <c r="I3859" s="28"/>
      <c r="J3859" s="29"/>
      <c r="K3859" s="28"/>
      <c r="L3859" s="30"/>
      <c r="M3859" s="30"/>
      <c r="N3859" s="29"/>
      <c r="O3859" s="28"/>
      <c r="P3859" s="29"/>
    </row>
    <row r="3860" spans="1:16" ht="6" customHeight="1" x14ac:dyDescent="0.25">
      <c r="A3860" s="4">
        <v>98462</v>
      </c>
      <c r="B3860" s="5" t="s">
        <v>8</v>
      </c>
      <c r="C3860" s="5" t="s">
        <v>7799</v>
      </c>
      <c r="D3860" s="5" t="str">
        <f t="shared" si="60"/>
        <v>530.218.866-04m</v>
      </c>
      <c r="E3860" s="5" t="s">
        <v>7800</v>
      </c>
      <c r="F3860" s="26" t="s">
        <v>11</v>
      </c>
      <c r="G3860" s="27"/>
      <c r="H3860" s="8">
        <v>1070</v>
      </c>
      <c r="I3860" s="28"/>
      <c r="J3860" s="29"/>
      <c r="K3860" s="28"/>
      <c r="L3860" s="30"/>
      <c r="M3860" s="30"/>
      <c r="N3860" s="29"/>
      <c r="O3860" s="28"/>
      <c r="P3860" s="29"/>
    </row>
    <row r="3861" spans="1:16" ht="6" customHeight="1" x14ac:dyDescent="0.25">
      <c r="A3861" s="9" t="s">
        <v>7801</v>
      </c>
      <c r="B3861" s="5" t="s">
        <v>8</v>
      </c>
      <c r="C3861" s="5" t="s">
        <v>7802</v>
      </c>
      <c r="D3861" s="5" t="str">
        <f t="shared" si="60"/>
        <v>6061272m</v>
      </c>
      <c r="E3861" s="10">
        <v>6061272</v>
      </c>
      <c r="F3861" s="28"/>
      <c r="G3861" s="30"/>
      <c r="H3861" s="29"/>
      <c r="I3861" s="28"/>
      <c r="J3861" s="29"/>
      <c r="K3861" s="26" t="s">
        <v>39</v>
      </c>
      <c r="L3861" s="27"/>
      <c r="M3861" s="34">
        <v>50527.4</v>
      </c>
      <c r="N3861" s="35"/>
      <c r="O3861" s="28"/>
      <c r="P3861" s="29"/>
    </row>
    <row r="3862" spans="1:16" ht="6" customHeight="1" x14ac:dyDescent="0.25">
      <c r="A3862" s="4">
        <v>98464</v>
      </c>
      <c r="B3862" s="5" t="s">
        <v>8</v>
      </c>
      <c r="C3862" s="5" t="s">
        <v>7803</v>
      </c>
      <c r="D3862" s="5" t="str">
        <f t="shared" si="60"/>
        <v>953.792.580-34m</v>
      </c>
      <c r="E3862" s="5" t="s">
        <v>7804</v>
      </c>
      <c r="F3862" s="26" t="s">
        <v>11</v>
      </c>
      <c r="G3862" s="27"/>
      <c r="H3862" s="8">
        <v>1000</v>
      </c>
      <c r="I3862" s="28"/>
      <c r="J3862" s="29"/>
      <c r="K3862" s="28"/>
      <c r="L3862" s="30"/>
      <c r="M3862" s="30"/>
      <c r="N3862" s="29"/>
      <c r="O3862" s="28"/>
      <c r="P3862" s="29"/>
    </row>
    <row r="3863" spans="1:16" ht="6" customHeight="1" x14ac:dyDescent="0.25">
      <c r="A3863" s="4">
        <v>103094</v>
      </c>
      <c r="B3863" s="5" t="s">
        <v>22</v>
      </c>
      <c r="C3863" s="5" t="s">
        <v>7805</v>
      </c>
      <c r="D3863" s="5" t="str">
        <f t="shared" si="60"/>
        <v>OABRJ 66321m</v>
      </c>
      <c r="E3863" s="5" t="s">
        <v>7806</v>
      </c>
      <c r="F3863" s="26" t="s">
        <v>11</v>
      </c>
      <c r="G3863" s="27"/>
      <c r="H3863" s="7">
        <v>605.33000000000004</v>
      </c>
      <c r="I3863" s="28"/>
      <c r="J3863" s="29"/>
      <c r="K3863" s="28"/>
      <c r="L3863" s="30"/>
      <c r="M3863" s="30"/>
      <c r="N3863" s="29"/>
      <c r="O3863" s="28"/>
      <c r="P3863" s="29"/>
    </row>
    <row r="3864" spans="1:16" ht="6" customHeight="1" x14ac:dyDescent="0.25">
      <c r="A3864" s="4">
        <v>98466</v>
      </c>
      <c r="B3864" s="5" t="s">
        <v>8</v>
      </c>
      <c r="C3864" s="5" t="s">
        <v>7807</v>
      </c>
      <c r="D3864" s="5" t="str">
        <f t="shared" si="60"/>
        <v>104.991.687-55m</v>
      </c>
      <c r="E3864" s="5" t="s">
        <v>7808</v>
      </c>
      <c r="F3864" s="26" t="s">
        <v>11</v>
      </c>
      <c r="G3864" s="27"/>
      <c r="H3864" s="8">
        <v>1089.33</v>
      </c>
      <c r="I3864" s="28"/>
      <c r="J3864" s="29"/>
      <c r="K3864" s="28"/>
      <c r="L3864" s="30"/>
      <c r="M3864" s="30"/>
      <c r="N3864" s="29"/>
      <c r="O3864" s="28"/>
      <c r="P3864" s="29"/>
    </row>
    <row r="3865" spans="1:16" ht="6" customHeight="1" x14ac:dyDescent="0.25">
      <c r="A3865" s="4">
        <v>101297</v>
      </c>
      <c r="B3865" s="5" t="s">
        <v>8</v>
      </c>
      <c r="C3865" s="5" t="s">
        <v>7809</v>
      </c>
      <c r="D3865" s="5" t="str">
        <f t="shared" si="60"/>
        <v>462.223.590-00m</v>
      </c>
      <c r="E3865" s="5" t="s">
        <v>7810</v>
      </c>
      <c r="F3865" s="26" t="s">
        <v>11</v>
      </c>
      <c r="G3865" s="27"/>
      <c r="H3865" s="8">
        <v>7662.38</v>
      </c>
      <c r="I3865" s="28"/>
      <c r="J3865" s="29"/>
      <c r="K3865" s="28"/>
      <c r="L3865" s="30"/>
      <c r="M3865" s="30"/>
      <c r="N3865" s="29"/>
      <c r="O3865" s="28"/>
      <c r="P3865" s="29"/>
    </row>
    <row r="3866" spans="1:16" ht="6" customHeight="1" x14ac:dyDescent="0.25">
      <c r="A3866" s="4">
        <v>98469</v>
      </c>
      <c r="B3866" s="5" t="s">
        <v>8</v>
      </c>
      <c r="C3866" s="5" t="s">
        <v>7811</v>
      </c>
      <c r="D3866" s="5" t="str">
        <f t="shared" si="60"/>
        <v>553.719.226-87m</v>
      </c>
      <c r="E3866" s="5" t="s">
        <v>7812</v>
      </c>
      <c r="F3866" s="26" t="s">
        <v>11</v>
      </c>
      <c r="G3866" s="27"/>
      <c r="H3866" s="8">
        <v>9280</v>
      </c>
      <c r="I3866" s="28"/>
      <c r="J3866" s="29"/>
      <c r="K3866" s="28"/>
      <c r="L3866" s="30"/>
      <c r="M3866" s="30"/>
      <c r="N3866" s="29"/>
      <c r="O3866" s="28"/>
      <c r="P3866" s="29"/>
    </row>
    <row r="3867" spans="1:16" ht="6" customHeight="1" x14ac:dyDescent="0.25">
      <c r="A3867" s="4">
        <v>67432</v>
      </c>
      <c r="B3867" s="5" t="s">
        <v>8</v>
      </c>
      <c r="C3867" s="5" t="s">
        <v>7813</v>
      </c>
      <c r="D3867" s="5" t="str">
        <f t="shared" si="60"/>
        <v>826.828.017-49m</v>
      </c>
      <c r="E3867" s="5" t="s">
        <v>7814</v>
      </c>
      <c r="F3867" s="26" t="s">
        <v>11</v>
      </c>
      <c r="G3867" s="27"/>
      <c r="H3867" s="8">
        <v>6328.66</v>
      </c>
      <c r="I3867" s="28"/>
      <c r="J3867" s="29"/>
      <c r="K3867" s="28"/>
      <c r="L3867" s="30"/>
      <c r="M3867" s="30"/>
      <c r="N3867" s="29"/>
      <c r="O3867" s="28"/>
      <c r="P3867" s="29"/>
    </row>
    <row r="3868" spans="1:16" ht="6" customHeight="1" x14ac:dyDescent="0.25">
      <c r="A3868" s="4">
        <v>98472</v>
      </c>
      <c r="B3868" s="5" t="s">
        <v>8</v>
      </c>
      <c r="C3868" s="5" t="s">
        <v>7815</v>
      </c>
      <c r="D3868" s="5" t="str">
        <f t="shared" si="60"/>
        <v>810.430.909-91m</v>
      </c>
      <c r="E3868" s="5" t="s">
        <v>7816</v>
      </c>
      <c r="F3868" s="26" t="s">
        <v>11</v>
      </c>
      <c r="G3868" s="27"/>
      <c r="H3868" s="8">
        <v>2807.65</v>
      </c>
      <c r="I3868" s="28"/>
      <c r="J3868" s="29"/>
      <c r="K3868" s="28"/>
      <c r="L3868" s="30"/>
      <c r="M3868" s="30"/>
      <c r="N3868" s="29"/>
      <c r="O3868" s="28"/>
      <c r="P3868" s="29"/>
    </row>
    <row r="3869" spans="1:16" ht="6" customHeight="1" x14ac:dyDescent="0.25">
      <c r="A3869" s="4">
        <v>98473</v>
      </c>
      <c r="B3869" s="5" t="s">
        <v>8</v>
      </c>
      <c r="C3869" s="5" t="s">
        <v>7817</v>
      </c>
      <c r="D3869" s="5" t="str">
        <f t="shared" si="60"/>
        <v>408.442.690-34m</v>
      </c>
      <c r="E3869" s="5" t="s">
        <v>7818</v>
      </c>
      <c r="F3869" s="26" t="s">
        <v>11</v>
      </c>
      <c r="G3869" s="27"/>
      <c r="H3869" s="8">
        <v>2500</v>
      </c>
      <c r="I3869" s="28"/>
      <c r="J3869" s="29"/>
      <c r="K3869" s="28"/>
      <c r="L3869" s="30"/>
      <c r="M3869" s="30"/>
      <c r="N3869" s="29"/>
      <c r="O3869" s="28"/>
      <c r="P3869" s="29"/>
    </row>
    <row r="3870" spans="1:16" ht="6" customHeight="1" x14ac:dyDescent="0.25">
      <c r="A3870" s="4">
        <v>98474</v>
      </c>
      <c r="B3870" s="5" t="s">
        <v>8</v>
      </c>
      <c r="C3870" s="5" t="s">
        <v>7819</v>
      </c>
      <c r="D3870" s="5" t="str">
        <f t="shared" si="60"/>
        <v>390.327.360-00m</v>
      </c>
      <c r="E3870" s="5" t="s">
        <v>7820</v>
      </c>
      <c r="F3870" s="26" t="s">
        <v>11</v>
      </c>
      <c r="G3870" s="27"/>
      <c r="H3870" s="8">
        <v>4359.7299999999996</v>
      </c>
      <c r="I3870" s="28"/>
      <c r="J3870" s="29"/>
      <c r="K3870" s="28"/>
      <c r="L3870" s="30"/>
      <c r="M3870" s="30"/>
      <c r="N3870" s="29"/>
      <c r="O3870" s="28"/>
      <c r="P3870" s="29"/>
    </row>
    <row r="3871" spans="1:16" ht="6" customHeight="1" x14ac:dyDescent="0.25">
      <c r="A3871" s="4">
        <v>98475</v>
      </c>
      <c r="B3871" s="5" t="s">
        <v>8</v>
      </c>
      <c r="C3871" s="5" t="s">
        <v>7821</v>
      </c>
      <c r="D3871" s="5" t="str">
        <f t="shared" si="60"/>
        <v>873.101.807-63m</v>
      </c>
      <c r="E3871" s="5" t="s">
        <v>7822</v>
      </c>
      <c r="F3871" s="26" t="s">
        <v>11</v>
      </c>
      <c r="G3871" s="27"/>
      <c r="H3871" s="8">
        <v>2525.83</v>
      </c>
      <c r="I3871" s="28"/>
      <c r="J3871" s="29"/>
      <c r="K3871" s="28"/>
      <c r="L3871" s="30"/>
      <c r="M3871" s="30"/>
      <c r="N3871" s="29"/>
      <c r="O3871" s="28"/>
      <c r="P3871" s="29"/>
    </row>
    <row r="3872" spans="1:16" ht="6" customHeight="1" x14ac:dyDescent="0.25">
      <c r="A3872" s="4">
        <v>98477</v>
      </c>
      <c r="B3872" s="5" t="s">
        <v>8</v>
      </c>
      <c r="C3872" s="5" t="s">
        <v>7823</v>
      </c>
      <c r="D3872" s="5" t="str">
        <f t="shared" si="60"/>
        <v>455.199.602-59m</v>
      </c>
      <c r="E3872" s="5" t="s">
        <v>7824</v>
      </c>
      <c r="F3872" s="26" t="s">
        <v>11</v>
      </c>
      <c r="G3872" s="27"/>
      <c r="H3872" s="8">
        <v>6270</v>
      </c>
      <c r="I3872" s="28"/>
      <c r="J3872" s="29"/>
      <c r="K3872" s="28"/>
      <c r="L3872" s="30"/>
      <c r="M3872" s="30"/>
      <c r="N3872" s="29"/>
      <c r="O3872" s="28"/>
      <c r="P3872" s="29"/>
    </row>
    <row r="3873" spans="1:16" ht="6" customHeight="1" x14ac:dyDescent="0.25">
      <c r="A3873" s="4">
        <v>103088</v>
      </c>
      <c r="B3873" s="5" t="s">
        <v>22</v>
      </c>
      <c r="C3873" s="5" t="s">
        <v>7825</v>
      </c>
      <c r="D3873" s="5" t="str">
        <f t="shared" si="60"/>
        <v>OABRJ 124759m</v>
      </c>
      <c r="E3873" s="5" t="s">
        <v>7826</v>
      </c>
      <c r="F3873" s="26" t="s">
        <v>11</v>
      </c>
      <c r="G3873" s="27"/>
      <c r="H3873" s="7">
        <v>385.06</v>
      </c>
      <c r="I3873" s="28"/>
      <c r="J3873" s="29"/>
      <c r="K3873" s="28"/>
      <c r="L3873" s="30"/>
      <c r="M3873" s="30"/>
      <c r="N3873" s="29"/>
      <c r="O3873" s="28"/>
      <c r="P3873" s="29"/>
    </row>
    <row r="3874" spans="1:16" ht="6" customHeight="1" x14ac:dyDescent="0.25">
      <c r="A3874" s="4">
        <v>98482</v>
      </c>
      <c r="B3874" s="5" t="s">
        <v>8</v>
      </c>
      <c r="C3874" s="5" t="s">
        <v>7827</v>
      </c>
      <c r="D3874" s="5" t="str">
        <f t="shared" si="60"/>
        <v>471.237.106-49m</v>
      </c>
      <c r="E3874" s="5" t="s">
        <v>7828</v>
      </c>
      <c r="F3874" s="26" t="s">
        <v>11</v>
      </c>
      <c r="G3874" s="27"/>
      <c r="H3874" s="7">
        <v>93.43</v>
      </c>
      <c r="I3874" s="28"/>
      <c r="J3874" s="29"/>
      <c r="K3874" s="28"/>
      <c r="L3874" s="30"/>
      <c r="M3874" s="30"/>
      <c r="N3874" s="29"/>
      <c r="O3874" s="28"/>
      <c r="P3874" s="29"/>
    </row>
    <row r="3875" spans="1:16" ht="6" customHeight="1" x14ac:dyDescent="0.25">
      <c r="A3875" s="4">
        <v>98488</v>
      </c>
      <c r="B3875" s="5" t="s">
        <v>8</v>
      </c>
      <c r="C3875" s="5" t="s">
        <v>7829</v>
      </c>
      <c r="D3875" s="5" t="str">
        <f t="shared" si="60"/>
        <v>118.773.835-20m</v>
      </c>
      <c r="E3875" s="5" t="s">
        <v>7830</v>
      </c>
      <c r="F3875" s="26" t="s">
        <v>11</v>
      </c>
      <c r="G3875" s="27"/>
      <c r="H3875" s="8">
        <v>3062.15</v>
      </c>
      <c r="I3875" s="28"/>
      <c r="J3875" s="29"/>
      <c r="K3875" s="28"/>
      <c r="L3875" s="30"/>
      <c r="M3875" s="30"/>
      <c r="N3875" s="29"/>
      <c r="O3875" s="28"/>
      <c r="P3875" s="29"/>
    </row>
    <row r="3876" spans="1:16" ht="6" customHeight="1" x14ac:dyDescent="0.25">
      <c r="A3876" s="4">
        <v>56812</v>
      </c>
      <c r="B3876" s="5" t="s">
        <v>8</v>
      </c>
      <c r="C3876" s="5" t="s">
        <v>7831</v>
      </c>
      <c r="D3876" s="5" t="str">
        <f t="shared" si="60"/>
        <v>954.242.537-68m</v>
      </c>
      <c r="E3876" s="5" t="s">
        <v>7832</v>
      </c>
      <c r="F3876" s="26" t="s">
        <v>11</v>
      </c>
      <c r="G3876" s="27"/>
      <c r="H3876" s="8">
        <v>1122</v>
      </c>
      <c r="I3876" s="28"/>
      <c r="J3876" s="29"/>
      <c r="K3876" s="28"/>
      <c r="L3876" s="30"/>
      <c r="M3876" s="30"/>
      <c r="N3876" s="29"/>
      <c r="O3876" s="28"/>
      <c r="P3876" s="29"/>
    </row>
    <row r="3877" spans="1:16" ht="6" customHeight="1" x14ac:dyDescent="0.25">
      <c r="A3877" s="4">
        <v>98490</v>
      </c>
      <c r="B3877" s="5" t="s">
        <v>8</v>
      </c>
      <c r="C3877" s="5" t="s">
        <v>7833</v>
      </c>
      <c r="D3877" s="5" t="str">
        <f t="shared" si="60"/>
        <v>946.710.877-15m</v>
      </c>
      <c r="E3877" s="5" t="s">
        <v>7834</v>
      </c>
      <c r="F3877" s="26" t="s">
        <v>11</v>
      </c>
      <c r="G3877" s="27"/>
      <c r="H3877" s="8">
        <v>3103.56</v>
      </c>
      <c r="I3877" s="28"/>
      <c r="J3877" s="29"/>
      <c r="K3877" s="28"/>
      <c r="L3877" s="30"/>
      <c r="M3877" s="30"/>
      <c r="N3877" s="29"/>
      <c r="O3877" s="28"/>
      <c r="P3877" s="29"/>
    </row>
    <row r="3878" spans="1:16" ht="6" customHeight="1" x14ac:dyDescent="0.25">
      <c r="A3878" s="4">
        <v>98493</v>
      </c>
      <c r="B3878" s="5" t="s">
        <v>8</v>
      </c>
      <c r="C3878" s="5" t="s">
        <v>7835</v>
      </c>
      <c r="D3878" s="5" t="str">
        <f t="shared" si="60"/>
        <v>456.403.007-87m</v>
      </c>
      <c r="E3878" s="5" t="s">
        <v>7836</v>
      </c>
      <c r="F3878" s="26" t="s">
        <v>11</v>
      </c>
      <c r="G3878" s="27"/>
      <c r="H3878" s="8">
        <v>1200</v>
      </c>
      <c r="I3878" s="28"/>
      <c r="J3878" s="29"/>
      <c r="K3878" s="28"/>
      <c r="L3878" s="30"/>
      <c r="M3878" s="30"/>
      <c r="N3878" s="29"/>
      <c r="O3878" s="28"/>
      <c r="P3878" s="29"/>
    </row>
    <row r="3879" spans="1:16" ht="6" customHeight="1" x14ac:dyDescent="0.25">
      <c r="A3879" s="4">
        <v>98494</v>
      </c>
      <c r="B3879" s="5" t="s">
        <v>8</v>
      </c>
      <c r="C3879" s="5" t="s">
        <v>7837</v>
      </c>
      <c r="D3879" s="5" t="str">
        <f t="shared" si="60"/>
        <v>471.072.359-15m</v>
      </c>
      <c r="E3879" s="5" t="s">
        <v>7838</v>
      </c>
      <c r="F3879" s="26" t="s">
        <v>11</v>
      </c>
      <c r="G3879" s="27"/>
      <c r="H3879" s="7">
        <v>46.49</v>
      </c>
      <c r="I3879" s="28"/>
      <c r="J3879" s="29"/>
      <c r="K3879" s="28"/>
      <c r="L3879" s="30"/>
      <c r="M3879" s="30"/>
      <c r="N3879" s="29"/>
      <c r="O3879" s="28"/>
      <c r="P3879" s="29"/>
    </row>
    <row r="3880" spans="1:16" ht="6" customHeight="1" x14ac:dyDescent="0.25">
      <c r="A3880" s="9" t="s">
        <v>7839</v>
      </c>
      <c r="B3880" s="5" t="s">
        <v>8</v>
      </c>
      <c r="C3880" s="5" t="s">
        <v>7840</v>
      </c>
      <c r="D3880" s="5" t="str">
        <f t="shared" si="60"/>
        <v>808570m</v>
      </c>
      <c r="E3880" s="10">
        <v>808570</v>
      </c>
      <c r="F3880" s="28"/>
      <c r="G3880" s="30"/>
      <c r="H3880" s="29"/>
      <c r="I3880" s="28"/>
      <c r="J3880" s="29"/>
      <c r="K3880" s="26" t="s">
        <v>39</v>
      </c>
      <c r="L3880" s="27"/>
      <c r="M3880" s="34">
        <v>30752.06</v>
      </c>
      <c r="N3880" s="35"/>
      <c r="O3880" s="28"/>
      <c r="P3880" s="29"/>
    </row>
    <row r="3881" spans="1:16" ht="6" customHeight="1" x14ac:dyDescent="0.25">
      <c r="A3881" s="4">
        <v>98497</v>
      </c>
      <c r="B3881" s="5" t="s">
        <v>8</v>
      </c>
      <c r="C3881" s="5" t="s">
        <v>7841</v>
      </c>
      <c r="D3881" s="5" t="str">
        <f t="shared" si="60"/>
        <v>012.147.677-45m</v>
      </c>
      <c r="E3881" s="5" t="s">
        <v>7842</v>
      </c>
      <c r="F3881" s="26" t="s">
        <v>11</v>
      </c>
      <c r="G3881" s="27"/>
      <c r="H3881" s="8">
        <v>1571</v>
      </c>
      <c r="I3881" s="28"/>
      <c r="J3881" s="29"/>
      <c r="K3881" s="28"/>
      <c r="L3881" s="30"/>
      <c r="M3881" s="30"/>
      <c r="N3881" s="29"/>
      <c r="O3881" s="28"/>
      <c r="P3881" s="29"/>
    </row>
    <row r="3882" spans="1:16" ht="6" customHeight="1" x14ac:dyDescent="0.25">
      <c r="A3882" s="4">
        <v>98502</v>
      </c>
      <c r="B3882" s="5" t="s">
        <v>8</v>
      </c>
      <c r="C3882" s="5" t="s">
        <v>7843</v>
      </c>
      <c r="D3882" s="5" t="str">
        <f t="shared" si="60"/>
        <v>313.776.537-49m</v>
      </c>
      <c r="E3882" s="5" t="s">
        <v>7844</v>
      </c>
      <c r="F3882" s="26" t="s">
        <v>11</v>
      </c>
      <c r="G3882" s="27"/>
      <c r="H3882" s="8">
        <v>3941.17</v>
      </c>
      <c r="I3882" s="28"/>
      <c r="J3882" s="29"/>
      <c r="K3882" s="28"/>
      <c r="L3882" s="30"/>
      <c r="M3882" s="30"/>
      <c r="N3882" s="29"/>
      <c r="O3882" s="28"/>
      <c r="P3882" s="29"/>
    </row>
    <row r="3883" spans="1:16" ht="6" customHeight="1" x14ac:dyDescent="0.25">
      <c r="A3883" s="4">
        <v>56824</v>
      </c>
      <c r="B3883" s="5" t="s">
        <v>8</v>
      </c>
      <c r="C3883" s="5" t="s">
        <v>7845</v>
      </c>
      <c r="D3883" s="5" t="str">
        <f t="shared" si="60"/>
        <v>545.585.491-72m</v>
      </c>
      <c r="E3883" s="5" t="s">
        <v>7846</v>
      </c>
      <c r="F3883" s="26" t="s">
        <v>11</v>
      </c>
      <c r="G3883" s="27"/>
      <c r="H3883" s="8">
        <v>2775</v>
      </c>
      <c r="I3883" s="28"/>
      <c r="J3883" s="29"/>
      <c r="K3883" s="28"/>
      <c r="L3883" s="30"/>
      <c r="M3883" s="30"/>
      <c r="N3883" s="29"/>
      <c r="O3883" s="28"/>
      <c r="P3883" s="29"/>
    </row>
    <row r="3884" spans="1:16" ht="6" customHeight="1" x14ac:dyDescent="0.25">
      <c r="A3884" s="4">
        <v>98508</v>
      </c>
      <c r="B3884" s="5" t="s">
        <v>8</v>
      </c>
      <c r="C3884" s="5" t="s">
        <v>7847</v>
      </c>
      <c r="D3884" s="5" t="str">
        <f t="shared" si="60"/>
        <v>219.428.387-00m</v>
      </c>
      <c r="E3884" s="5" t="s">
        <v>7848</v>
      </c>
      <c r="F3884" s="26" t="s">
        <v>11</v>
      </c>
      <c r="G3884" s="27"/>
      <c r="H3884" s="8">
        <v>3110</v>
      </c>
      <c r="I3884" s="28"/>
      <c r="J3884" s="29"/>
      <c r="K3884" s="28"/>
      <c r="L3884" s="30"/>
      <c r="M3884" s="30"/>
      <c r="N3884" s="29"/>
      <c r="O3884" s="28"/>
      <c r="P3884" s="29"/>
    </row>
    <row r="3885" spans="1:16" ht="6" customHeight="1" x14ac:dyDescent="0.25">
      <c r="A3885" s="4">
        <v>67437</v>
      </c>
      <c r="B3885" s="5" t="s">
        <v>8</v>
      </c>
      <c r="C3885" s="5" t="s">
        <v>7849</v>
      </c>
      <c r="D3885" s="5" t="str">
        <f t="shared" si="60"/>
        <v>463.852.747-72m</v>
      </c>
      <c r="E3885" s="5" t="s">
        <v>7850</v>
      </c>
      <c r="F3885" s="26" t="s">
        <v>11</v>
      </c>
      <c r="G3885" s="27"/>
      <c r="H3885" s="8">
        <v>9454</v>
      </c>
      <c r="I3885" s="28"/>
      <c r="J3885" s="29"/>
      <c r="K3885" s="28"/>
      <c r="L3885" s="30"/>
      <c r="M3885" s="30"/>
      <c r="N3885" s="29"/>
      <c r="O3885" s="28"/>
      <c r="P3885" s="29"/>
    </row>
    <row r="3886" spans="1:16" ht="6" customHeight="1" x14ac:dyDescent="0.25">
      <c r="A3886" s="4">
        <v>98510</v>
      </c>
      <c r="B3886" s="5" t="s">
        <v>8</v>
      </c>
      <c r="C3886" s="5" t="s">
        <v>7851</v>
      </c>
      <c r="D3886" s="5" t="str">
        <f t="shared" si="60"/>
        <v>638.498.527-68m</v>
      </c>
      <c r="E3886" s="5" t="s">
        <v>7852</v>
      </c>
      <c r="F3886" s="26" t="s">
        <v>11</v>
      </c>
      <c r="G3886" s="27"/>
      <c r="H3886" s="8">
        <v>4498.38</v>
      </c>
      <c r="I3886" s="28"/>
      <c r="J3886" s="29"/>
      <c r="K3886" s="28"/>
      <c r="L3886" s="30"/>
      <c r="M3886" s="30"/>
      <c r="N3886" s="29"/>
      <c r="O3886" s="28"/>
      <c r="P3886" s="29"/>
    </row>
    <row r="3887" spans="1:16" ht="6" customHeight="1" x14ac:dyDescent="0.25">
      <c r="A3887" s="4">
        <v>98511</v>
      </c>
      <c r="B3887" s="5" t="s">
        <v>8</v>
      </c>
      <c r="C3887" s="5" t="s">
        <v>7853</v>
      </c>
      <c r="D3887" s="5" t="str">
        <f t="shared" si="60"/>
        <v>635.448.227-68m</v>
      </c>
      <c r="E3887" s="5" t="s">
        <v>7854</v>
      </c>
      <c r="F3887" s="26" t="s">
        <v>11</v>
      </c>
      <c r="G3887" s="27"/>
      <c r="H3887" s="8">
        <v>1060.33</v>
      </c>
      <c r="I3887" s="28"/>
      <c r="J3887" s="29"/>
      <c r="K3887" s="28"/>
      <c r="L3887" s="30"/>
      <c r="M3887" s="30"/>
      <c r="N3887" s="29"/>
      <c r="O3887" s="28"/>
      <c r="P3887" s="29"/>
    </row>
    <row r="3888" spans="1:16" ht="6" customHeight="1" x14ac:dyDescent="0.25">
      <c r="A3888" s="4">
        <v>56833</v>
      </c>
      <c r="B3888" s="5" t="s">
        <v>8</v>
      </c>
      <c r="C3888" s="5" t="s">
        <v>7853</v>
      </c>
      <c r="D3888" s="5" t="str">
        <f t="shared" si="60"/>
        <v>232.137.360-15m</v>
      </c>
      <c r="E3888" s="5" t="s">
        <v>7855</v>
      </c>
      <c r="F3888" s="26" t="s">
        <v>11</v>
      </c>
      <c r="G3888" s="27"/>
      <c r="H3888" s="8">
        <v>47100.43</v>
      </c>
      <c r="I3888" s="28"/>
      <c r="J3888" s="29"/>
      <c r="K3888" s="28"/>
      <c r="L3888" s="30"/>
      <c r="M3888" s="30"/>
      <c r="N3888" s="29"/>
      <c r="O3888" s="28"/>
      <c r="P3888" s="29"/>
    </row>
    <row r="3889" spans="1:16" ht="6" customHeight="1" x14ac:dyDescent="0.25">
      <c r="A3889" s="4">
        <v>67438</v>
      </c>
      <c r="B3889" s="5" t="s">
        <v>8</v>
      </c>
      <c r="C3889" s="5" t="s">
        <v>7856</v>
      </c>
      <c r="D3889" s="5" t="str">
        <f t="shared" si="60"/>
        <v>056.277.277-48m</v>
      </c>
      <c r="E3889" s="5" t="s">
        <v>7857</v>
      </c>
      <c r="F3889" s="26" t="s">
        <v>11</v>
      </c>
      <c r="G3889" s="27"/>
      <c r="H3889" s="8">
        <v>8590.5</v>
      </c>
      <c r="I3889" s="28"/>
      <c r="J3889" s="29"/>
      <c r="K3889" s="28"/>
      <c r="L3889" s="30"/>
      <c r="M3889" s="30"/>
      <c r="N3889" s="29"/>
      <c r="O3889" s="28"/>
      <c r="P3889" s="29"/>
    </row>
    <row r="3890" spans="1:16" ht="6" customHeight="1" x14ac:dyDescent="0.25">
      <c r="A3890" s="4">
        <v>56834</v>
      </c>
      <c r="B3890" s="5" t="s">
        <v>8</v>
      </c>
      <c r="C3890" s="5" t="s">
        <v>7858</v>
      </c>
      <c r="D3890" s="5" t="str">
        <f t="shared" si="60"/>
        <v>506.867.479-68m</v>
      </c>
      <c r="E3890" s="5" t="s">
        <v>7859</v>
      </c>
      <c r="F3890" s="26" t="s">
        <v>11</v>
      </c>
      <c r="G3890" s="27"/>
      <c r="H3890" s="8">
        <v>16856.900000000001</v>
      </c>
      <c r="I3890" s="28"/>
      <c r="J3890" s="29"/>
      <c r="K3890" s="28"/>
      <c r="L3890" s="30"/>
      <c r="M3890" s="30"/>
      <c r="N3890" s="29"/>
      <c r="O3890" s="28"/>
      <c r="P3890" s="29"/>
    </row>
    <row r="3891" spans="1:16" ht="6" customHeight="1" x14ac:dyDescent="0.25">
      <c r="A3891" s="4">
        <v>98515</v>
      </c>
      <c r="B3891" s="5" t="s">
        <v>8</v>
      </c>
      <c r="C3891" s="5" t="s">
        <v>7860</v>
      </c>
      <c r="D3891" s="5" t="str">
        <f t="shared" si="60"/>
        <v>457.718.395-15m</v>
      </c>
      <c r="E3891" s="5" t="s">
        <v>7861</v>
      </c>
      <c r="F3891" s="26" t="s">
        <v>11</v>
      </c>
      <c r="G3891" s="27"/>
      <c r="H3891" s="7">
        <v>547.48</v>
      </c>
      <c r="I3891" s="28"/>
      <c r="J3891" s="29"/>
      <c r="K3891" s="28"/>
      <c r="L3891" s="30"/>
      <c r="M3891" s="30"/>
      <c r="N3891" s="29"/>
      <c r="O3891" s="28"/>
      <c r="P3891" s="29"/>
    </row>
    <row r="3892" spans="1:16" ht="6" customHeight="1" x14ac:dyDescent="0.25">
      <c r="A3892" s="4">
        <v>56841</v>
      </c>
      <c r="B3892" s="5" t="s">
        <v>8</v>
      </c>
      <c r="C3892" s="5" t="s">
        <v>7862</v>
      </c>
      <c r="D3892" s="5" t="str">
        <f t="shared" si="60"/>
        <v>424.346.535-53m</v>
      </c>
      <c r="E3892" s="5" t="s">
        <v>7863</v>
      </c>
      <c r="F3892" s="26" t="s">
        <v>11</v>
      </c>
      <c r="G3892" s="27"/>
      <c r="H3892" s="8">
        <v>2619.71</v>
      </c>
      <c r="I3892" s="28"/>
      <c r="J3892" s="29"/>
      <c r="K3892" s="28"/>
      <c r="L3892" s="30"/>
      <c r="M3892" s="30"/>
      <c r="N3892" s="29"/>
      <c r="O3892" s="28"/>
      <c r="P3892" s="29"/>
    </row>
    <row r="3893" spans="1:16" ht="6" customHeight="1" x14ac:dyDescent="0.25">
      <c r="A3893" s="4">
        <v>98516</v>
      </c>
      <c r="B3893" s="5" t="s">
        <v>8</v>
      </c>
      <c r="C3893" s="5" t="s">
        <v>7864</v>
      </c>
      <c r="D3893" s="5" t="str">
        <f t="shared" si="60"/>
        <v>983.693.347-68m</v>
      </c>
      <c r="E3893" s="5" t="s">
        <v>7865</v>
      </c>
      <c r="F3893" s="26" t="s">
        <v>11</v>
      </c>
      <c r="G3893" s="27"/>
      <c r="H3893" s="8">
        <v>2870.55</v>
      </c>
      <c r="I3893" s="28"/>
      <c r="J3893" s="29"/>
      <c r="K3893" s="28"/>
      <c r="L3893" s="30"/>
      <c r="M3893" s="30"/>
      <c r="N3893" s="29"/>
      <c r="O3893" s="28"/>
      <c r="P3893" s="29"/>
    </row>
    <row r="3894" spans="1:16" ht="6" customHeight="1" x14ac:dyDescent="0.25">
      <c r="A3894" s="4">
        <v>56847</v>
      </c>
      <c r="B3894" s="5" t="s">
        <v>8</v>
      </c>
      <c r="C3894" s="5" t="s">
        <v>7866</v>
      </c>
      <c r="D3894" s="5" t="str">
        <f t="shared" si="60"/>
        <v>016.960.609-07m</v>
      </c>
      <c r="E3894" s="5" t="s">
        <v>7867</v>
      </c>
      <c r="F3894" s="26" t="s">
        <v>11</v>
      </c>
      <c r="G3894" s="27"/>
      <c r="H3894" s="8">
        <v>1600</v>
      </c>
      <c r="I3894" s="28"/>
      <c r="J3894" s="29"/>
      <c r="K3894" s="28"/>
      <c r="L3894" s="30"/>
      <c r="M3894" s="30"/>
      <c r="N3894" s="29"/>
      <c r="O3894" s="28"/>
      <c r="P3894" s="29"/>
    </row>
    <row r="3895" spans="1:16" ht="6" customHeight="1" x14ac:dyDescent="0.25">
      <c r="A3895" s="1" t="s">
        <v>0</v>
      </c>
      <c r="B3895" s="1" t="s">
        <v>1</v>
      </c>
      <c r="C3895" s="2" t="s">
        <v>2</v>
      </c>
      <c r="D3895" s="5" t="str">
        <f t="shared" si="60"/>
        <v>CPF CNPJm</v>
      </c>
      <c r="E3895" s="1" t="s">
        <v>3</v>
      </c>
      <c r="F3895" s="31" t="s">
        <v>4</v>
      </c>
      <c r="G3895" s="32"/>
      <c r="H3895" s="33"/>
      <c r="I3895" s="31" t="s">
        <v>5</v>
      </c>
      <c r="J3895" s="33"/>
      <c r="K3895" s="31" t="s">
        <v>6</v>
      </c>
      <c r="L3895" s="32"/>
      <c r="M3895" s="32"/>
      <c r="N3895" s="33"/>
      <c r="O3895" s="31" t="s">
        <v>7</v>
      </c>
      <c r="P3895" s="33"/>
    </row>
    <row r="3896" spans="1:16" ht="6" customHeight="1" x14ac:dyDescent="0.25">
      <c r="A3896" s="4">
        <v>98518</v>
      </c>
      <c r="B3896" s="5" t="s">
        <v>8</v>
      </c>
      <c r="C3896" s="5" t="s">
        <v>7868</v>
      </c>
      <c r="D3896" s="5" t="str">
        <f t="shared" si="60"/>
        <v>08.081.313/0001-23m</v>
      </c>
      <c r="E3896" s="5" t="s">
        <v>7869</v>
      </c>
      <c r="F3896" s="26" t="s">
        <v>11</v>
      </c>
      <c r="G3896" s="27"/>
      <c r="H3896" s="8">
        <v>7999.39</v>
      </c>
      <c r="I3896" s="28"/>
      <c r="J3896" s="29"/>
      <c r="K3896" s="28"/>
      <c r="L3896" s="30"/>
      <c r="M3896" s="30"/>
      <c r="N3896" s="29"/>
      <c r="O3896" s="28"/>
      <c r="P3896" s="29"/>
    </row>
    <row r="3897" spans="1:16" ht="6" customHeight="1" x14ac:dyDescent="0.25">
      <c r="A3897" s="4">
        <v>98519</v>
      </c>
      <c r="B3897" s="5" t="s">
        <v>8</v>
      </c>
      <c r="C3897" s="5" t="s">
        <v>7870</v>
      </c>
      <c r="D3897" s="5" t="str">
        <f t="shared" si="60"/>
        <v>016.794.767-26m</v>
      </c>
      <c r="E3897" s="5" t="s">
        <v>7871</v>
      </c>
      <c r="F3897" s="26" t="s">
        <v>11</v>
      </c>
      <c r="G3897" s="27"/>
      <c r="H3897" s="8">
        <v>2869.46</v>
      </c>
      <c r="I3897" s="28"/>
      <c r="J3897" s="29"/>
      <c r="K3897" s="28"/>
      <c r="L3897" s="30"/>
      <c r="M3897" s="30"/>
      <c r="N3897" s="29"/>
      <c r="O3897" s="28"/>
      <c r="P3897" s="29"/>
    </row>
    <row r="3898" spans="1:16" ht="6" customHeight="1" x14ac:dyDescent="0.25">
      <c r="A3898" s="4">
        <v>98520</v>
      </c>
      <c r="B3898" s="5" t="s">
        <v>8</v>
      </c>
      <c r="C3898" s="5" t="s">
        <v>7872</v>
      </c>
      <c r="D3898" s="5" t="str">
        <f t="shared" si="60"/>
        <v>417.256.036-91m</v>
      </c>
      <c r="E3898" s="5" t="s">
        <v>7873</v>
      </c>
      <c r="F3898" s="26" t="s">
        <v>11</v>
      </c>
      <c r="G3898" s="27"/>
      <c r="H3898" s="8">
        <v>1000</v>
      </c>
      <c r="I3898" s="28"/>
      <c r="J3898" s="29"/>
      <c r="K3898" s="28"/>
      <c r="L3898" s="30"/>
      <c r="M3898" s="30"/>
      <c r="N3898" s="29"/>
      <c r="O3898" s="28"/>
      <c r="P3898" s="29"/>
    </row>
    <row r="3899" spans="1:16" ht="6" customHeight="1" x14ac:dyDescent="0.25">
      <c r="A3899" s="4">
        <v>98521</v>
      </c>
      <c r="B3899" s="5" t="s">
        <v>8</v>
      </c>
      <c r="C3899" s="5" t="s">
        <v>7874</v>
      </c>
      <c r="D3899" s="5" t="str">
        <f t="shared" si="60"/>
        <v>517.624.127-72m</v>
      </c>
      <c r="E3899" s="5" t="s">
        <v>7875</v>
      </c>
      <c r="F3899" s="26" t="s">
        <v>11</v>
      </c>
      <c r="G3899" s="27"/>
      <c r="H3899" s="8">
        <v>2575.88</v>
      </c>
      <c r="I3899" s="28"/>
      <c r="J3899" s="29"/>
      <c r="K3899" s="28"/>
      <c r="L3899" s="30"/>
      <c r="M3899" s="30"/>
      <c r="N3899" s="29"/>
      <c r="O3899" s="28"/>
      <c r="P3899" s="29"/>
    </row>
    <row r="3900" spans="1:16" ht="6" customHeight="1" x14ac:dyDescent="0.25">
      <c r="A3900" s="4">
        <v>56852</v>
      </c>
      <c r="B3900" s="5" t="s">
        <v>8</v>
      </c>
      <c r="C3900" s="5" t="s">
        <v>7876</v>
      </c>
      <c r="D3900" s="5" t="str">
        <f t="shared" si="60"/>
        <v>014.970.711-86m</v>
      </c>
      <c r="E3900" s="5" t="s">
        <v>7877</v>
      </c>
      <c r="F3900" s="26" t="s">
        <v>11</v>
      </c>
      <c r="G3900" s="27"/>
      <c r="H3900" s="8">
        <v>3020</v>
      </c>
      <c r="I3900" s="28"/>
      <c r="J3900" s="29"/>
      <c r="K3900" s="28"/>
      <c r="L3900" s="30"/>
      <c r="M3900" s="30"/>
      <c r="N3900" s="29"/>
      <c r="O3900" s="28"/>
      <c r="P3900" s="29"/>
    </row>
    <row r="3901" spans="1:16" ht="6" customHeight="1" x14ac:dyDescent="0.25">
      <c r="A3901" s="4">
        <v>98524</v>
      </c>
      <c r="B3901" s="5" t="s">
        <v>8</v>
      </c>
      <c r="C3901" s="5" t="s">
        <v>7878</v>
      </c>
      <c r="D3901" s="5" t="str">
        <f t="shared" si="60"/>
        <v>601.828.300-04m</v>
      </c>
      <c r="E3901" s="5" t="s">
        <v>7879</v>
      </c>
      <c r="F3901" s="26" t="s">
        <v>11</v>
      </c>
      <c r="G3901" s="27"/>
      <c r="H3901" s="7">
        <v>42.29</v>
      </c>
      <c r="I3901" s="28"/>
      <c r="J3901" s="29"/>
      <c r="K3901" s="28"/>
      <c r="L3901" s="30"/>
      <c r="M3901" s="30"/>
      <c r="N3901" s="29"/>
      <c r="O3901" s="28"/>
      <c r="P3901" s="29"/>
    </row>
    <row r="3902" spans="1:16" ht="6" customHeight="1" x14ac:dyDescent="0.25">
      <c r="A3902" s="4">
        <v>98525</v>
      </c>
      <c r="B3902" s="5" t="s">
        <v>8</v>
      </c>
      <c r="C3902" s="5" t="s">
        <v>7880</v>
      </c>
      <c r="D3902" s="5" t="str">
        <f t="shared" si="60"/>
        <v>192.521.706-00m</v>
      </c>
      <c r="E3902" s="5" t="s">
        <v>7881</v>
      </c>
      <c r="F3902" s="26" t="s">
        <v>11</v>
      </c>
      <c r="G3902" s="27"/>
      <c r="H3902" s="8">
        <v>8404.06</v>
      </c>
      <c r="I3902" s="28"/>
      <c r="J3902" s="29"/>
      <c r="K3902" s="28"/>
      <c r="L3902" s="30"/>
      <c r="M3902" s="30"/>
      <c r="N3902" s="29"/>
      <c r="O3902" s="28"/>
      <c r="P3902" s="29"/>
    </row>
    <row r="3903" spans="1:16" ht="6" customHeight="1" x14ac:dyDescent="0.25">
      <c r="A3903" s="4">
        <v>67440</v>
      </c>
      <c r="B3903" s="5" t="s">
        <v>8</v>
      </c>
      <c r="C3903" s="5" t="s">
        <v>7882</v>
      </c>
      <c r="D3903" s="5" t="str">
        <f t="shared" si="60"/>
        <v>107.852.787-37m</v>
      </c>
      <c r="E3903" s="5" t="s">
        <v>7883</v>
      </c>
      <c r="F3903" s="26" t="s">
        <v>11</v>
      </c>
      <c r="G3903" s="27"/>
      <c r="H3903" s="8">
        <v>10121.84</v>
      </c>
      <c r="I3903" s="28"/>
      <c r="J3903" s="29"/>
      <c r="K3903" s="28"/>
      <c r="L3903" s="30"/>
      <c r="M3903" s="30"/>
      <c r="N3903" s="29"/>
      <c r="O3903" s="28"/>
      <c r="P3903" s="29"/>
    </row>
    <row r="3904" spans="1:16" ht="6" customHeight="1" x14ac:dyDescent="0.25">
      <c r="A3904" s="4">
        <v>67441</v>
      </c>
      <c r="B3904" s="5" t="s">
        <v>8</v>
      </c>
      <c r="C3904" s="5" t="s">
        <v>7884</v>
      </c>
      <c r="D3904" s="5" t="str">
        <f t="shared" si="60"/>
        <v>515.489.099-04m</v>
      </c>
      <c r="E3904" s="5" t="s">
        <v>7885</v>
      </c>
      <c r="F3904" s="26" t="s">
        <v>11</v>
      </c>
      <c r="G3904" s="27"/>
      <c r="H3904" s="8">
        <v>6206.64</v>
      </c>
      <c r="I3904" s="28"/>
      <c r="J3904" s="29"/>
      <c r="K3904" s="28"/>
      <c r="L3904" s="30"/>
      <c r="M3904" s="30"/>
      <c r="N3904" s="29"/>
      <c r="O3904" s="28"/>
      <c r="P3904" s="29"/>
    </row>
    <row r="3905" spans="1:16" ht="6" customHeight="1" x14ac:dyDescent="0.25">
      <c r="A3905" s="4">
        <v>98526</v>
      </c>
      <c r="B3905" s="5" t="s">
        <v>8</v>
      </c>
      <c r="C3905" s="5" t="s">
        <v>7886</v>
      </c>
      <c r="D3905" s="5" t="str">
        <f t="shared" si="60"/>
        <v>107.643.357-07m</v>
      </c>
      <c r="E3905" s="5" t="s">
        <v>7887</v>
      </c>
      <c r="F3905" s="26" t="s">
        <v>11</v>
      </c>
      <c r="G3905" s="27"/>
      <c r="H3905" s="8">
        <v>1005.33</v>
      </c>
      <c r="I3905" s="28"/>
      <c r="J3905" s="29"/>
      <c r="K3905" s="28"/>
      <c r="L3905" s="30"/>
      <c r="M3905" s="30"/>
      <c r="N3905" s="29"/>
      <c r="O3905" s="28"/>
      <c r="P3905" s="29"/>
    </row>
    <row r="3906" spans="1:16" ht="6" customHeight="1" x14ac:dyDescent="0.25">
      <c r="A3906" s="4">
        <v>98527</v>
      </c>
      <c r="B3906" s="5" t="s">
        <v>8</v>
      </c>
      <c r="C3906" s="5" t="s">
        <v>7888</v>
      </c>
      <c r="D3906" s="5" t="str">
        <f t="shared" si="60"/>
        <v>601.323.457-49m</v>
      </c>
      <c r="E3906" s="5" t="s">
        <v>7889</v>
      </c>
      <c r="F3906" s="26" t="s">
        <v>11</v>
      </c>
      <c r="G3906" s="27"/>
      <c r="H3906" s="8">
        <v>2625.83</v>
      </c>
      <c r="I3906" s="28"/>
      <c r="J3906" s="29"/>
      <c r="K3906" s="28"/>
      <c r="L3906" s="30"/>
      <c r="M3906" s="30"/>
      <c r="N3906" s="29"/>
      <c r="O3906" s="28"/>
      <c r="P3906" s="29"/>
    </row>
    <row r="3907" spans="1:16" ht="6" customHeight="1" x14ac:dyDescent="0.25">
      <c r="A3907" s="4">
        <v>98528</v>
      </c>
      <c r="B3907" s="5" t="s">
        <v>8</v>
      </c>
      <c r="C3907" s="5" t="s">
        <v>7890</v>
      </c>
      <c r="D3907" s="5" t="str">
        <f t="shared" ref="D3907:D3970" si="61">E3907&amp;"m"</f>
        <v>027.819.007-37m</v>
      </c>
      <c r="E3907" s="5" t="s">
        <v>7891</v>
      </c>
      <c r="F3907" s="26" t="s">
        <v>11</v>
      </c>
      <c r="G3907" s="27"/>
      <c r="H3907" s="8">
        <v>1056.67</v>
      </c>
      <c r="I3907" s="28"/>
      <c r="J3907" s="29"/>
      <c r="K3907" s="28"/>
      <c r="L3907" s="30"/>
      <c r="M3907" s="30"/>
      <c r="N3907" s="29"/>
      <c r="O3907" s="28"/>
      <c r="P3907" s="29"/>
    </row>
    <row r="3908" spans="1:16" ht="6" customHeight="1" x14ac:dyDescent="0.25">
      <c r="A3908" s="4">
        <v>98529</v>
      </c>
      <c r="B3908" s="5" t="s">
        <v>8</v>
      </c>
      <c r="C3908" s="5" t="s">
        <v>7892</v>
      </c>
      <c r="D3908" s="5" t="str">
        <f t="shared" si="61"/>
        <v>450.949.000-30m</v>
      </c>
      <c r="E3908" s="5" t="s">
        <v>7893</v>
      </c>
      <c r="F3908" s="26" t="s">
        <v>11</v>
      </c>
      <c r="G3908" s="27"/>
      <c r="H3908" s="7">
        <v>114.67</v>
      </c>
      <c r="I3908" s="28"/>
      <c r="J3908" s="29"/>
      <c r="K3908" s="28"/>
      <c r="L3908" s="30"/>
      <c r="M3908" s="30"/>
      <c r="N3908" s="29"/>
      <c r="O3908" s="28"/>
      <c r="P3908" s="29"/>
    </row>
    <row r="3909" spans="1:16" ht="6" customHeight="1" x14ac:dyDescent="0.25">
      <c r="A3909" s="4">
        <v>98531</v>
      </c>
      <c r="B3909" s="5" t="s">
        <v>8</v>
      </c>
      <c r="C3909" s="5" t="s">
        <v>7894</v>
      </c>
      <c r="D3909" s="5" t="str">
        <f t="shared" si="61"/>
        <v>472.991.779-00m</v>
      </c>
      <c r="E3909" s="5" t="s">
        <v>7895</v>
      </c>
      <c r="F3909" s="26" t="s">
        <v>11</v>
      </c>
      <c r="G3909" s="27"/>
      <c r="H3909" s="8">
        <v>3805.91</v>
      </c>
      <c r="I3909" s="28"/>
      <c r="J3909" s="29"/>
      <c r="K3909" s="28"/>
      <c r="L3909" s="30"/>
      <c r="M3909" s="30"/>
      <c r="N3909" s="29"/>
      <c r="O3909" s="28"/>
      <c r="P3909" s="29"/>
    </row>
    <row r="3910" spans="1:16" ht="6" customHeight="1" x14ac:dyDescent="0.25">
      <c r="A3910" s="4">
        <v>98532</v>
      </c>
      <c r="B3910" s="5" t="s">
        <v>8</v>
      </c>
      <c r="C3910" s="5" t="s">
        <v>7896</v>
      </c>
      <c r="D3910" s="5" t="str">
        <f t="shared" si="61"/>
        <v>161.689.128-94m</v>
      </c>
      <c r="E3910" s="5" t="s">
        <v>7897</v>
      </c>
      <c r="F3910" s="26" t="s">
        <v>11</v>
      </c>
      <c r="G3910" s="27"/>
      <c r="H3910" s="8">
        <v>2081.6999999999998</v>
      </c>
      <c r="I3910" s="28"/>
      <c r="J3910" s="29"/>
      <c r="K3910" s="28"/>
      <c r="L3910" s="30"/>
      <c r="M3910" s="30"/>
      <c r="N3910" s="29"/>
      <c r="O3910" s="28"/>
      <c r="P3910" s="29"/>
    </row>
    <row r="3911" spans="1:16" ht="6" customHeight="1" x14ac:dyDescent="0.25">
      <c r="A3911" s="4">
        <v>67443</v>
      </c>
      <c r="B3911" s="5" t="s">
        <v>8</v>
      </c>
      <c r="C3911" s="5" t="s">
        <v>7898</v>
      </c>
      <c r="D3911" s="5" t="str">
        <f t="shared" si="61"/>
        <v>480.446.600-20m</v>
      </c>
      <c r="E3911" s="5" t="s">
        <v>7899</v>
      </c>
      <c r="F3911" s="26" t="s">
        <v>11</v>
      </c>
      <c r="G3911" s="27"/>
      <c r="H3911" s="8">
        <v>6814.46</v>
      </c>
      <c r="I3911" s="28"/>
      <c r="J3911" s="29"/>
      <c r="K3911" s="28"/>
      <c r="L3911" s="30"/>
      <c r="M3911" s="30"/>
      <c r="N3911" s="29"/>
      <c r="O3911" s="28"/>
      <c r="P3911" s="29"/>
    </row>
    <row r="3912" spans="1:16" ht="6" customHeight="1" x14ac:dyDescent="0.25">
      <c r="A3912" s="4">
        <v>98537</v>
      </c>
      <c r="B3912" s="5" t="s">
        <v>8</v>
      </c>
      <c r="C3912" s="5" t="s">
        <v>7900</v>
      </c>
      <c r="D3912" s="5" t="str">
        <f t="shared" si="61"/>
        <v>028.290.727-07m</v>
      </c>
      <c r="E3912" s="5" t="s">
        <v>7901</v>
      </c>
      <c r="F3912" s="26" t="s">
        <v>11</v>
      </c>
      <c r="G3912" s="27"/>
      <c r="H3912" s="8">
        <v>3000</v>
      </c>
      <c r="I3912" s="28"/>
      <c r="J3912" s="29"/>
      <c r="K3912" s="28"/>
      <c r="L3912" s="30"/>
      <c r="M3912" s="30"/>
      <c r="N3912" s="29"/>
      <c r="O3912" s="28"/>
      <c r="P3912" s="29"/>
    </row>
    <row r="3913" spans="1:16" ht="6" customHeight="1" x14ac:dyDescent="0.25">
      <c r="A3913" s="4">
        <v>98539</v>
      </c>
      <c r="B3913" s="5" t="s">
        <v>8</v>
      </c>
      <c r="C3913" s="5" t="s">
        <v>7902</v>
      </c>
      <c r="D3913" s="5" t="str">
        <f t="shared" si="61"/>
        <v>629.319.200-10m</v>
      </c>
      <c r="E3913" s="5" t="s">
        <v>7903</v>
      </c>
      <c r="F3913" s="26" t="s">
        <v>11</v>
      </c>
      <c r="G3913" s="27"/>
      <c r="H3913" s="8">
        <v>2023.03</v>
      </c>
      <c r="I3913" s="28"/>
      <c r="J3913" s="29"/>
      <c r="K3913" s="28"/>
      <c r="L3913" s="30"/>
      <c r="M3913" s="30"/>
      <c r="N3913" s="29"/>
      <c r="O3913" s="28"/>
      <c r="P3913" s="29"/>
    </row>
    <row r="3914" spans="1:16" ht="6" customHeight="1" x14ac:dyDescent="0.25">
      <c r="A3914" s="4">
        <v>98540</v>
      </c>
      <c r="B3914" s="5" t="s">
        <v>8</v>
      </c>
      <c r="C3914" s="5" t="s">
        <v>7904</v>
      </c>
      <c r="D3914" s="5" t="str">
        <f t="shared" si="61"/>
        <v>551.236.437-53m</v>
      </c>
      <c r="E3914" s="5" t="s">
        <v>7905</v>
      </c>
      <c r="F3914" s="26" t="s">
        <v>11</v>
      </c>
      <c r="G3914" s="27"/>
      <c r="H3914" s="8">
        <v>1033.9100000000001</v>
      </c>
      <c r="I3914" s="28"/>
      <c r="J3914" s="29"/>
      <c r="K3914" s="28"/>
      <c r="L3914" s="30"/>
      <c r="M3914" s="30"/>
      <c r="N3914" s="29"/>
      <c r="O3914" s="28"/>
      <c r="P3914" s="29"/>
    </row>
    <row r="3915" spans="1:16" ht="6" customHeight="1" x14ac:dyDescent="0.25">
      <c r="A3915" s="4">
        <v>98541</v>
      </c>
      <c r="B3915" s="5" t="s">
        <v>8</v>
      </c>
      <c r="C3915" s="5" t="s">
        <v>7906</v>
      </c>
      <c r="D3915" s="5" t="str">
        <f t="shared" si="61"/>
        <v>037.321.807-94m</v>
      </c>
      <c r="E3915" s="5" t="s">
        <v>7907</v>
      </c>
      <c r="F3915" s="26" t="s">
        <v>11</v>
      </c>
      <c r="G3915" s="27"/>
      <c r="H3915" s="8">
        <v>2103.33</v>
      </c>
      <c r="I3915" s="28"/>
      <c r="J3915" s="29"/>
      <c r="K3915" s="28"/>
      <c r="L3915" s="30"/>
      <c r="M3915" s="30"/>
      <c r="N3915" s="29"/>
      <c r="O3915" s="28"/>
      <c r="P3915" s="29"/>
    </row>
    <row r="3916" spans="1:16" ht="6" customHeight="1" x14ac:dyDescent="0.25">
      <c r="A3916" s="4">
        <v>56872</v>
      </c>
      <c r="B3916" s="5" t="s">
        <v>8</v>
      </c>
      <c r="C3916" s="5" t="s">
        <v>7908</v>
      </c>
      <c r="D3916" s="5" t="str">
        <f t="shared" si="61"/>
        <v>007.818.339-14m</v>
      </c>
      <c r="E3916" s="5" t="s">
        <v>7909</v>
      </c>
      <c r="F3916" s="26" t="s">
        <v>11</v>
      </c>
      <c r="G3916" s="27"/>
      <c r="H3916" s="8">
        <v>27839.57</v>
      </c>
      <c r="I3916" s="28"/>
      <c r="J3916" s="29"/>
      <c r="K3916" s="28"/>
      <c r="L3916" s="30"/>
      <c r="M3916" s="30"/>
      <c r="N3916" s="29"/>
      <c r="O3916" s="28"/>
      <c r="P3916" s="29"/>
    </row>
    <row r="3917" spans="1:16" ht="6" customHeight="1" x14ac:dyDescent="0.25">
      <c r="A3917" s="4">
        <v>98545</v>
      </c>
      <c r="B3917" s="5" t="s">
        <v>8</v>
      </c>
      <c r="C3917" s="5" t="s">
        <v>7910</v>
      </c>
      <c r="D3917" s="5" t="str">
        <f t="shared" si="61"/>
        <v>561.509.979-87m</v>
      </c>
      <c r="E3917" s="5" t="s">
        <v>7911</v>
      </c>
      <c r="F3917" s="26" t="s">
        <v>11</v>
      </c>
      <c r="G3917" s="27"/>
      <c r="H3917" s="7">
        <v>176.18</v>
      </c>
      <c r="I3917" s="28"/>
      <c r="J3917" s="29"/>
      <c r="K3917" s="28"/>
      <c r="L3917" s="30"/>
      <c r="M3917" s="30"/>
      <c r="N3917" s="29"/>
      <c r="O3917" s="28"/>
      <c r="P3917" s="29"/>
    </row>
    <row r="3918" spans="1:16" ht="6" customHeight="1" x14ac:dyDescent="0.25">
      <c r="A3918" s="4">
        <v>56877</v>
      </c>
      <c r="B3918" s="5" t="s">
        <v>8</v>
      </c>
      <c r="C3918" s="5" t="s">
        <v>7912</v>
      </c>
      <c r="D3918" s="5" t="str">
        <f t="shared" si="61"/>
        <v>229.948.660-72m</v>
      </c>
      <c r="E3918" s="5" t="s">
        <v>7913</v>
      </c>
      <c r="F3918" s="26" t="s">
        <v>11</v>
      </c>
      <c r="G3918" s="27"/>
      <c r="H3918" s="8">
        <v>22398.19</v>
      </c>
      <c r="I3918" s="28"/>
      <c r="J3918" s="29"/>
      <c r="K3918" s="28"/>
      <c r="L3918" s="30"/>
      <c r="M3918" s="30"/>
      <c r="N3918" s="29"/>
      <c r="O3918" s="28"/>
      <c r="P3918" s="29"/>
    </row>
    <row r="3919" spans="1:16" ht="6" customHeight="1" x14ac:dyDescent="0.25">
      <c r="A3919" s="4">
        <v>98549</v>
      </c>
      <c r="B3919" s="5" t="s">
        <v>8</v>
      </c>
      <c r="C3919" s="5" t="s">
        <v>7914</v>
      </c>
      <c r="D3919" s="5" t="str">
        <f t="shared" si="61"/>
        <v>361.463.076-53m</v>
      </c>
      <c r="E3919" s="5" t="s">
        <v>7915</v>
      </c>
      <c r="F3919" s="26" t="s">
        <v>11</v>
      </c>
      <c r="G3919" s="27"/>
      <c r="H3919" s="7">
        <v>126.12</v>
      </c>
      <c r="I3919" s="28"/>
      <c r="J3919" s="29"/>
      <c r="K3919" s="28"/>
      <c r="L3919" s="30"/>
      <c r="M3919" s="30"/>
      <c r="N3919" s="29"/>
      <c r="O3919" s="28"/>
      <c r="P3919" s="29"/>
    </row>
    <row r="3920" spans="1:16" ht="6" customHeight="1" x14ac:dyDescent="0.25">
      <c r="A3920" s="4">
        <v>98553</v>
      </c>
      <c r="B3920" s="5" t="s">
        <v>8</v>
      </c>
      <c r="C3920" s="5" t="s">
        <v>7916</v>
      </c>
      <c r="D3920" s="5" t="str">
        <f t="shared" si="61"/>
        <v>020.899.435-13m</v>
      </c>
      <c r="E3920" s="5" t="s">
        <v>7917</v>
      </c>
      <c r="F3920" s="26" t="s">
        <v>11</v>
      </c>
      <c r="G3920" s="27"/>
      <c r="H3920" s="8">
        <v>5050</v>
      </c>
      <c r="I3920" s="28"/>
      <c r="J3920" s="29"/>
      <c r="K3920" s="28"/>
      <c r="L3920" s="30"/>
      <c r="M3920" s="30"/>
      <c r="N3920" s="29"/>
      <c r="O3920" s="28"/>
      <c r="P3920" s="29"/>
    </row>
    <row r="3921" spans="1:16" ht="6" customHeight="1" x14ac:dyDescent="0.25">
      <c r="A3921" s="4">
        <v>67444</v>
      </c>
      <c r="B3921" s="5" t="s">
        <v>8</v>
      </c>
      <c r="C3921" s="5" t="s">
        <v>7918</v>
      </c>
      <c r="D3921" s="5" t="str">
        <f t="shared" si="61"/>
        <v>492.521.197-87m</v>
      </c>
      <c r="E3921" s="5" t="s">
        <v>7919</v>
      </c>
      <c r="F3921" s="26" t="s">
        <v>11</v>
      </c>
      <c r="G3921" s="27"/>
      <c r="H3921" s="8">
        <v>3743.25</v>
      </c>
      <c r="I3921" s="28"/>
      <c r="J3921" s="29"/>
      <c r="K3921" s="28"/>
      <c r="L3921" s="30"/>
      <c r="M3921" s="30"/>
      <c r="N3921" s="29"/>
      <c r="O3921" s="28"/>
      <c r="P3921" s="29"/>
    </row>
    <row r="3922" spans="1:16" ht="6" customHeight="1" x14ac:dyDescent="0.25">
      <c r="A3922" s="4">
        <v>98554</v>
      </c>
      <c r="B3922" s="5" t="s">
        <v>8</v>
      </c>
      <c r="C3922" s="5" t="s">
        <v>7920</v>
      </c>
      <c r="D3922" s="5" t="str">
        <f t="shared" si="61"/>
        <v>307.902.127-49m</v>
      </c>
      <c r="E3922" s="5" t="s">
        <v>7921</v>
      </c>
      <c r="F3922" s="26" t="s">
        <v>11</v>
      </c>
      <c r="G3922" s="27"/>
      <c r="H3922" s="8">
        <v>3424.03</v>
      </c>
      <c r="I3922" s="28"/>
      <c r="J3922" s="29"/>
      <c r="K3922" s="28"/>
      <c r="L3922" s="30"/>
      <c r="M3922" s="30"/>
      <c r="N3922" s="29"/>
      <c r="O3922" s="28"/>
      <c r="P3922" s="29"/>
    </row>
    <row r="3923" spans="1:16" ht="6" customHeight="1" x14ac:dyDescent="0.25">
      <c r="A3923" s="4">
        <v>98556</v>
      </c>
      <c r="B3923" s="5" t="s">
        <v>8</v>
      </c>
      <c r="C3923" s="5" t="s">
        <v>7922</v>
      </c>
      <c r="D3923" s="5" t="str">
        <f t="shared" si="61"/>
        <v>540.476.097-49m</v>
      </c>
      <c r="E3923" s="5" t="s">
        <v>7923</v>
      </c>
      <c r="F3923" s="26" t="s">
        <v>11</v>
      </c>
      <c r="G3923" s="27"/>
      <c r="H3923" s="8">
        <v>4701.7</v>
      </c>
      <c r="I3923" s="28"/>
      <c r="J3923" s="29"/>
      <c r="K3923" s="28"/>
      <c r="L3923" s="30"/>
      <c r="M3923" s="30"/>
      <c r="N3923" s="29"/>
      <c r="O3923" s="28"/>
      <c r="P3923" s="29"/>
    </row>
    <row r="3924" spans="1:16" ht="6" customHeight="1" x14ac:dyDescent="0.25">
      <c r="A3924" s="4">
        <v>56880</v>
      </c>
      <c r="B3924" s="5" t="s">
        <v>8</v>
      </c>
      <c r="C3924" s="5" t="s">
        <v>7924</v>
      </c>
      <c r="D3924" s="5" t="str">
        <f t="shared" si="61"/>
        <v>807.748.147-72m</v>
      </c>
      <c r="E3924" s="5" t="s">
        <v>7925</v>
      </c>
      <c r="F3924" s="26" t="s">
        <v>11</v>
      </c>
      <c r="G3924" s="27"/>
      <c r="H3924" s="8">
        <v>4117.33</v>
      </c>
      <c r="I3924" s="28"/>
      <c r="J3924" s="29"/>
      <c r="K3924" s="28"/>
      <c r="L3924" s="30"/>
      <c r="M3924" s="30"/>
      <c r="N3924" s="29"/>
      <c r="O3924" s="28"/>
      <c r="P3924" s="29"/>
    </row>
    <row r="3925" spans="1:16" ht="6" customHeight="1" x14ac:dyDescent="0.25">
      <c r="A3925" s="4">
        <v>101298</v>
      </c>
      <c r="B3925" s="5" t="s">
        <v>22</v>
      </c>
      <c r="C3925" s="5" t="s">
        <v>7926</v>
      </c>
      <c r="D3925" s="5" t="str">
        <f t="shared" si="61"/>
        <v>040.989.799-00m</v>
      </c>
      <c r="E3925" s="5" t="s">
        <v>7927</v>
      </c>
      <c r="F3925" s="26" t="s">
        <v>11</v>
      </c>
      <c r="G3925" s="27"/>
      <c r="H3925" s="8">
        <v>1020</v>
      </c>
      <c r="I3925" s="28"/>
      <c r="J3925" s="29"/>
      <c r="K3925" s="28"/>
      <c r="L3925" s="30"/>
      <c r="M3925" s="30"/>
      <c r="N3925" s="29"/>
      <c r="O3925" s="28"/>
      <c r="P3925" s="29"/>
    </row>
    <row r="3926" spans="1:16" ht="6" customHeight="1" x14ac:dyDescent="0.25">
      <c r="A3926" s="4">
        <v>98562</v>
      </c>
      <c r="B3926" s="5" t="s">
        <v>8</v>
      </c>
      <c r="C3926" s="5" t="s">
        <v>7928</v>
      </c>
      <c r="D3926" s="5" t="str">
        <f t="shared" si="61"/>
        <v>303.365.207-78m</v>
      </c>
      <c r="E3926" s="5" t="s">
        <v>7929</v>
      </c>
      <c r="F3926" s="26" t="s">
        <v>11</v>
      </c>
      <c r="G3926" s="27"/>
      <c r="H3926" s="8">
        <v>2033.33</v>
      </c>
      <c r="I3926" s="28"/>
      <c r="J3926" s="29"/>
      <c r="K3926" s="28"/>
      <c r="L3926" s="30"/>
      <c r="M3926" s="30"/>
      <c r="N3926" s="29"/>
      <c r="O3926" s="28"/>
      <c r="P3926" s="29"/>
    </row>
    <row r="3927" spans="1:16" ht="6" customHeight="1" x14ac:dyDescent="0.25">
      <c r="A3927" s="4">
        <v>98563</v>
      </c>
      <c r="B3927" s="5" t="s">
        <v>8</v>
      </c>
      <c r="C3927" s="5" t="s">
        <v>7930</v>
      </c>
      <c r="D3927" s="5" t="str">
        <f t="shared" si="61"/>
        <v>739.703.017-34m</v>
      </c>
      <c r="E3927" s="5" t="s">
        <v>7931</v>
      </c>
      <c r="F3927" s="26" t="s">
        <v>11</v>
      </c>
      <c r="G3927" s="27"/>
      <c r="H3927" s="7">
        <v>113.79</v>
      </c>
      <c r="I3927" s="28"/>
      <c r="J3927" s="29"/>
      <c r="K3927" s="28"/>
      <c r="L3927" s="30"/>
      <c r="M3927" s="30"/>
      <c r="N3927" s="29"/>
      <c r="O3927" s="28"/>
      <c r="P3927" s="29"/>
    </row>
    <row r="3928" spans="1:16" ht="6" customHeight="1" x14ac:dyDescent="0.25">
      <c r="A3928" s="4">
        <v>98565</v>
      </c>
      <c r="B3928" s="5" t="s">
        <v>8</v>
      </c>
      <c r="C3928" s="5" t="s">
        <v>7932</v>
      </c>
      <c r="D3928" s="5" t="str">
        <f t="shared" si="61"/>
        <v>546.873.149-53m</v>
      </c>
      <c r="E3928" s="5" t="s">
        <v>7933</v>
      </c>
      <c r="F3928" s="26" t="s">
        <v>11</v>
      </c>
      <c r="G3928" s="27"/>
      <c r="H3928" s="7">
        <v>223.6</v>
      </c>
      <c r="I3928" s="28"/>
      <c r="J3928" s="29"/>
      <c r="K3928" s="28"/>
      <c r="L3928" s="30"/>
      <c r="M3928" s="30"/>
      <c r="N3928" s="29"/>
      <c r="O3928" s="28"/>
      <c r="P3928" s="29"/>
    </row>
    <row r="3929" spans="1:16" ht="6" customHeight="1" x14ac:dyDescent="0.25">
      <c r="A3929" s="4">
        <v>101299</v>
      </c>
      <c r="B3929" s="5" t="s">
        <v>22</v>
      </c>
      <c r="C3929" s="5" t="s">
        <v>7934</v>
      </c>
      <c r="D3929" s="5" t="str">
        <f t="shared" si="61"/>
        <v>717.141.897-91m</v>
      </c>
      <c r="E3929" s="5" t="s">
        <v>7935</v>
      </c>
      <c r="F3929" s="26" t="s">
        <v>11</v>
      </c>
      <c r="G3929" s="27"/>
      <c r="H3929" s="8">
        <v>4150</v>
      </c>
      <c r="I3929" s="28"/>
      <c r="J3929" s="29"/>
      <c r="K3929" s="28"/>
      <c r="L3929" s="30"/>
      <c r="M3929" s="30"/>
      <c r="N3929" s="29"/>
      <c r="O3929" s="28"/>
      <c r="P3929" s="29"/>
    </row>
    <row r="3930" spans="1:16" ht="6" customHeight="1" x14ac:dyDescent="0.25">
      <c r="A3930" s="4">
        <v>98568</v>
      </c>
      <c r="B3930" s="5" t="s">
        <v>8</v>
      </c>
      <c r="C3930" s="5" t="s">
        <v>7936</v>
      </c>
      <c r="D3930" s="5" t="str">
        <f t="shared" si="61"/>
        <v>014.136.051-84m</v>
      </c>
      <c r="E3930" s="5" t="s">
        <v>7937</v>
      </c>
      <c r="F3930" s="26" t="s">
        <v>11</v>
      </c>
      <c r="G3930" s="27"/>
      <c r="H3930" s="8">
        <v>5801.67</v>
      </c>
      <c r="I3930" s="28"/>
      <c r="J3930" s="29"/>
      <c r="K3930" s="28"/>
      <c r="L3930" s="30"/>
      <c r="M3930" s="30"/>
      <c r="N3930" s="29"/>
      <c r="O3930" s="28"/>
      <c r="P3930" s="29"/>
    </row>
    <row r="3931" spans="1:16" ht="6" customHeight="1" x14ac:dyDescent="0.25">
      <c r="A3931" s="4">
        <v>67446</v>
      </c>
      <c r="B3931" s="5" t="s">
        <v>8</v>
      </c>
      <c r="C3931" s="5" t="s">
        <v>7938</v>
      </c>
      <c r="D3931" s="5" t="str">
        <f t="shared" si="61"/>
        <v>684.774.906-78m</v>
      </c>
      <c r="E3931" s="5" t="s">
        <v>7939</v>
      </c>
      <c r="F3931" s="26" t="s">
        <v>11</v>
      </c>
      <c r="G3931" s="27"/>
      <c r="H3931" s="8">
        <v>6600</v>
      </c>
      <c r="I3931" s="28"/>
      <c r="J3931" s="29"/>
      <c r="K3931" s="28"/>
      <c r="L3931" s="30"/>
      <c r="M3931" s="30"/>
      <c r="N3931" s="29"/>
      <c r="O3931" s="28"/>
      <c r="P3931" s="29"/>
    </row>
    <row r="3932" spans="1:16" ht="6" customHeight="1" x14ac:dyDescent="0.25">
      <c r="A3932" s="4">
        <v>101300</v>
      </c>
      <c r="B3932" s="5" t="s">
        <v>8</v>
      </c>
      <c r="C3932" s="5" t="s">
        <v>7940</v>
      </c>
      <c r="D3932" s="5" t="str">
        <f t="shared" si="61"/>
        <v>743.101.430-91m</v>
      </c>
      <c r="E3932" s="5" t="s">
        <v>7941</v>
      </c>
      <c r="F3932" s="26" t="s">
        <v>11</v>
      </c>
      <c r="G3932" s="27"/>
      <c r="H3932" s="8">
        <v>16896.900000000001</v>
      </c>
      <c r="I3932" s="28"/>
      <c r="J3932" s="29"/>
      <c r="K3932" s="28"/>
      <c r="L3932" s="30"/>
      <c r="M3932" s="30"/>
      <c r="N3932" s="29"/>
      <c r="O3932" s="28"/>
      <c r="P3932" s="29"/>
    </row>
    <row r="3933" spans="1:16" ht="6" customHeight="1" x14ac:dyDescent="0.25">
      <c r="A3933" s="4">
        <v>56902</v>
      </c>
      <c r="B3933" s="5" t="s">
        <v>8</v>
      </c>
      <c r="C3933" s="5" t="s">
        <v>7942</v>
      </c>
      <c r="D3933" s="5" t="str">
        <f t="shared" si="61"/>
        <v>631.902.730-49m</v>
      </c>
      <c r="E3933" s="5" t="s">
        <v>7943</v>
      </c>
      <c r="F3933" s="26" t="s">
        <v>11</v>
      </c>
      <c r="G3933" s="27"/>
      <c r="H3933" s="8">
        <v>1740</v>
      </c>
      <c r="I3933" s="28"/>
      <c r="J3933" s="29"/>
      <c r="K3933" s="28"/>
      <c r="L3933" s="30"/>
      <c r="M3933" s="30"/>
      <c r="N3933" s="29"/>
      <c r="O3933" s="28"/>
      <c r="P3933" s="29"/>
    </row>
    <row r="3934" spans="1:16" ht="6" customHeight="1" x14ac:dyDescent="0.25">
      <c r="A3934" s="4">
        <v>98571</v>
      </c>
      <c r="B3934" s="5" t="s">
        <v>8</v>
      </c>
      <c r="C3934" s="5" t="s">
        <v>7944</v>
      </c>
      <c r="D3934" s="5" t="str">
        <f t="shared" si="61"/>
        <v>195.110.945-72m</v>
      </c>
      <c r="E3934" s="5" t="s">
        <v>7945</v>
      </c>
      <c r="F3934" s="26" t="s">
        <v>11</v>
      </c>
      <c r="G3934" s="27"/>
      <c r="H3934" s="8">
        <v>4791.0600000000004</v>
      </c>
      <c r="I3934" s="28"/>
      <c r="J3934" s="29"/>
      <c r="K3934" s="28"/>
      <c r="L3934" s="30"/>
      <c r="M3934" s="30"/>
      <c r="N3934" s="29"/>
      <c r="O3934" s="28"/>
      <c r="P3934" s="29"/>
    </row>
    <row r="3935" spans="1:16" ht="6" customHeight="1" x14ac:dyDescent="0.25">
      <c r="A3935" s="4">
        <v>98572</v>
      </c>
      <c r="B3935" s="5" t="s">
        <v>8</v>
      </c>
      <c r="C3935" s="5" t="s">
        <v>7946</v>
      </c>
      <c r="D3935" s="5" t="str">
        <f t="shared" si="61"/>
        <v>584.035.155-53m</v>
      </c>
      <c r="E3935" s="5" t="s">
        <v>7947</v>
      </c>
      <c r="F3935" s="26" t="s">
        <v>11</v>
      </c>
      <c r="G3935" s="27"/>
      <c r="H3935" s="8">
        <v>4257.33</v>
      </c>
      <c r="I3935" s="28"/>
      <c r="J3935" s="29"/>
      <c r="K3935" s="28"/>
      <c r="L3935" s="30"/>
      <c r="M3935" s="30"/>
      <c r="N3935" s="29"/>
      <c r="O3935" s="28"/>
      <c r="P3935" s="29"/>
    </row>
    <row r="3936" spans="1:16" ht="6" customHeight="1" x14ac:dyDescent="0.25">
      <c r="A3936" s="4">
        <v>98573</v>
      </c>
      <c r="B3936" s="5" t="s">
        <v>8</v>
      </c>
      <c r="C3936" s="5" t="s">
        <v>7948</v>
      </c>
      <c r="D3936" s="5" t="str">
        <f t="shared" si="61"/>
        <v>032.736.557-98m</v>
      </c>
      <c r="E3936" s="5" t="s">
        <v>7949</v>
      </c>
      <c r="F3936" s="26" t="s">
        <v>11</v>
      </c>
      <c r="G3936" s="27"/>
      <c r="H3936" s="7">
        <v>801.6</v>
      </c>
      <c r="I3936" s="28"/>
      <c r="J3936" s="29"/>
      <c r="K3936" s="28"/>
      <c r="L3936" s="30"/>
      <c r="M3936" s="30"/>
      <c r="N3936" s="29"/>
      <c r="O3936" s="28"/>
      <c r="P3936" s="29"/>
    </row>
    <row r="3937" spans="1:16" ht="6" customHeight="1" x14ac:dyDescent="0.25">
      <c r="A3937" s="4">
        <v>67448</v>
      </c>
      <c r="B3937" s="5" t="s">
        <v>8</v>
      </c>
      <c r="C3937" s="5" t="s">
        <v>7950</v>
      </c>
      <c r="D3937" s="5" t="str">
        <f t="shared" si="61"/>
        <v>306.198.238-87m</v>
      </c>
      <c r="E3937" s="5" t="s">
        <v>7951</v>
      </c>
      <c r="F3937" s="26" t="s">
        <v>11</v>
      </c>
      <c r="G3937" s="27"/>
      <c r="H3937" s="8">
        <v>4526.25</v>
      </c>
      <c r="I3937" s="28"/>
      <c r="J3937" s="29"/>
      <c r="K3937" s="28"/>
      <c r="L3937" s="30"/>
      <c r="M3937" s="30"/>
      <c r="N3937" s="29"/>
      <c r="O3937" s="28"/>
      <c r="P3937" s="29"/>
    </row>
    <row r="3938" spans="1:16" ht="6" customHeight="1" x14ac:dyDescent="0.25">
      <c r="A3938" s="4">
        <v>56917</v>
      </c>
      <c r="B3938" s="5" t="s">
        <v>8</v>
      </c>
      <c r="C3938" s="5" t="s">
        <v>7952</v>
      </c>
      <c r="D3938" s="5" t="str">
        <f t="shared" si="61"/>
        <v>359.563.640-68m</v>
      </c>
      <c r="E3938" s="5" t="s">
        <v>7953</v>
      </c>
      <c r="F3938" s="26" t="s">
        <v>11</v>
      </c>
      <c r="G3938" s="27"/>
      <c r="H3938" s="8">
        <v>12466.87</v>
      </c>
      <c r="I3938" s="28"/>
      <c r="J3938" s="29"/>
      <c r="K3938" s="28"/>
      <c r="L3938" s="30"/>
      <c r="M3938" s="30"/>
      <c r="N3938" s="29"/>
      <c r="O3938" s="28"/>
      <c r="P3938" s="29"/>
    </row>
    <row r="3939" spans="1:16" ht="6" customHeight="1" x14ac:dyDescent="0.25">
      <c r="A3939" s="4">
        <v>98579</v>
      </c>
      <c r="B3939" s="5" t="s">
        <v>8</v>
      </c>
      <c r="C3939" s="5" t="s">
        <v>7954</v>
      </c>
      <c r="D3939" s="5" t="str">
        <f t="shared" si="61"/>
        <v>388.830.585-34m</v>
      </c>
      <c r="E3939" s="5" t="s">
        <v>7955</v>
      </c>
      <c r="F3939" s="26" t="s">
        <v>11</v>
      </c>
      <c r="G3939" s="27"/>
      <c r="H3939" s="8">
        <v>2024.67</v>
      </c>
      <c r="I3939" s="28"/>
      <c r="J3939" s="29"/>
      <c r="K3939" s="28"/>
      <c r="L3939" s="30"/>
      <c r="M3939" s="30"/>
      <c r="N3939" s="29"/>
      <c r="O3939" s="28"/>
      <c r="P3939" s="29"/>
    </row>
    <row r="3940" spans="1:16" ht="6" customHeight="1" x14ac:dyDescent="0.25">
      <c r="A3940" s="4">
        <v>98580</v>
      </c>
      <c r="B3940" s="5" t="s">
        <v>8</v>
      </c>
      <c r="C3940" s="5" t="s">
        <v>7956</v>
      </c>
      <c r="D3940" s="5" t="str">
        <f t="shared" si="61"/>
        <v>690.856.926-87m</v>
      </c>
      <c r="E3940" s="5" t="s">
        <v>7957</v>
      </c>
      <c r="F3940" s="26" t="s">
        <v>11</v>
      </c>
      <c r="G3940" s="27"/>
      <c r="H3940" s="8">
        <v>7469.46</v>
      </c>
      <c r="I3940" s="28"/>
      <c r="J3940" s="29"/>
      <c r="K3940" s="28"/>
      <c r="L3940" s="30"/>
      <c r="M3940" s="30"/>
      <c r="N3940" s="29"/>
      <c r="O3940" s="28"/>
      <c r="P3940" s="29"/>
    </row>
    <row r="3941" spans="1:16" ht="6" customHeight="1" x14ac:dyDescent="0.25">
      <c r="A3941" s="4">
        <v>101301</v>
      </c>
      <c r="B3941" s="5" t="s">
        <v>8</v>
      </c>
      <c r="C3941" s="5" t="s">
        <v>7958</v>
      </c>
      <c r="D3941" s="5" t="str">
        <f t="shared" si="61"/>
        <v>414.827.430-00m</v>
      </c>
      <c r="E3941" s="5" t="s">
        <v>7959</v>
      </c>
      <c r="F3941" s="26" t="s">
        <v>11</v>
      </c>
      <c r="G3941" s="27"/>
      <c r="H3941" s="8">
        <v>27823.74</v>
      </c>
      <c r="I3941" s="28"/>
      <c r="J3941" s="29"/>
      <c r="K3941" s="28"/>
      <c r="L3941" s="30"/>
      <c r="M3941" s="30"/>
      <c r="N3941" s="29"/>
      <c r="O3941" s="28"/>
      <c r="P3941" s="29"/>
    </row>
    <row r="3942" spans="1:16" ht="6" customHeight="1" x14ac:dyDescent="0.25">
      <c r="A3942" s="4">
        <v>98581</v>
      </c>
      <c r="B3942" s="5" t="s">
        <v>8</v>
      </c>
      <c r="C3942" s="5" t="s">
        <v>7960</v>
      </c>
      <c r="D3942" s="5" t="str">
        <f t="shared" si="61"/>
        <v>329.243.307-00m</v>
      </c>
      <c r="E3942" s="5" t="s">
        <v>7961</v>
      </c>
      <c r="F3942" s="26" t="s">
        <v>11</v>
      </c>
      <c r="G3942" s="27"/>
      <c r="H3942" s="8">
        <v>6476</v>
      </c>
      <c r="I3942" s="28"/>
      <c r="J3942" s="29"/>
      <c r="K3942" s="28"/>
      <c r="L3942" s="30"/>
      <c r="M3942" s="30"/>
      <c r="N3942" s="29"/>
      <c r="O3942" s="28"/>
      <c r="P3942" s="29"/>
    </row>
    <row r="3943" spans="1:16" ht="6" customHeight="1" x14ac:dyDescent="0.25">
      <c r="A3943" s="4">
        <v>67449</v>
      </c>
      <c r="B3943" s="5" t="s">
        <v>8</v>
      </c>
      <c r="C3943" s="5" t="s">
        <v>7962</v>
      </c>
      <c r="D3943" s="5" t="str">
        <f t="shared" si="61"/>
        <v>077.918.037-20m</v>
      </c>
      <c r="E3943" s="5" t="s">
        <v>7963</v>
      </c>
      <c r="F3943" s="26" t="s">
        <v>11</v>
      </c>
      <c r="G3943" s="27"/>
      <c r="H3943" s="8">
        <v>1374.64</v>
      </c>
      <c r="I3943" s="28"/>
      <c r="J3943" s="29"/>
      <c r="K3943" s="28"/>
      <c r="L3943" s="30"/>
      <c r="M3943" s="30"/>
      <c r="N3943" s="29"/>
      <c r="O3943" s="28"/>
      <c r="P3943" s="29"/>
    </row>
    <row r="3944" spans="1:16" ht="6" customHeight="1" x14ac:dyDescent="0.25">
      <c r="A3944" s="4">
        <v>56945</v>
      </c>
      <c r="B3944" s="5" t="s">
        <v>8</v>
      </c>
      <c r="C3944" s="5" t="s">
        <v>7964</v>
      </c>
      <c r="D3944" s="5" t="str">
        <f t="shared" si="61"/>
        <v>284.498.000-72m</v>
      </c>
      <c r="E3944" s="5" t="s">
        <v>7965</v>
      </c>
      <c r="F3944" s="26" t="s">
        <v>11</v>
      </c>
      <c r="G3944" s="27"/>
      <c r="H3944" s="8">
        <v>4417.29</v>
      </c>
      <c r="I3944" s="28"/>
      <c r="J3944" s="29"/>
      <c r="K3944" s="28"/>
      <c r="L3944" s="30"/>
      <c r="M3944" s="30"/>
      <c r="N3944" s="29"/>
      <c r="O3944" s="28"/>
      <c r="P3944" s="29"/>
    </row>
    <row r="3945" spans="1:16" ht="6" customHeight="1" x14ac:dyDescent="0.25">
      <c r="A3945" s="4">
        <v>101302</v>
      </c>
      <c r="B3945" s="5" t="s">
        <v>8</v>
      </c>
      <c r="C3945" s="5" t="s">
        <v>7966</v>
      </c>
      <c r="D3945" s="5" t="str">
        <f t="shared" si="61"/>
        <v>198.999.980-87m</v>
      </c>
      <c r="E3945" s="5" t="s">
        <v>7967</v>
      </c>
      <c r="F3945" s="26" t="s">
        <v>11</v>
      </c>
      <c r="G3945" s="27"/>
      <c r="H3945" s="8">
        <v>50608.7</v>
      </c>
      <c r="I3945" s="28"/>
      <c r="J3945" s="29"/>
      <c r="K3945" s="28"/>
      <c r="L3945" s="30"/>
      <c r="M3945" s="30"/>
      <c r="N3945" s="29"/>
      <c r="O3945" s="28"/>
      <c r="P3945" s="29"/>
    </row>
    <row r="3946" spans="1:16" ht="6" customHeight="1" x14ac:dyDescent="0.25">
      <c r="A3946" s="9" t="s">
        <v>7968</v>
      </c>
      <c r="B3946" s="5" t="s">
        <v>8</v>
      </c>
      <c r="C3946" s="5" t="s">
        <v>7969</v>
      </c>
      <c r="D3946" s="5" t="str">
        <f t="shared" si="61"/>
        <v>bh1001585m</v>
      </c>
      <c r="E3946" s="5" t="s">
        <v>7968</v>
      </c>
      <c r="F3946" s="28"/>
      <c r="G3946" s="30"/>
      <c r="H3946" s="29"/>
      <c r="I3946" s="28"/>
      <c r="J3946" s="29"/>
      <c r="K3946" s="26" t="s">
        <v>39</v>
      </c>
      <c r="L3946" s="27"/>
      <c r="M3946" s="34">
        <v>92256.18</v>
      </c>
      <c r="N3946" s="35"/>
      <c r="O3946" s="28"/>
      <c r="P3946" s="29"/>
    </row>
    <row r="3947" spans="1:16" ht="6" customHeight="1" x14ac:dyDescent="0.25">
      <c r="A3947" s="4">
        <v>101303</v>
      </c>
      <c r="B3947" s="5" t="s">
        <v>8</v>
      </c>
      <c r="C3947" s="5" t="s">
        <v>7970</v>
      </c>
      <c r="D3947" s="5" t="str">
        <f t="shared" si="61"/>
        <v>635.061.140-34m</v>
      </c>
      <c r="E3947" s="5" t="s">
        <v>7971</v>
      </c>
      <c r="F3947" s="26" t="s">
        <v>11</v>
      </c>
      <c r="G3947" s="27"/>
      <c r="H3947" s="8">
        <v>1653.72</v>
      </c>
      <c r="I3947" s="28"/>
      <c r="J3947" s="29"/>
      <c r="K3947" s="28"/>
      <c r="L3947" s="30"/>
      <c r="M3947" s="30"/>
      <c r="N3947" s="29"/>
      <c r="O3947" s="28"/>
      <c r="P3947" s="29"/>
    </row>
    <row r="3948" spans="1:16" ht="6" customHeight="1" x14ac:dyDescent="0.25">
      <c r="A3948" s="4">
        <v>98584</v>
      </c>
      <c r="B3948" s="5" t="s">
        <v>8</v>
      </c>
      <c r="C3948" s="5" t="s">
        <v>7972</v>
      </c>
      <c r="D3948" s="5" t="str">
        <f t="shared" si="61"/>
        <v>718.431.759-91m</v>
      </c>
      <c r="E3948" s="5" t="s">
        <v>7973</v>
      </c>
      <c r="F3948" s="26" t="s">
        <v>11</v>
      </c>
      <c r="G3948" s="27"/>
      <c r="H3948" s="8">
        <v>2901.98</v>
      </c>
      <c r="I3948" s="28"/>
      <c r="J3948" s="29"/>
      <c r="K3948" s="28"/>
      <c r="L3948" s="30"/>
      <c r="M3948" s="30"/>
      <c r="N3948" s="29"/>
      <c r="O3948" s="28"/>
      <c r="P3948" s="29"/>
    </row>
    <row r="3949" spans="1:16" ht="6" customHeight="1" x14ac:dyDescent="0.25">
      <c r="A3949" s="4">
        <v>98585</v>
      </c>
      <c r="B3949" s="5" t="s">
        <v>8</v>
      </c>
      <c r="C3949" s="5" t="s">
        <v>7974</v>
      </c>
      <c r="D3949" s="5" t="str">
        <f t="shared" si="61"/>
        <v>431.983.331-72m</v>
      </c>
      <c r="E3949" s="5" t="s">
        <v>7975</v>
      </c>
      <c r="F3949" s="26" t="s">
        <v>11</v>
      </c>
      <c r="G3949" s="27"/>
      <c r="H3949" s="8">
        <v>5028</v>
      </c>
      <c r="I3949" s="28"/>
      <c r="J3949" s="29"/>
      <c r="K3949" s="28"/>
      <c r="L3949" s="30"/>
      <c r="M3949" s="30"/>
      <c r="N3949" s="29"/>
      <c r="O3949" s="28"/>
      <c r="P3949" s="29"/>
    </row>
    <row r="3950" spans="1:16" ht="6" customHeight="1" x14ac:dyDescent="0.25">
      <c r="A3950" s="4">
        <v>56963</v>
      </c>
      <c r="B3950" s="5" t="s">
        <v>8</v>
      </c>
      <c r="C3950" s="5" t="s">
        <v>7976</v>
      </c>
      <c r="D3950" s="5" t="str">
        <f t="shared" si="61"/>
        <v>470.835.060-00m</v>
      </c>
      <c r="E3950" s="5" t="s">
        <v>7977</v>
      </c>
      <c r="F3950" s="26" t="s">
        <v>11</v>
      </c>
      <c r="G3950" s="27"/>
      <c r="H3950" s="8">
        <v>24097.66</v>
      </c>
      <c r="I3950" s="28"/>
      <c r="J3950" s="29"/>
      <c r="K3950" s="28"/>
      <c r="L3950" s="30"/>
      <c r="M3950" s="30"/>
      <c r="N3950" s="29"/>
      <c r="O3950" s="28"/>
      <c r="P3950" s="29"/>
    </row>
    <row r="3951" spans="1:16" ht="6" customHeight="1" x14ac:dyDescent="0.25">
      <c r="A3951" s="4">
        <v>67455</v>
      </c>
      <c r="B3951" s="5" t="s">
        <v>8</v>
      </c>
      <c r="C3951" s="5" t="s">
        <v>7978</v>
      </c>
      <c r="D3951" s="5" t="str">
        <f t="shared" si="61"/>
        <v>234.802.540-04m</v>
      </c>
      <c r="E3951" s="5" t="s">
        <v>7979</v>
      </c>
      <c r="F3951" s="26" t="s">
        <v>11</v>
      </c>
      <c r="G3951" s="27"/>
      <c r="H3951" s="8">
        <v>10867.75</v>
      </c>
      <c r="I3951" s="28"/>
      <c r="J3951" s="29"/>
      <c r="K3951" s="28"/>
      <c r="L3951" s="30"/>
      <c r="M3951" s="30"/>
      <c r="N3951" s="29"/>
      <c r="O3951" s="28"/>
      <c r="P3951" s="29"/>
    </row>
    <row r="3952" spans="1:16" ht="6" customHeight="1" x14ac:dyDescent="0.25">
      <c r="A3952" s="4">
        <v>56965</v>
      </c>
      <c r="B3952" s="5" t="s">
        <v>8</v>
      </c>
      <c r="C3952" s="5" t="s">
        <v>7980</v>
      </c>
      <c r="D3952" s="5" t="str">
        <f t="shared" si="61"/>
        <v>161.382.799-72m</v>
      </c>
      <c r="E3952" s="5" t="s">
        <v>7981</v>
      </c>
      <c r="F3952" s="26" t="s">
        <v>11</v>
      </c>
      <c r="G3952" s="27"/>
      <c r="H3952" s="8">
        <v>5950</v>
      </c>
      <c r="I3952" s="28"/>
      <c r="J3952" s="29"/>
      <c r="K3952" s="28"/>
      <c r="L3952" s="30"/>
      <c r="M3952" s="30"/>
      <c r="N3952" s="29"/>
      <c r="O3952" s="28"/>
      <c r="P3952" s="29"/>
    </row>
    <row r="3953" spans="1:16" ht="6" customHeight="1" x14ac:dyDescent="0.25">
      <c r="A3953" s="4">
        <v>67456</v>
      </c>
      <c r="B3953" s="5" t="s">
        <v>8</v>
      </c>
      <c r="C3953" s="5" t="s">
        <v>7982</v>
      </c>
      <c r="D3953" s="5" t="str">
        <f t="shared" si="61"/>
        <v>352.848.700-34m</v>
      </c>
      <c r="E3953" s="5" t="s">
        <v>7983</v>
      </c>
      <c r="F3953" s="26" t="s">
        <v>11</v>
      </c>
      <c r="G3953" s="27"/>
      <c r="H3953" s="8">
        <v>1220.57</v>
      </c>
      <c r="I3953" s="28"/>
      <c r="J3953" s="29"/>
      <c r="K3953" s="28"/>
      <c r="L3953" s="30"/>
      <c r="M3953" s="30"/>
      <c r="N3953" s="29"/>
      <c r="O3953" s="28"/>
      <c r="P3953" s="29"/>
    </row>
    <row r="3954" spans="1:16" ht="6" customHeight="1" x14ac:dyDescent="0.25">
      <c r="A3954" s="4">
        <v>98587</v>
      </c>
      <c r="B3954" s="5" t="s">
        <v>8</v>
      </c>
      <c r="C3954" s="5" t="s">
        <v>7984</v>
      </c>
      <c r="D3954" s="5" t="str">
        <f t="shared" si="61"/>
        <v>873.447.349-15m</v>
      </c>
      <c r="E3954" s="5" t="s">
        <v>7985</v>
      </c>
      <c r="F3954" s="26" t="s">
        <v>11</v>
      </c>
      <c r="G3954" s="27"/>
      <c r="H3954" s="7">
        <v>391.32</v>
      </c>
      <c r="I3954" s="28"/>
      <c r="J3954" s="29"/>
      <c r="K3954" s="28"/>
      <c r="L3954" s="30"/>
      <c r="M3954" s="30"/>
      <c r="N3954" s="29"/>
      <c r="O3954" s="28"/>
      <c r="P3954" s="29"/>
    </row>
    <row r="3955" spans="1:16" ht="6" customHeight="1" x14ac:dyDescent="0.25">
      <c r="A3955" s="4">
        <v>67457</v>
      </c>
      <c r="B3955" s="5" t="s">
        <v>135</v>
      </c>
      <c r="C3955" s="5" t="s">
        <v>7986</v>
      </c>
      <c r="D3955" s="5" t="str">
        <f t="shared" si="61"/>
        <v>01.301.672/0001-08m</v>
      </c>
      <c r="E3955" s="5" t="s">
        <v>7987</v>
      </c>
      <c r="F3955" s="26" t="s">
        <v>11</v>
      </c>
      <c r="G3955" s="27"/>
      <c r="H3955" s="8">
        <v>1500</v>
      </c>
      <c r="I3955" s="28"/>
      <c r="J3955" s="29"/>
      <c r="K3955" s="28"/>
      <c r="L3955" s="30"/>
      <c r="M3955" s="30"/>
      <c r="N3955" s="29"/>
      <c r="O3955" s="28"/>
      <c r="P3955" s="29"/>
    </row>
    <row r="3956" spans="1:16" ht="6" customHeight="1" x14ac:dyDescent="0.25">
      <c r="A3956" s="4">
        <v>56981</v>
      </c>
      <c r="B3956" s="5" t="s">
        <v>135</v>
      </c>
      <c r="C3956" s="5" t="s">
        <v>7988</v>
      </c>
      <c r="D3956" s="5" t="str">
        <f t="shared" si="61"/>
        <v>02.165.582/0001-91m</v>
      </c>
      <c r="E3956" s="5" t="s">
        <v>7989</v>
      </c>
      <c r="F3956" s="26" t="s">
        <v>11</v>
      </c>
      <c r="G3956" s="27"/>
      <c r="H3956" s="8">
        <v>5500</v>
      </c>
      <c r="I3956" s="28"/>
      <c r="J3956" s="29"/>
      <c r="K3956" s="28"/>
      <c r="L3956" s="30"/>
      <c r="M3956" s="30"/>
      <c r="N3956" s="29"/>
      <c r="O3956" s="28"/>
      <c r="P3956" s="29"/>
    </row>
    <row r="3957" spans="1:16" ht="6" customHeight="1" x14ac:dyDescent="0.25">
      <c r="A3957" s="4">
        <v>67460</v>
      </c>
      <c r="B3957" s="5" t="s">
        <v>135</v>
      </c>
      <c r="C3957" s="5" t="s">
        <v>7990</v>
      </c>
      <c r="D3957" s="5" t="str">
        <f t="shared" si="61"/>
        <v>00.699.893/0001-05m</v>
      </c>
      <c r="E3957" s="5" t="s">
        <v>7991</v>
      </c>
      <c r="F3957" s="26" t="s">
        <v>11</v>
      </c>
      <c r="G3957" s="27"/>
      <c r="H3957" s="8">
        <v>10687.82</v>
      </c>
      <c r="I3957" s="28"/>
      <c r="J3957" s="29"/>
      <c r="K3957" s="28"/>
      <c r="L3957" s="30"/>
      <c r="M3957" s="30"/>
      <c r="N3957" s="29"/>
      <c r="O3957" s="28"/>
      <c r="P3957" s="29"/>
    </row>
    <row r="3958" spans="1:16" ht="6" customHeight="1" x14ac:dyDescent="0.25">
      <c r="A3958" s="4">
        <v>101304</v>
      </c>
      <c r="B3958" s="5" t="s">
        <v>8</v>
      </c>
      <c r="C3958" s="5" t="s">
        <v>7992</v>
      </c>
      <c r="D3958" s="5" t="str">
        <f t="shared" si="61"/>
        <v>551.314.170-15m</v>
      </c>
      <c r="E3958" s="5" t="s">
        <v>7993</v>
      </c>
      <c r="F3958" s="26" t="s">
        <v>11</v>
      </c>
      <c r="G3958" s="27"/>
      <c r="H3958" s="8">
        <v>15286.78</v>
      </c>
      <c r="I3958" s="28"/>
      <c r="J3958" s="29"/>
      <c r="K3958" s="28"/>
      <c r="L3958" s="30"/>
      <c r="M3958" s="30"/>
      <c r="N3958" s="29"/>
      <c r="O3958" s="28"/>
      <c r="P3958" s="29"/>
    </row>
    <row r="3959" spans="1:16" ht="6" customHeight="1" x14ac:dyDescent="0.25">
      <c r="A3959" s="4">
        <v>56992</v>
      </c>
      <c r="B3959" s="5" t="s">
        <v>8</v>
      </c>
      <c r="C3959" s="5" t="s">
        <v>7994</v>
      </c>
      <c r="D3959" s="5" t="str">
        <f t="shared" si="61"/>
        <v>013.275.850-49m</v>
      </c>
      <c r="E3959" s="5" t="s">
        <v>7995</v>
      </c>
      <c r="F3959" s="26" t="s">
        <v>11</v>
      </c>
      <c r="G3959" s="27"/>
      <c r="H3959" s="8">
        <v>9677.0400000000009</v>
      </c>
      <c r="I3959" s="28"/>
      <c r="J3959" s="29"/>
      <c r="K3959" s="28"/>
      <c r="L3959" s="30"/>
      <c r="M3959" s="30"/>
      <c r="N3959" s="29"/>
      <c r="O3959" s="28"/>
      <c r="P3959" s="29"/>
    </row>
    <row r="3960" spans="1:16" ht="6" customHeight="1" x14ac:dyDescent="0.25">
      <c r="A3960" s="4">
        <v>67461</v>
      </c>
      <c r="B3960" s="5" t="s">
        <v>8</v>
      </c>
      <c r="C3960" s="5" t="s">
        <v>7996</v>
      </c>
      <c r="D3960" s="5" t="str">
        <f t="shared" si="61"/>
        <v>014.516.390-31m</v>
      </c>
      <c r="E3960" s="5" t="s">
        <v>7997</v>
      </c>
      <c r="F3960" s="26" t="s">
        <v>11</v>
      </c>
      <c r="G3960" s="27"/>
      <c r="H3960" s="8">
        <v>3042.61</v>
      </c>
      <c r="I3960" s="28"/>
      <c r="J3960" s="29"/>
      <c r="K3960" s="28"/>
      <c r="L3960" s="30"/>
      <c r="M3960" s="30"/>
      <c r="N3960" s="29"/>
      <c r="O3960" s="28"/>
      <c r="P3960" s="29"/>
    </row>
    <row r="3961" spans="1:16" ht="6" customHeight="1" x14ac:dyDescent="0.25">
      <c r="A3961" s="4">
        <v>98595</v>
      </c>
      <c r="B3961" s="5" t="s">
        <v>8</v>
      </c>
      <c r="C3961" s="5" t="s">
        <v>7998</v>
      </c>
      <c r="D3961" s="5" t="str">
        <f t="shared" si="61"/>
        <v>009.465.746-77m</v>
      </c>
      <c r="E3961" s="5" t="s">
        <v>7999</v>
      </c>
      <c r="F3961" s="26" t="s">
        <v>11</v>
      </c>
      <c r="G3961" s="27"/>
      <c r="H3961" s="7">
        <v>258.35000000000002</v>
      </c>
      <c r="I3961" s="28"/>
      <c r="J3961" s="29"/>
      <c r="K3961" s="28"/>
      <c r="L3961" s="30"/>
      <c r="M3961" s="30"/>
      <c r="N3961" s="29"/>
      <c r="O3961" s="28"/>
      <c r="P3961" s="29"/>
    </row>
    <row r="3962" spans="1:16" ht="6" customHeight="1" x14ac:dyDescent="0.25">
      <c r="A3962" s="4">
        <v>101305</v>
      </c>
      <c r="B3962" s="5" t="s">
        <v>8</v>
      </c>
      <c r="C3962" s="5" t="s">
        <v>8000</v>
      </c>
      <c r="D3962" s="5" t="str">
        <f t="shared" si="61"/>
        <v>006.003.569-22m</v>
      </c>
      <c r="E3962" s="5" t="s">
        <v>8001</v>
      </c>
      <c r="F3962" s="26" t="s">
        <v>11</v>
      </c>
      <c r="G3962" s="27"/>
      <c r="H3962" s="8">
        <v>10000</v>
      </c>
      <c r="I3962" s="28"/>
      <c r="J3962" s="29"/>
      <c r="K3962" s="28"/>
      <c r="L3962" s="30"/>
      <c r="M3962" s="30"/>
      <c r="N3962" s="29"/>
      <c r="O3962" s="28"/>
      <c r="P3962" s="29"/>
    </row>
    <row r="3963" spans="1:16" ht="6" customHeight="1" x14ac:dyDescent="0.25">
      <c r="A3963" s="4">
        <v>56998</v>
      </c>
      <c r="B3963" s="5" t="s">
        <v>8</v>
      </c>
      <c r="C3963" s="5" t="s">
        <v>8002</v>
      </c>
      <c r="D3963" s="5" t="str">
        <f t="shared" si="61"/>
        <v>327.908.918-26m</v>
      </c>
      <c r="E3963" s="5" t="s">
        <v>8003</v>
      </c>
      <c r="F3963" s="26" t="s">
        <v>11</v>
      </c>
      <c r="G3963" s="27"/>
      <c r="H3963" s="8">
        <v>6850.91</v>
      </c>
      <c r="I3963" s="28"/>
      <c r="J3963" s="29"/>
      <c r="K3963" s="28"/>
      <c r="L3963" s="30"/>
      <c r="M3963" s="30"/>
      <c r="N3963" s="29"/>
      <c r="O3963" s="28"/>
      <c r="P3963" s="29"/>
    </row>
    <row r="3964" spans="1:16" ht="6" customHeight="1" x14ac:dyDescent="0.25">
      <c r="A3964" s="4">
        <v>57001</v>
      </c>
      <c r="B3964" s="5" t="s">
        <v>8</v>
      </c>
      <c r="C3964" s="5" t="s">
        <v>8004</v>
      </c>
      <c r="D3964" s="5" t="str">
        <f t="shared" si="61"/>
        <v>016.502.381-34m</v>
      </c>
      <c r="E3964" s="5" t="s">
        <v>8005</v>
      </c>
      <c r="F3964" s="26" t="s">
        <v>11</v>
      </c>
      <c r="G3964" s="27"/>
      <c r="H3964" s="8">
        <v>1072.51</v>
      </c>
      <c r="I3964" s="28"/>
      <c r="J3964" s="29"/>
      <c r="K3964" s="28"/>
      <c r="L3964" s="30"/>
      <c r="M3964" s="30"/>
      <c r="N3964" s="29"/>
      <c r="O3964" s="28"/>
      <c r="P3964" s="29"/>
    </row>
    <row r="3965" spans="1:16" ht="6" customHeight="1" x14ac:dyDescent="0.25">
      <c r="A3965" s="4">
        <v>98599</v>
      </c>
      <c r="B3965" s="5" t="s">
        <v>8</v>
      </c>
      <c r="C3965" s="5" t="s">
        <v>8006</v>
      </c>
      <c r="D3965" s="5" t="str">
        <f t="shared" si="61"/>
        <v>086.435.097-01m</v>
      </c>
      <c r="E3965" s="5" t="s">
        <v>8007</v>
      </c>
      <c r="F3965" s="26" t="s">
        <v>11</v>
      </c>
      <c r="G3965" s="27"/>
      <c r="H3965" s="8">
        <v>3831.46</v>
      </c>
      <c r="I3965" s="28"/>
      <c r="J3965" s="29"/>
      <c r="K3965" s="28"/>
      <c r="L3965" s="30"/>
      <c r="M3965" s="30"/>
      <c r="N3965" s="29"/>
      <c r="O3965" s="28"/>
      <c r="P3965" s="29"/>
    </row>
    <row r="3966" spans="1:16" ht="6" customHeight="1" x14ac:dyDescent="0.25">
      <c r="A3966" s="4">
        <v>57011</v>
      </c>
      <c r="B3966" s="5" t="s">
        <v>8</v>
      </c>
      <c r="C3966" s="5" t="s">
        <v>8008</v>
      </c>
      <c r="D3966" s="5" t="str">
        <f t="shared" si="61"/>
        <v>036.902.877-58m</v>
      </c>
      <c r="E3966" s="5" t="s">
        <v>8009</v>
      </c>
      <c r="F3966" s="26" t="s">
        <v>11</v>
      </c>
      <c r="G3966" s="27"/>
      <c r="H3966" s="8">
        <v>3509.17</v>
      </c>
      <c r="I3966" s="28"/>
      <c r="J3966" s="29"/>
      <c r="K3966" s="28"/>
      <c r="L3966" s="30"/>
      <c r="M3966" s="30"/>
      <c r="N3966" s="29"/>
      <c r="O3966" s="28"/>
      <c r="P3966" s="29"/>
    </row>
    <row r="3967" spans="1:16" ht="6" customHeight="1" x14ac:dyDescent="0.25">
      <c r="A3967" s="4">
        <v>67463</v>
      </c>
      <c r="B3967" s="5" t="s">
        <v>8</v>
      </c>
      <c r="C3967" s="5" t="s">
        <v>8010</v>
      </c>
      <c r="D3967" s="5" t="str">
        <f t="shared" si="61"/>
        <v>051.946.456-78m</v>
      </c>
      <c r="E3967" s="5" t="s">
        <v>8011</v>
      </c>
      <c r="F3967" s="26" t="s">
        <v>11</v>
      </c>
      <c r="G3967" s="27"/>
      <c r="H3967" s="8">
        <v>5982.36</v>
      </c>
      <c r="I3967" s="28"/>
      <c r="J3967" s="29"/>
      <c r="K3967" s="28"/>
      <c r="L3967" s="30"/>
      <c r="M3967" s="30"/>
      <c r="N3967" s="29"/>
      <c r="O3967" s="28"/>
      <c r="P3967" s="29"/>
    </row>
    <row r="3968" spans="1:16" ht="6" customHeight="1" x14ac:dyDescent="0.25">
      <c r="A3968" s="4">
        <v>102923</v>
      </c>
      <c r="B3968" s="5" t="s">
        <v>22</v>
      </c>
      <c r="C3968" s="5" t="s">
        <v>8012</v>
      </c>
      <c r="D3968" s="5" t="str">
        <f t="shared" si="61"/>
        <v>010.054.384-71m</v>
      </c>
      <c r="E3968" s="5" t="s">
        <v>8013</v>
      </c>
      <c r="F3968" s="26" t="s">
        <v>11</v>
      </c>
      <c r="G3968" s="27"/>
      <c r="H3968" s="7">
        <v>749.45</v>
      </c>
      <c r="I3968" s="28"/>
      <c r="J3968" s="29"/>
      <c r="K3968" s="28"/>
      <c r="L3968" s="30"/>
      <c r="M3968" s="30"/>
      <c r="N3968" s="29"/>
      <c r="O3968" s="28"/>
      <c r="P3968" s="29"/>
    </row>
    <row r="3969" spans="1:16" ht="6" customHeight="1" x14ac:dyDescent="0.25">
      <c r="A3969" s="4">
        <v>57022</v>
      </c>
      <c r="B3969" s="5" t="s">
        <v>8</v>
      </c>
      <c r="C3969" s="5" t="s">
        <v>8014</v>
      </c>
      <c r="D3969" s="5" t="str">
        <f t="shared" si="61"/>
        <v>147.427.828-01m</v>
      </c>
      <c r="E3969" s="5" t="s">
        <v>8015</v>
      </c>
      <c r="F3969" s="26" t="s">
        <v>11</v>
      </c>
      <c r="G3969" s="27"/>
      <c r="H3969" s="8">
        <v>2674.17</v>
      </c>
      <c r="I3969" s="28"/>
      <c r="J3969" s="29"/>
      <c r="K3969" s="28"/>
      <c r="L3969" s="30"/>
      <c r="M3969" s="30"/>
      <c r="N3969" s="29"/>
      <c r="O3969" s="28"/>
      <c r="P3969" s="29"/>
    </row>
    <row r="3970" spans="1:16" ht="6" customHeight="1" x14ac:dyDescent="0.25">
      <c r="A3970" s="4">
        <v>98608</v>
      </c>
      <c r="B3970" s="5" t="s">
        <v>8</v>
      </c>
      <c r="C3970" s="5" t="s">
        <v>8016</v>
      </c>
      <c r="D3970" s="5" t="str">
        <f t="shared" si="61"/>
        <v>060.365.146-11m</v>
      </c>
      <c r="E3970" s="5" t="s">
        <v>8017</v>
      </c>
      <c r="F3970" s="26" t="s">
        <v>11</v>
      </c>
      <c r="G3970" s="27"/>
      <c r="H3970" s="8">
        <v>3030</v>
      </c>
      <c r="I3970" s="28"/>
      <c r="J3970" s="29"/>
      <c r="K3970" s="28"/>
      <c r="L3970" s="30"/>
      <c r="M3970" s="30"/>
      <c r="N3970" s="29"/>
      <c r="O3970" s="28"/>
      <c r="P3970" s="29"/>
    </row>
    <row r="3971" spans="1:16" ht="6" customHeight="1" x14ac:dyDescent="0.25">
      <c r="A3971" s="4">
        <v>67464</v>
      </c>
      <c r="B3971" s="5" t="s">
        <v>8</v>
      </c>
      <c r="C3971" s="5" t="s">
        <v>8018</v>
      </c>
      <c r="D3971" s="5" t="str">
        <f t="shared" ref="D3971:D4034" si="62">E3971&amp;"m"</f>
        <v>047.567.436-76m</v>
      </c>
      <c r="E3971" s="5" t="s">
        <v>8019</v>
      </c>
      <c r="F3971" s="26" t="s">
        <v>11</v>
      </c>
      <c r="G3971" s="27"/>
      <c r="H3971" s="8">
        <v>15685.42</v>
      </c>
      <c r="I3971" s="28"/>
      <c r="J3971" s="29"/>
      <c r="K3971" s="28"/>
      <c r="L3971" s="30"/>
      <c r="M3971" s="30"/>
      <c r="N3971" s="29"/>
      <c r="O3971" s="28"/>
      <c r="P3971" s="29"/>
    </row>
    <row r="3972" spans="1:16" ht="6" customHeight="1" x14ac:dyDescent="0.25">
      <c r="A3972" s="9" t="s">
        <v>8020</v>
      </c>
      <c r="B3972" s="5" t="s">
        <v>8</v>
      </c>
      <c r="C3972" s="5" t="s">
        <v>8021</v>
      </c>
      <c r="D3972" s="5" t="str">
        <f t="shared" si="62"/>
        <v>bh1001587m</v>
      </c>
      <c r="E3972" s="5" t="s">
        <v>8020</v>
      </c>
      <c r="F3972" s="28"/>
      <c r="G3972" s="30"/>
      <c r="H3972" s="29"/>
      <c r="I3972" s="28"/>
      <c r="J3972" s="29"/>
      <c r="K3972" s="26" t="s">
        <v>39</v>
      </c>
      <c r="L3972" s="27"/>
      <c r="M3972" s="34">
        <v>15376.03</v>
      </c>
      <c r="N3972" s="35"/>
      <c r="O3972" s="28"/>
      <c r="P3972" s="29"/>
    </row>
    <row r="3973" spans="1:16" ht="6" customHeight="1" x14ac:dyDescent="0.25">
      <c r="A3973" s="4">
        <v>98616</v>
      </c>
      <c r="B3973" s="5" t="s">
        <v>8</v>
      </c>
      <c r="C3973" s="5" t="s">
        <v>8022</v>
      </c>
      <c r="D3973" s="5" t="str">
        <f t="shared" si="62"/>
        <v>042.596.217-26m</v>
      </c>
      <c r="E3973" s="5" t="s">
        <v>8023</v>
      </c>
      <c r="F3973" s="26" t="s">
        <v>11</v>
      </c>
      <c r="G3973" s="27"/>
      <c r="H3973" s="8">
        <v>3006</v>
      </c>
      <c r="I3973" s="28"/>
      <c r="J3973" s="29"/>
      <c r="K3973" s="28"/>
      <c r="L3973" s="30"/>
      <c r="M3973" s="30"/>
      <c r="N3973" s="29"/>
      <c r="O3973" s="28"/>
      <c r="P3973" s="29"/>
    </row>
    <row r="3974" spans="1:16" ht="6" customHeight="1" x14ac:dyDescent="0.25">
      <c r="A3974" s="4">
        <v>62394</v>
      </c>
      <c r="B3974" s="5" t="s">
        <v>8</v>
      </c>
      <c r="C3974" s="5" t="s">
        <v>8024</v>
      </c>
      <c r="D3974" s="5" t="str">
        <f t="shared" si="62"/>
        <v>282.349.872-91m</v>
      </c>
      <c r="E3974" s="5" t="s">
        <v>8025</v>
      </c>
      <c r="F3974" s="26" t="s">
        <v>11</v>
      </c>
      <c r="G3974" s="27"/>
      <c r="H3974" s="7">
        <v>713.21</v>
      </c>
      <c r="I3974" s="28"/>
      <c r="J3974" s="29"/>
      <c r="K3974" s="28"/>
      <c r="L3974" s="30"/>
      <c r="M3974" s="30"/>
      <c r="N3974" s="29"/>
      <c r="O3974" s="28"/>
      <c r="P3974" s="29"/>
    </row>
    <row r="3975" spans="1:16" ht="6" customHeight="1" x14ac:dyDescent="0.25">
      <c r="A3975" s="9" t="s">
        <v>8026</v>
      </c>
      <c r="B3975" s="5" t="s">
        <v>8</v>
      </c>
      <c r="C3975" s="5" t="s">
        <v>8027</v>
      </c>
      <c r="D3975" s="5" t="str">
        <f t="shared" si="62"/>
        <v>P733372m</v>
      </c>
      <c r="E3975" s="5" t="s">
        <v>8028</v>
      </c>
      <c r="F3975" s="28"/>
      <c r="G3975" s="30"/>
      <c r="H3975" s="29"/>
      <c r="I3975" s="28"/>
      <c r="J3975" s="29"/>
      <c r="K3975" s="26" t="s">
        <v>39</v>
      </c>
      <c r="L3975" s="27"/>
      <c r="M3975" s="34">
        <v>22551.51</v>
      </c>
      <c r="N3975" s="35"/>
      <c r="O3975" s="28"/>
      <c r="P3975" s="29"/>
    </row>
    <row r="3976" spans="1:16" ht="6" customHeight="1" x14ac:dyDescent="0.25">
      <c r="A3976" s="4">
        <v>102496</v>
      </c>
      <c r="B3976" s="5" t="s">
        <v>22</v>
      </c>
      <c r="C3976" s="5" t="s">
        <v>8029</v>
      </c>
      <c r="D3976" s="5" t="str">
        <f t="shared" si="62"/>
        <v>015.676.620-56m</v>
      </c>
      <c r="E3976" s="5" t="s">
        <v>8030</v>
      </c>
      <c r="F3976" s="26" t="s">
        <v>11</v>
      </c>
      <c r="G3976" s="27"/>
      <c r="H3976" s="7">
        <v>960.44</v>
      </c>
      <c r="I3976" s="28"/>
      <c r="J3976" s="29"/>
      <c r="K3976" s="28"/>
      <c r="L3976" s="30"/>
      <c r="M3976" s="30"/>
      <c r="N3976" s="29"/>
      <c r="O3976" s="28"/>
      <c r="P3976" s="29"/>
    </row>
    <row r="3977" spans="1:16" ht="6" customHeight="1" x14ac:dyDescent="0.25">
      <c r="A3977" s="4">
        <v>98619</v>
      </c>
      <c r="B3977" s="5" t="s">
        <v>8</v>
      </c>
      <c r="C3977" s="5" t="s">
        <v>8031</v>
      </c>
      <c r="D3977" s="5" t="str">
        <f t="shared" si="62"/>
        <v>611.664.997-15m</v>
      </c>
      <c r="E3977" s="5" t="s">
        <v>8032</v>
      </c>
      <c r="F3977" s="26" t="s">
        <v>11</v>
      </c>
      <c r="G3977" s="27"/>
      <c r="H3977" s="7">
        <v>540</v>
      </c>
      <c r="I3977" s="28"/>
      <c r="J3977" s="29"/>
      <c r="K3977" s="28"/>
      <c r="L3977" s="30"/>
      <c r="M3977" s="30"/>
      <c r="N3977" s="29"/>
      <c r="O3977" s="28"/>
      <c r="P3977" s="29"/>
    </row>
    <row r="3978" spans="1:16" ht="6" customHeight="1" x14ac:dyDescent="0.25">
      <c r="A3978" s="4">
        <v>98622</v>
      </c>
      <c r="B3978" s="5" t="s">
        <v>8</v>
      </c>
      <c r="C3978" s="5" t="s">
        <v>8033</v>
      </c>
      <c r="D3978" s="5" t="str">
        <f t="shared" si="62"/>
        <v>054.259.699-70m</v>
      </c>
      <c r="E3978" s="5" t="s">
        <v>8034</v>
      </c>
      <c r="F3978" s="26" t="s">
        <v>11</v>
      </c>
      <c r="G3978" s="27"/>
      <c r="H3978" s="7">
        <v>566.28</v>
      </c>
      <c r="I3978" s="28"/>
      <c r="J3978" s="29"/>
      <c r="K3978" s="28"/>
      <c r="L3978" s="30"/>
      <c r="M3978" s="30"/>
      <c r="N3978" s="29"/>
      <c r="O3978" s="28"/>
      <c r="P3978" s="29"/>
    </row>
    <row r="3979" spans="1:16" ht="6" customHeight="1" x14ac:dyDescent="0.25">
      <c r="A3979" s="4">
        <v>57034</v>
      </c>
      <c r="B3979" s="5" t="s">
        <v>8</v>
      </c>
      <c r="C3979" s="5" t="s">
        <v>8035</v>
      </c>
      <c r="D3979" s="5" t="str">
        <f t="shared" si="62"/>
        <v>10.931.231/0001-72m</v>
      </c>
      <c r="E3979" s="5" t="s">
        <v>8036</v>
      </c>
      <c r="F3979" s="26" t="s">
        <v>11</v>
      </c>
      <c r="G3979" s="27"/>
      <c r="H3979" s="8">
        <v>26294.47</v>
      </c>
      <c r="I3979" s="28"/>
      <c r="J3979" s="29"/>
      <c r="K3979" s="28"/>
      <c r="L3979" s="30"/>
      <c r="M3979" s="30"/>
      <c r="N3979" s="29"/>
      <c r="O3979" s="28"/>
      <c r="P3979" s="29"/>
    </row>
    <row r="3980" spans="1:16" ht="6" customHeight="1" x14ac:dyDescent="0.25">
      <c r="A3980" s="4">
        <v>98625</v>
      </c>
      <c r="B3980" s="5" t="s">
        <v>8</v>
      </c>
      <c r="C3980" s="5" t="s">
        <v>8037</v>
      </c>
      <c r="D3980" s="5" t="str">
        <f t="shared" si="62"/>
        <v>05.578.442/0001-33m</v>
      </c>
      <c r="E3980" s="5" t="s">
        <v>8038</v>
      </c>
      <c r="F3980" s="26" t="s">
        <v>11</v>
      </c>
      <c r="G3980" s="27"/>
      <c r="H3980" s="8">
        <v>3450</v>
      </c>
      <c r="I3980" s="28"/>
      <c r="J3980" s="29"/>
      <c r="K3980" s="28"/>
      <c r="L3980" s="30"/>
      <c r="M3980" s="30"/>
      <c r="N3980" s="29"/>
      <c r="O3980" s="28"/>
      <c r="P3980" s="29"/>
    </row>
    <row r="3981" spans="1:16" ht="6" customHeight="1" x14ac:dyDescent="0.25">
      <c r="A3981" s="4">
        <v>57037</v>
      </c>
      <c r="B3981" s="5" t="s">
        <v>135</v>
      </c>
      <c r="C3981" s="5" t="s">
        <v>8039</v>
      </c>
      <c r="D3981" s="5" t="str">
        <f t="shared" si="62"/>
        <v>05.850.043/0001-80m</v>
      </c>
      <c r="E3981" s="5" t="s">
        <v>8040</v>
      </c>
      <c r="F3981" s="26" t="s">
        <v>11</v>
      </c>
      <c r="G3981" s="27"/>
      <c r="H3981" s="8">
        <v>2400.36</v>
      </c>
      <c r="I3981" s="28"/>
      <c r="J3981" s="29"/>
      <c r="K3981" s="28"/>
      <c r="L3981" s="30"/>
      <c r="M3981" s="30"/>
      <c r="N3981" s="29"/>
      <c r="O3981" s="28"/>
      <c r="P3981" s="29"/>
    </row>
    <row r="3982" spans="1:16" ht="6" customHeight="1" x14ac:dyDescent="0.25">
      <c r="A3982" s="4">
        <v>61029</v>
      </c>
      <c r="B3982" s="5" t="s">
        <v>135</v>
      </c>
      <c r="C3982" s="5" t="s">
        <v>8041</v>
      </c>
      <c r="D3982" s="5" t="str">
        <f t="shared" si="62"/>
        <v>02.874.148/0001-80m</v>
      </c>
      <c r="E3982" s="5" t="s">
        <v>8042</v>
      </c>
      <c r="F3982" s="26" t="s">
        <v>11</v>
      </c>
      <c r="G3982" s="27"/>
      <c r="H3982" s="8">
        <v>213796.14</v>
      </c>
      <c r="I3982" s="28"/>
      <c r="J3982" s="29"/>
      <c r="K3982" s="28"/>
      <c r="L3982" s="30"/>
      <c r="M3982" s="30"/>
      <c r="N3982" s="29"/>
      <c r="O3982" s="28"/>
      <c r="P3982" s="29"/>
    </row>
    <row r="3983" spans="1:16" ht="6" customHeight="1" x14ac:dyDescent="0.25">
      <c r="A3983" s="4">
        <v>61030</v>
      </c>
      <c r="B3983" s="5" t="s">
        <v>135</v>
      </c>
      <c r="C3983" s="5" t="s">
        <v>8043</v>
      </c>
      <c r="D3983" s="5" t="str">
        <f t="shared" si="62"/>
        <v>10.606.993/0001-01m</v>
      </c>
      <c r="E3983" s="5" t="s">
        <v>8044</v>
      </c>
      <c r="F3983" s="26" t="s">
        <v>11</v>
      </c>
      <c r="G3983" s="27"/>
      <c r="H3983" s="7">
        <v>951.61</v>
      </c>
      <c r="I3983" s="28"/>
      <c r="J3983" s="29"/>
      <c r="K3983" s="28"/>
      <c r="L3983" s="30"/>
      <c r="M3983" s="30"/>
      <c r="N3983" s="29"/>
      <c r="O3983" s="28"/>
      <c r="P3983" s="29"/>
    </row>
    <row r="3984" spans="1:16" ht="6" customHeight="1" x14ac:dyDescent="0.25">
      <c r="A3984" s="4">
        <v>61031</v>
      </c>
      <c r="B3984" s="5" t="s">
        <v>135</v>
      </c>
      <c r="C3984" s="5" t="s">
        <v>8045</v>
      </c>
      <c r="D3984" s="5" t="str">
        <f t="shared" si="62"/>
        <v>23.871.477/0001-48m</v>
      </c>
      <c r="E3984" s="5" t="s">
        <v>8046</v>
      </c>
      <c r="F3984" s="26" t="s">
        <v>11</v>
      </c>
      <c r="G3984" s="27"/>
      <c r="H3984" s="8">
        <v>27478.92</v>
      </c>
      <c r="I3984" s="28"/>
      <c r="J3984" s="29"/>
      <c r="K3984" s="28"/>
      <c r="L3984" s="30"/>
      <c r="M3984" s="30"/>
      <c r="N3984" s="29"/>
      <c r="O3984" s="28"/>
      <c r="P3984" s="29"/>
    </row>
    <row r="3985" spans="1:16" ht="6" customHeight="1" x14ac:dyDescent="0.25">
      <c r="A3985" s="4">
        <v>98628</v>
      </c>
      <c r="B3985" s="5" t="s">
        <v>135</v>
      </c>
      <c r="C3985" s="5" t="s">
        <v>8047</v>
      </c>
      <c r="D3985" s="5" t="str">
        <f t="shared" si="62"/>
        <v>02.825.454/0001-27m</v>
      </c>
      <c r="E3985" s="5" t="s">
        <v>8048</v>
      </c>
      <c r="F3985" s="26" t="s">
        <v>11</v>
      </c>
      <c r="G3985" s="27"/>
      <c r="H3985" s="8">
        <v>1099.9000000000001</v>
      </c>
      <c r="I3985" s="28"/>
      <c r="J3985" s="29"/>
      <c r="K3985" s="28"/>
      <c r="L3985" s="30"/>
      <c r="M3985" s="30"/>
      <c r="N3985" s="29"/>
      <c r="O3985" s="28"/>
      <c r="P3985" s="29"/>
    </row>
    <row r="3986" spans="1:16" ht="6" customHeight="1" x14ac:dyDescent="0.25">
      <c r="A3986" s="9" t="s">
        <v>8049</v>
      </c>
      <c r="B3986" s="5" t="s">
        <v>8</v>
      </c>
      <c r="C3986" s="5" t="s">
        <v>8050</v>
      </c>
      <c r="D3986" s="5" t="str">
        <f t="shared" si="62"/>
        <v>b45cm</v>
      </c>
      <c r="E3986" s="5" t="s">
        <v>8049</v>
      </c>
      <c r="F3986" s="28"/>
      <c r="G3986" s="30"/>
      <c r="H3986" s="29"/>
      <c r="I3986" s="28"/>
      <c r="J3986" s="29"/>
      <c r="K3986" s="26" t="s">
        <v>39</v>
      </c>
      <c r="L3986" s="27"/>
      <c r="M3986" s="34">
        <v>2107661.48</v>
      </c>
      <c r="N3986" s="35"/>
      <c r="O3986" s="28"/>
      <c r="P3986" s="29"/>
    </row>
    <row r="3987" spans="1:16" ht="6" customHeight="1" x14ac:dyDescent="0.25">
      <c r="A3987" s="4">
        <v>98629</v>
      </c>
      <c r="B3987" s="5" t="s">
        <v>135</v>
      </c>
      <c r="C3987" s="5" t="s">
        <v>8051</v>
      </c>
      <c r="D3987" s="5" t="str">
        <f t="shared" si="62"/>
        <v>10.935.655/0001-05m</v>
      </c>
      <c r="E3987" s="5" t="s">
        <v>8052</v>
      </c>
      <c r="F3987" s="26" t="s">
        <v>11</v>
      </c>
      <c r="G3987" s="27"/>
      <c r="H3987" s="8">
        <v>3002</v>
      </c>
      <c r="I3987" s="28"/>
      <c r="J3987" s="29"/>
      <c r="K3987" s="28"/>
      <c r="L3987" s="30"/>
      <c r="M3987" s="30"/>
      <c r="N3987" s="29"/>
      <c r="O3987" s="28"/>
      <c r="P3987" s="29"/>
    </row>
    <row r="3988" spans="1:16" ht="6" customHeight="1" x14ac:dyDescent="0.25">
      <c r="A3988" s="4">
        <v>61032</v>
      </c>
      <c r="B3988" s="5" t="s">
        <v>135</v>
      </c>
      <c r="C3988" s="5" t="s">
        <v>8053</v>
      </c>
      <c r="D3988" s="5" t="str">
        <f t="shared" si="62"/>
        <v>18.823.094/0001-64m</v>
      </c>
      <c r="E3988" s="5" t="s">
        <v>8054</v>
      </c>
      <c r="F3988" s="26" t="s">
        <v>11</v>
      </c>
      <c r="G3988" s="27"/>
      <c r="H3988" s="7">
        <v>27.9</v>
      </c>
      <c r="I3988" s="28"/>
      <c r="J3988" s="29"/>
      <c r="K3988" s="28"/>
      <c r="L3988" s="30"/>
      <c r="M3988" s="30"/>
      <c r="N3988" s="29"/>
      <c r="O3988" s="28"/>
      <c r="P3988" s="29"/>
    </row>
    <row r="3989" spans="1:16" ht="6" customHeight="1" x14ac:dyDescent="0.25">
      <c r="A3989" s="4">
        <v>61033</v>
      </c>
      <c r="B3989" s="5" t="s">
        <v>135</v>
      </c>
      <c r="C3989" s="5" t="s">
        <v>8055</v>
      </c>
      <c r="D3989" s="5" t="str">
        <f t="shared" si="62"/>
        <v>08.469.775/0001-12m</v>
      </c>
      <c r="E3989" s="5" t="s">
        <v>8056</v>
      </c>
      <c r="F3989" s="26" t="s">
        <v>11</v>
      </c>
      <c r="G3989" s="27"/>
      <c r="H3989" s="8">
        <v>184262.58</v>
      </c>
      <c r="I3989" s="28"/>
      <c r="J3989" s="29"/>
      <c r="K3989" s="28"/>
      <c r="L3989" s="30"/>
      <c r="M3989" s="30"/>
      <c r="N3989" s="29"/>
      <c r="O3989" s="28"/>
      <c r="P3989" s="29"/>
    </row>
    <row r="3990" spans="1:16" ht="6" customHeight="1" x14ac:dyDescent="0.25">
      <c r="A3990" s="4">
        <v>98630</v>
      </c>
      <c r="B3990" s="5" t="s">
        <v>135</v>
      </c>
      <c r="C3990" s="5" t="s">
        <v>8057</v>
      </c>
      <c r="D3990" s="5" t="str">
        <f t="shared" si="62"/>
        <v>05.957.486/0001-74m</v>
      </c>
      <c r="E3990" s="5" t="s">
        <v>8058</v>
      </c>
      <c r="F3990" s="26" t="s">
        <v>11</v>
      </c>
      <c r="G3990" s="27"/>
      <c r="H3990" s="7">
        <v>696.95</v>
      </c>
      <c r="I3990" s="28"/>
      <c r="J3990" s="29"/>
      <c r="K3990" s="28"/>
      <c r="L3990" s="30"/>
      <c r="M3990" s="30"/>
      <c r="N3990" s="29"/>
      <c r="O3990" s="28"/>
      <c r="P3990" s="29"/>
    </row>
    <row r="3991" spans="1:16" ht="6" customHeight="1" x14ac:dyDescent="0.25">
      <c r="A3991" s="4">
        <v>57041</v>
      </c>
      <c r="B3991" s="5" t="s">
        <v>8</v>
      </c>
      <c r="C3991" s="5" t="s">
        <v>8059</v>
      </c>
      <c r="D3991" s="5" t="str">
        <f t="shared" si="62"/>
        <v>33.041.260/0652-90m</v>
      </c>
      <c r="E3991" s="5" t="s">
        <v>8060</v>
      </c>
      <c r="F3991" s="26" t="s">
        <v>11</v>
      </c>
      <c r="G3991" s="27"/>
      <c r="H3991" s="8">
        <v>1356607</v>
      </c>
      <c r="I3991" s="28"/>
      <c r="J3991" s="29"/>
      <c r="K3991" s="28"/>
      <c r="L3991" s="30"/>
      <c r="M3991" s="30"/>
      <c r="N3991" s="29"/>
      <c r="O3991" s="28"/>
      <c r="P3991" s="29"/>
    </row>
    <row r="3992" spans="1:16" ht="6" customHeight="1" x14ac:dyDescent="0.25">
      <c r="A3992" s="4">
        <v>67467</v>
      </c>
      <c r="B3992" s="5" t="s">
        <v>8</v>
      </c>
      <c r="C3992" s="5" t="s">
        <v>8061</v>
      </c>
      <c r="D3992" s="5" t="str">
        <f t="shared" si="62"/>
        <v>19.721.208/0001-28m</v>
      </c>
      <c r="E3992" s="5" t="s">
        <v>8062</v>
      </c>
      <c r="F3992" s="26" t="s">
        <v>11</v>
      </c>
      <c r="G3992" s="27"/>
      <c r="H3992" s="8">
        <v>11062.33</v>
      </c>
      <c r="I3992" s="28"/>
      <c r="J3992" s="29"/>
      <c r="K3992" s="28"/>
      <c r="L3992" s="30"/>
      <c r="M3992" s="30"/>
      <c r="N3992" s="29"/>
      <c r="O3992" s="28"/>
      <c r="P3992" s="29"/>
    </row>
    <row r="3993" spans="1:16" ht="6" customHeight="1" x14ac:dyDescent="0.25">
      <c r="A3993" s="4">
        <v>101971</v>
      </c>
      <c r="B3993" s="5" t="s">
        <v>22</v>
      </c>
      <c r="C3993" s="5" t="s">
        <v>8063</v>
      </c>
      <c r="D3993" s="5" t="str">
        <f t="shared" si="62"/>
        <v>OABRJ 113913m</v>
      </c>
      <c r="E3993" s="5" t="s">
        <v>8064</v>
      </c>
      <c r="F3993" s="26" t="s">
        <v>11</v>
      </c>
      <c r="G3993" s="27"/>
      <c r="H3993" s="7">
        <v>714</v>
      </c>
      <c r="I3993" s="28"/>
      <c r="J3993" s="29"/>
      <c r="K3993" s="28"/>
      <c r="L3993" s="30"/>
      <c r="M3993" s="30"/>
      <c r="N3993" s="29"/>
      <c r="O3993" s="28"/>
      <c r="P3993" s="29"/>
    </row>
    <row r="3994" spans="1:16" ht="6" customHeight="1" x14ac:dyDescent="0.25">
      <c r="A3994" s="4">
        <v>98633</v>
      </c>
      <c r="B3994" s="5" t="s">
        <v>8</v>
      </c>
      <c r="C3994" s="5" t="s">
        <v>8065</v>
      </c>
      <c r="D3994" s="5" t="str">
        <f t="shared" si="62"/>
        <v>816.715.987-68m</v>
      </c>
      <c r="E3994" s="5" t="s">
        <v>8066</v>
      </c>
      <c r="F3994" s="26" t="s">
        <v>11</v>
      </c>
      <c r="G3994" s="27"/>
      <c r="H3994" s="7">
        <v>241.2</v>
      </c>
      <c r="I3994" s="28"/>
      <c r="J3994" s="29"/>
      <c r="K3994" s="28"/>
      <c r="L3994" s="30"/>
      <c r="M3994" s="30"/>
      <c r="N3994" s="29"/>
      <c r="O3994" s="28"/>
      <c r="P3994" s="29"/>
    </row>
    <row r="3995" spans="1:16" ht="6" customHeight="1" x14ac:dyDescent="0.25">
      <c r="A3995" s="4">
        <v>98635</v>
      </c>
      <c r="B3995" s="5" t="s">
        <v>8</v>
      </c>
      <c r="C3995" s="5" t="s">
        <v>8067</v>
      </c>
      <c r="D3995" s="5" t="str">
        <f t="shared" si="62"/>
        <v>244.079.689-15m</v>
      </c>
      <c r="E3995" s="5" t="s">
        <v>8068</v>
      </c>
      <c r="F3995" s="26" t="s">
        <v>11</v>
      </c>
      <c r="G3995" s="27"/>
      <c r="H3995" s="7">
        <v>140.79</v>
      </c>
      <c r="I3995" s="28"/>
      <c r="J3995" s="29"/>
      <c r="K3995" s="28"/>
      <c r="L3995" s="30"/>
      <c r="M3995" s="30"/>
      <c r="N3995" s="29"/>
      <c r="O3995" s="28"/>
      <c r="P3995" s="29"/>
    </row>
    <row r="3996" spans="1:16" ht="6" customHeight="1" x14ac:dyDescent="0.25">
      <c r="A3996" s="4">
        <v>98636</v>
      </c>
      <c r="B3996" s="5" t="s">
        <v>8</v>
      </c>
      <c r="C3996" s="5" t="s">
        <v>8069</v>
      </c>
      <c r="D3996" s="5" t="str">
        <f t="shared" si="62"/>
        <v>208.830.566-15m</v>
      </c>
      <c r="E3996" s="5" t="s">
        <v>8070</v>
      </c>
      <c r="F3996" s="26" t="s">
        <v>11</v>
      </c>
      <c r="G3996" s="27"/>
      <c r="H3996" s="8">
        <v>1154.52</v>
      </c>
      <c r="I3996" s="28"/>
      <c r="J3996" s="29"/>
      <c r="K3996" s="28"/>
      <c r="L3996" s="30"/>
      <c r="M3996" s="30"/>
      <c r="N3996" s="29"/>
      <c r="O3996" s="28"/>
      <c r="P3996" s="29"/>
    </row>
    <row r="3997" spans="1:16" ht="6" customHeight="1" x14ac:dyDescent="0.25">
      <c r="A3997" s="4">
        <v>98638</v>
      </c>
      <c r="B3997" s="5" t="s">
        <v>8</v>
      </c>
      <c r="C3997" s="5" t="s">
        <v>8071</v>
      </c>
      <c r="D3997" s="5" t="str">
        <f t="shared" si="62"/>
        <v>686.282.936-04m</v>
      </c>
      <c r="E3997" s="5" t="s">
        <v>8072</v>
      </c>
      <c r="F3997" s="26" t="s">
        <v>11</v>
      </c>
      <c r="G3997" s="27"/>
      <c r="H3997" s="8">
        <v>2020</v>
      </c>
      <c r="I3997" s="28"/>
      <c r="J3997" s="29"/>
      <c r="K3997" s="28"/>
      <c r="L3997" s="30"/>
      <c r="M3997" s="30"/>
      <c r="N3997" s="29"/>
      <c r="O3997" s="28"/>
      <c r="P3997" s="29"/>
    </row>
    <row r="3998" spans="1:16" ht="6" customHeight="1" x14ac:dyDescent="0.25">
      <c r="A3998" s="4">
        <v>98639</v>
      </c>
      <c r="B3998" s="5" t="s">
        <v>8</v>
      </c>
      <c r="C3998" s="5" t="s">
        <v>8073</v>
      </c>
      <c r="D3998" s="5" t="str">
        <f t="shared" si="62"/>
        <v>431.717.299-20m</v>
      </c>
      <c r="E3998" s="5" t="s">
        <v>8074</v>
      </c>
      <c r="F3998" s="26" t="s">
        <v>11</v>
      </c>
      <c r="G3998" s="27"/>
      <c r="H3998" s="7">
        <v>265.16000000000003</v>
      </c>
      <c r="I3998" s="28"/>
      <c r="J3998" s="29"/>
      <c r="K3998" s="28"/>
      <c r="L3998" s="30"/>
      <c r="M3998" s="30"/>
      <c r="N3998" s="29"/>
      <c r="O3998" s="28"/>
      <c r="P3998" s="29"/>
    </row>
    <row r="3999" spans="1:16" ht="6" customHeight="1" x14ac:dyDescent="0.25">
      <c r="A3999" s="4">
        <v>98640</v>
      </c>
      <c r="B3999" s="5" t="s">
        <v>8</v>
      </c>
      <c r="C3999" s="5" t="s">
        <v>8075</v>
      </c>
      <c r="D3999" s="5" t="str">
        <f t="shared" si="62"/>
        <v>058.000.066-44m</v>
      </c>
      <c r="E3999" s="5" t="s">
        <v>8076</v>
      </c>
      <c r="F3999" s="26" t="s">
        <v>11</v>
      </c>
      <c r="G3999" s="27"/>
      <c r="H3999" s="8">
        <v>7070</v>
      </c>
      <c r="I3999" s="28"/>
      <c r="J3999" s="29"/>
      <c r="K3999" s="28"/>
      <c r="L3999" s="30"/>
      <c r="M3999" s="30"/>
      <c r="N3999" s="29"/>
      <c r="O3999" s="28"/>
      <c r="P3999" s="29"/>
    </row>
    <row r="4000" spans="1:16" ht="6" customHeight="1" x14ac:dyDescent="0.25">
      <c r="A4000" s="4">
        <v>67468</v>
      </c>
      <c r="B4000" s="5" t="s">
        <v>8</v>
      </c>
      <c r="C4000" s="5" t="s">
        <v>8077</v>
      </c>
      <c r="D4000" s="5" t="str">
        <f t="shared" si="62"/>
        <v>118.720.658-05m</v>
      </c>
      <c r="E4000" s="5" t="s">
        <v>8078</v>
      </c>
      <c r="F4000" s="26" t="s">
        <v>11</v>
      </c>
      <c r="G4000" s="27"/>
      <c r="H4000" s="8">
        <v>10720.69</v>
      </c>
      <c r="I4000" s="28"/>
      <c r="J4000" s="29"/>
      <c r="K4000" s="28"/>
      <c r="L4000" s="30"/>
      <c r="M4000" s="30"/>
      <c r="N4000" s="29"/>
      <c r="O4000" s="28"/>
      <c r="P4000" s="29"/>
    </row>
    <row r="4001" spans="1:16" ht="6" customHeight="1" x14ac:dyDescent="0.25">
      <c r="A4001" s="4">
        <v>98642</v>
      </c>
      <c r="B4001" s="5" t="s">
        <v>8</v>
      </c>
      <c r="C4001" s="5" t="s">
        <v>8079</v>
      </c>
      <c r="D4001" s="5" t="str">
        <f t="shared" si="62"/>
        <v>533.571.676-20m</v>
      </c>
      <c r="E4001" s="5" t="s">
        <v>8080</v>
      </c>
      <c r="F4001" s="26" t="s">
        <v>11</v>
      </c>
      <c r="G4001" s="27"/>
      <c r="H4001" s="8">
        <v>5353.03</v>
      </c>
      <c r="I4001" s="28"/>
      <c r="J4001" s="29"/>
      <c r="K4001" s="28"/>
      <c r="L4001" s="30"/>
      <c r="M4001" s="30"/>
      <c r="N4001" s="29"/>
      <c r="O4001" s="28"/>
      <c r="P4001" s="29"/>
    </row>
    <row r="4002" spans="1:16" ht="6" customHeight="1" x14ac:dyDescent="0.25">
      <c r="A4002" s="4">
        <v>98643</v>
      </c>
      <c r="B4002" s="5" t="s">
        <v>8</v>
      </c>
      <c r="C4002" s="5" t="s">
        <v>8081</v>
      </c>
      <c r="D4002" s="5" t="str">
        <f t="shared" si="62"/>
        <v>005.091.957-17m</v>
      </c>
      <c r="E4002" s="5" t="s">
        <v>8082</v>
      </c>
      <c r="F4002" s="26" t="s">
        <v>11</v>
      </c>
      <c r="G4002" s="27"/>
      <c r="H4002" s="8">
        <v>1935.77</v>
      </c>
      <c r="I4002" s="28"/>
      <c r="J4002" s="29"/>
      <c r="K4002" s="28"/>
      <c r="L4002" s="30"/>
      <c r="M4002" s="30"/>
      <c r="N4002" s="29"/>
      <c r="O4002" s="28"/>
      <c r="P4002" s="29"/>
    </row>
    <row r="4003" spans="1:16" ht="6" customHeight="1" x14ac:dyDescent="0.25">
      <c r="A4003" s="4">
        <v>57058</v>
      </c>
      <c r="B4003" s="5" t="s">
        <v>8</v>
      </c>
      <c r="C4003" s="5" t="s">
        <v>8083</v>
      </c>
      <c r="D4003" s="5" t="str">
        <f t="shared" si="62"/>
        <v>027.449.347-04m</v>
      </c>
      <c r="E4003" s="5" t="s">
        <v>8084</v>
      </c>
      <c r="F4003" s="26" t="s">
        <v>11</v>
      </c>
      <c r="G4003" s="27"/>
      <c r="H4003" s="8">
        <v>5000</v>
      </c>
      <c r="I4003" s="28"/>
      <c r="J4003" s="29"/>
      <c r="K4003" s="28"/>
      <c r="L4003" s="30"/>
      <c r="M4003" s="30"/>
      <c r="N4003" s="29"/>
      <c r="O4003" s="28"/>
      <c r="P4003" s="29"/>
    </row>
    <row r="4004" spans="1:16" ht="6" customHeight="1" x14ac:dyDescent="0.25">
      <c r="A4004" s="4">
        <v>57059</v>
      </c>
      <c r="B4004" s="5" t="s">
        <v>8</v>
      </c>
      <c r="C4004" s="5" t="s">
        <v>8085</v>
      </c>
      <c r="D4004" s="5" t="str">
        <f t="shared" si="62"/>
        <v>648.773.457-87m</v>
      </c>
      <c r="E4004" s="5" t="s">
        <v>8086</v>
      </c>
      <c r="F4004" s="26" t="s">
        <v>11</v>
      </c>
      <c r="G4004" s="27"/>
      <c r="H4004" s="8">
        <v>1000</v>
      </c>
      <c r="I4004" s="28"/>
      <c r="J4004" s="29"/>
      <c r="K4004" s="28"/>
      <c r="L4004" s="30"/>
      <c r="M4004" s="30"/>
      <c r="N4004" s="29"/>
      <c r="O4004" s="28"/>
      <c r="P4004" s="29"/>
    </row>
    <row r="4005" spans="1:16" ht="6" customHeight="1" x14ac:dyDescent="0.25">
      <c r="A4005" s="9" t="s">
        <v>8087</v>
      </c>
      <c r="B4005" s="5" t="s">
        <v>8</v>
      </c>
      <c r="C4005" s="5" t="s">
        <v>8088</v>
      </c>
      <c r="D4005" s="5" t="str">
        <f t="shared" si="62"/>
        <v>3006734m</v>
      </c>
      <c r="E4005" s="10">
        <v>3006734</v>
      </c>
      <c r="F4005" s="28"/>
      <c r="G4005" s="30"/>
      <c r="H4005" s="29"/>
      <c r="I4005" s="28"/>
      <c r="J4005" s="29"/>
      <c r="K4005" s="26" t="s">
        <v>39</v>
      </c>
      <c r="L4005" s="27"/>
      <c r="M4005" s="34">
        <v>1320650.96</v>
      </c>
      <c r="N4005" s="35"/>
      <c r="O4005" s="28"/>
      <c r="P4005" s="29"/>
    </row>
    <row r="4006" spans="1:16" ht="6" customHeight="1" x14ac:dyDescent="0.25">
      <c r="A4006" s="4">
        <v>100041</v>
      </c>
      <c r="B4006" s="5" t="s">
        <v>8</v>
      </c>
      <c r="C4006" s="5" t="s">
        <v>8089</v>
      </c>
      <c r="D4006" s="5" t="str">
        <f t="shared" si="62"/>
        <v>229.375.015-91m</v>
      </c>
      <c r="E4006" s="5" t="s">
        <v>8090</v>
      </c>
      <c r="F4006" s="26" t="s">
        <v>11</v>
      </c>
      <c r="G4006" s="27"/>
      <c r="H4006" s="8">
        <v>19333.330000000002</v>
      </c>
      <c r="I4006" s="28"/>
      <c r="J4006" s="29"/>
      <c r="K4006" s="28"/>
      <c r="L4006" s="30"/>
      <c r="M4006" s="30"/>
      <c r="N4006" s="29"/>
      <c r="O4006" s="28"/>
      <c r="P4006" s="29"/>
    </row>
    <row r="4007" spans="1:16" ht="6" customHeight="1" x14ac:dyDescent="0.25">
      <c r="A4007" s="4">
        <v>98647</v>
      </c>
      <c r="B4007" s="5" t="s">
        <v>8</v>
      </c>
      <c r="C4007" s="5" t="s">
        <v>8091</v>
      </c>
      <c r="D4007" s="5" t="str">
        <f t="shared" si="62"/>
        <v>458.969.177-91m</v>
      </c>
      <c r="E4007" s="5" t="s">
        <v>8092</v>
      </c>
      <c r="F4007" s="26" t="s">
        <v>11</v>
      </c>
      <c r="G4007" s="27"/>
      <c r="H4007" s="7">
        <v>600</v>
      </c>
      <c r="I4007" s="28"/>
      <c r="J4007" s="29"/>
      <c r="K4007" s="28"/>
      <c r="L4007" s="30"/>
      <c r="M4007" s="30"/>
      <c r="N4007" s="29"/>
      <c r="O4007" s="28"/>
      <c r="P4007" s="29"/>
    </row>
    <row r="4008" spans="1:16" ht="6" customHeight="1" x14ac:dyDescent="0.25">
      <c r="A4008" s="4">
        <v>57072</v>
      </c>
      <c r="B4008" s="5" t="s">
        <v>8</v>
      </c>
      <c r="C4008" s="5" t="s">
        <v>8093</v>
      </c>
      <c r="D4008" s="5" t="str">
        <f t="shared" si="62"/>
        <v>389.598.100-10m</v>
      </c>
      <c r="E4008" s="5" t="s">
        <v>8094</v>
      </c>
      <c r="F4008" s="26" t="s">
        <v>11</v>
      </c>
      <c r="G4008" s="27"/>
      <c r="H4008" s="8">
        <v>4686.3100000000004</v>
      </c>
      <c r="I4008" s="28"/>
      <c r="J4008" s="29"/>
      <c r="K4008" s="28"/>
      <c r="L4008" s="30"/>
      <c r="M4008" s="30"/>
      <c r="N4008" s="29"/>
      <c r="O4008" s="28"/>
      <c r="P4008" s="29"/>
    </row>
    <row r="4009" spans="1:16" ht="6" customHeight="1" x14ac:dyDescent="0.25">
      <c r="A4009" s="4">
        <v>98651</v>
      </c>
      <c r="B4009" s="5" t="s">
        <v>8</v>
      </c>
      <c r="C4009" s="5" t="s">
        <v>8095</v>
      </c>
      <c r="D4009" s="5" t="str">
        <f t="shared" si="62"/>
        <v>787.164.207-30m</v>
      </c>
      <c r="E4009" s="5" t="s">
        <v>8096</v>
      </c>
      <c r="F4009" s="26" t="s">
        <v>11</v>
      </c>
      <c r="G4009" s="27"/>
      <c r="H4009" s="8">
        <v>1323.33</v>
      </c>
      <c r="I4009" s="28"/>
      <c r="J4009" s="29"/>
      <c r="K4009" s="28"/>
      <c r="L4009" s="30"/>
      <c r="M4009" s="30"/>
      <c r="N4009" s="29"/>
      <c r="O4009" s="28"/>
      <c r="P4009" s="29"/>
    </row>
    <row r="4010" spans="1:16" ht="6" customHeight="1" x14ac:dyDescent="0.25">
      <c r="A4010" s="4">
        <v>57076</v>
      </c>
      <c r="B4010" s="5" t="s">
        <v>8</v>
      </c>
      <c r="C4010" s="5" t="s">
        <v>8097</v>
      </c>
      <c r="D4010" s="5" t="str">
        <f t="shared" si="62"/>
        <v>068.120.836-82m</v>
      </c>
      <c r="E4010" s="5" t="s">
        <v>8098</v>
      </c>
      <c r="F4010" s="26" t="s">
        <v>11</v>
      </c>
      <c r="G4010" s="27"/>
      <c r="H4010" s="8">
        <v>1120</v>
      </c>
      <c r="I4010" s="28"/>
      <c r="J4010" s="29"/>
      <c r="K4010" s="28"/>
      <c r="L4010" s="30"/>
      <c r="M4010" s="30"/>
      <c r="N4010" s="29"/>
      <c r="O4010" s="28"/>
      <c r="P4010" s="29"/>
    </row>
    <row r="4011" spans="1:16" ht="6" customHeight="1" x14ac:dyDescent="0.25">
      <c r="A4011" s="4">
        <v>57077</v>
      </c>
      <c r="B4011" s="5" t="s">
        <v>8</v>
      </c>
      <c r="C4011" s="5" t="s">
        <v>8097</v>
      </c>
      <c r="D4011" s="5" t="str">
        <f t="shared" si="62"/>
        <v>078.985.096-68m</v>
      </c>
      <c r="E4011" s="5" t="s">
        <v>8099</v>
      </c>
      <c r="F4011" s="26" t="s">
        <v>11</v>
      </c>
      <c r="G4011" s="27"/>
      <c r="H4011" s="8">
        <v>1512.68</v>
      </c>
      <c r="I4011" s="28"/>
      <c r="J4011" s="29"/>
      <c r="K4011" s="28"/>
      <c r="L4011" s="30"/>
      <c r="M4011" s="30"/>
      <c r="N4011" s="29"/>
      <c r="O4011" s="28"/>
      <c r="P4011" s="29"/>
    </row>
    <row r="4012" spans="1:16" ht="6" customHeight="1" x14ac:dyDescent="0.25">
      <c r="A4012" s="4">
        <v>11818</v>
      </c>
      <c r="B4012" s="5" t="s">
        <v>8</v>
      </c>
      <c r="C4012" s="5" t="s">
        <v>8100</v>
      </c>
      <c r="D4012" s="5" t="str">
        <f t="shared" si="62"/>
        <v>33.179.565/0001-37m</v>
      </c>
      <c r="E4012" s="5" t="s">
        <v>8101</v>
      </c>
      <c r="F4012" s="26" t="s">
        <v>11</v>
      </c>
      <c r="G4012" s="27"/>
      <c r="H4012" s="8">
        <v>15502.83</v>
      </c>
      <c r="I4012" s="28"/>
      <c r="J4012" s="29"/>
      <c r="K4012" s="28"/>
      <c r="L4012" s="30"/>
      <c r="M4012" s="30"/>
      <c r="N4012" s="29"/>
      <c r="O4012" s="28"/>
      <c r="P4012" s="29"/>
    </row>
    <row r="4013" spans="1:16" ht="6" customHeight="1" x14ac:dyDescent="0.25">
      <c r="A4013" s="1" t="s">
        <v>0</v>
      </c>
      <c r="B4013" s="1" t="s">
        <v>1</v>
      </c>
      <c r="C4013" s="2" t="s">
        <v>2</v>
      </c>
      <c r="D4013" s="5" t="str">
        <f t="shared" si="62"/>
        <v>CPF CNPJm</v>
      </c>
      <c r="E4013" s="1" t="s">
        <v>3</v>
      </c>
      <c r="F4013" s="31" t="s">
        <v>4</v>
      </c>
      <c r="G4013" s="32"/>
      <c r="H4013" s="33"/>
      <c r="I4013" s="31" t="s">
        <v>5</v>
      </c>
      <c r="J4013" s="33"/>
      <c r="K4013" s="31" t="s">
        <v>6</v>
      </c>
      <c r="L4013" s="32"/>
      <c r="M4013" s="32"/>
      <c r="N4013" s="33"/>
      <c r="O4013" s="31" t="s">
        <v>7</v>
      </c>
      <c r="P4013" s="33"/>
    </row>
    <row r="4014" spans="1:16" ht="6" customHeight="1" x14ac:dyDescent="0.25">
      <c r="A4014" s="4">
        <v>61035</v>
      </c>
      <c r="B4014" s="5" t="s">
        <v>135</v>
      </c>
      <c r="C4014" s="5" t="s">
        <v>8102</v>
      </c>
      <c r="D4014" s="5" t="str">
        <f t="shared" si="62"/>
        <v>08.067.636/0001-62m</v>
      </c>
      <c r="E4014" s="5" t="s">
        <v>8103</v>
      </c>
      <c r="F4014" s="26" t="s">
        <v>11</v>
      </c>
      <c r="G4014" s="27"/>
      <c r="H4014" s="7">
        <v>400</v>
      </c>
      <c r="I4014" s="28"/>
      <c r="J4014" s="29"/>
      <c r="K4014" s="28"/>
      <c r="L4014" s="30"/>
      <c r="M4014" s="30"/>
      <c r="N4014" s="29"/>
      <c r="O4014" s="28"/>
      <c r="P4014" s="29"/>
    </row>
    <row r="4015" spans="1:16" ht="6" customHeight="1" x14ac:dyDescent="0.25">
      <c r="A4015" s="4">
        <v>98656</v>
      </c>
      <c r="B4015" s="5" t="s">
        <v>135</v>
      </c>
      <c r="C4015" s="5" t="s">
        <v>8104</v>
      </c>
      <c r="D4015" s="5" t="str">
        <f t="shared" si="62"/>
        <v>71.331.359/0001-90m</v>
      </c>
      <c r="E4015" s="5" t="s">
        <v>8105</v>
      </c>
      <c r="F4015" s="26" t="s">
        <v>11</v>
      </c>
      <c r="G4015" s="27"/>
      <c r="H4015" s="8">
        <v>1432.37</v>
      </c>
      <c r="I4015" s="28"/>
      <c r="J4015" s="29"/>
      <c r="K4015" s="28"/>
      <c r="L4015" s="30"/>
      <c r="M4015" s="30"/>
      <c r="N4015" s="29"/>
      <c r="O4015" s="28"/>
      <c r="P4015" s="29"/>
    </row>
    <row r="4016" spans="1:16" ht="6" customHeight="1" x14ac:dyDescent="0.25">
      <c r="A4016" s="9" t="s">
        <v>8106</v>
      </c>
      <c r="B4016" s="5" t="s">
        <v>8</v>
      </c>
      <c r="C4016" s="5" t="s">
        <v>8107</v>
      </c>
      <c r="D4016" s="5" t="str">
        <f t="shared" si="62"/>
        <v>000.075.346-77m</v>
      </c>
      <c r="E4016" s="5" t="s">
        <v>8108</v>
      </c>
      <c r="F4016" s="28"/>
      <c r="G4016" s="30"/>
      <c r="H4016" s="29"/>
      <c r="I4016" s="28"/>
      <c r="J4016" s="29"/>
      <c r="K4016" s="26" t="s">
        <v>39</v>
      </c>
      <c r="L4016" s="27"/>
      <c r="M4016" s="34">
        <v>20501.37</v>
      </c>
      <c r="N4016" s="35"/>
      <c r="O4016" s="28"/>
      <c r="P4016" s="29"/>
    </row>
    <row r="4017" spans="1:16" ht="6" customHeight="1" x14ac:dyDescent="0.25">
      <c r="A4017" s="4">
        <v>98657</v>
      </c>
      <c r="B4017" s="5" t="s">
        <v>8</v>
      </c>
      <c r="C4017" s="5" t="s">
        <v>8109</v>
      </c>
      <c r="D4017" s="5" t="str">
        <f t="shared" si="62"/>
        <v>106.915.137-83m</v>
      </c>
      <c r="E4017" s="5" t="s">
        <v>8110</v>
      </c>
      <c r="F4017" s="26" t="s">
        <v>11</v>
      </c>
      <c r="G4017" s="27"/>
      <c r="H4017" s="8">
        <v>1227.9000000000001</v>
      </c>
      <c r="I4017" s="28"/>
      <c r="J4017" s="29"/>
      <c r="K4017" s="28"/>
      <c r="L4017" s="30"/>
      <c r="M4017" s="30"/>
      <c r="N4017" s="29"/>
      <c r="O4017" s="28"/>
      <c r="P4017" s="29"/>
    </row>
    <row r="4018" spans="1:16" ht="6" customHeight="1" x14ac:dyDescent="0.25">
      <c r="A4018" s="4">
        <v>102927</v>
      </c>
      <c r="B4018" s="5" t="s">
        <v>22</v>
      </c>
      <c r="C4018" s="5" t="s">
        <v>8111</v>
      </c>
      <c r="D4018" s="5" t="str">
        <f t="shared" si="62"/>
        <v>017.340.851-69m</v>
      </c>
      <c r="E4018" s="5" t="s">
        <v>8112</v>
      </c>
      <c r="F4018" s="26" t="s">
        <v>11</v>
      </c>
      <c r="G4018" s="27"/>
      <c r="H4018" s="7">
        <v>510</v>
      </c>
      <c r="I4018" s="28"/>
      <c r="J4018" s="29"/>
      <c r="K4018" s="28"/>
      <c r="L4018" s="30"/>
      <c r="M4018" s="30"/>
      <c r="N4018" s="29"/>
      <c r="O4018" s="28"/>
      <c r="P4018" s="29"/>
    </row>
    <row r="4019" spans="1:16" ht="6" customHeight="1" x14ac:dyDescent="0.25">
      <c r="A4019" s="4">
        <v>67471</v>
      </c>
      <c r="B4019" s="5" t="s">
        <v>8</v>
      </c>
      <c r="C4019" s="5" t="s">
        <v>8113</v>
      </c>
      <c r="D4019" s="5" t="str">
        <f t="shared" si="62"/>
        <v>309.701.722-49m</v>
      </c>
      <c r="E4019" s="5" t="s">
        <v>8114</v>
      </c>
      <c r="F4019" s="26" t="s">
        <v>11</v>
      </c>
      <c r="G4019" s="27"/>
      <c r="H4019" s="8">
        <v>1000</v>
      </c>
      <c r="I4019" s="28"/>
      <c r="J4019" s="29"/>
      <c r="K4019" s="28"/>
      <c r="L4019" s="30"/>
      <c r="M4019" s="30"/>
      <c r="N4019" s="29"/>
      <c r="O4019" s="28"/>
      <c r="P4019" s="29"/>
    </row>
    <row r="4020" spans="1:16" ht="6" customHeight="1" x14ac:dyDescent="0.25">
      <c r="A4020" s="9" t="s">
        <v>8115</v>
      </c>
      <c r="B4020" s="5" t="s">
        <v>8</v>
      </c>
      <c r="C4020" s="5" t="s">
        <v>8116</v>
      </c>
      <c r="D4020" s="5" t="str">
        <f t="shared" si="62"/>
        <v>223046612m</v>
      </c>
      <c r="E4020" s="10">
        <v>223046612</v>
      </c>
      <c r="F4020" s="28"/>
      <c r="G4020" s="30"/>
      <c r="H4020" s="29"/>
      <c r="I4020" s="28"/>
      <c r="J4020" s="29"/>
      <c r="K4020" s="26" t="s">
        <v>39</v>
      </c>
      <c r="L4020" s="27"/>
      <c r="M4020" s="34">
        <v>101588.87</v>
      </c>
      <c r="N4020" s="35"/>
      <c r="O4020" s="28"/>
      <c r="P4020" s="29"/>
    </row>
    <row r="4021" spans="1:16" ht="6" customHeight="1" x14ac:dyDescent="0.25">
      <c r="A4021" s="4">
        <v>62588</v>
      </c>
      <c r="B4021" s="5" t="s">
        <v>8</v>
      </c>
      <c r="C4021" s="5" t="s">
        <v>8117</v>
      </c>
      <c r="D4021" s="5" t="str">
        <f t="shared" si="62"/>
        <v>003.507.459-00m</v>
      </c>
      <c r="E4021" s="5" t="s">
        <v>8118</v>
      </c>
      <c r="F4021" s="26" t="s">
        <v>11</v>
      </c>
      <c r="G4021" s="27"/>
      <c r="H4021" s="8">
        <v>1935.45</v>
      </c>
      <c r="I4021" s="28"/>
      <c r="J4021" s="29"/>
      <c r="K4021" s="28"/>
      <c r="L4021" s="30"/>
      <c r="M4021" s="30"/>
      <c r="N4021" s="29"/>
      <c r="O4021" s="28"/>
      <c r="P4021" s="29"/>
    </row>
    <row r="4022" spans="1:16" ht="6" customHeight="1" x14ac:dyDescent="0.25">
      <c r="A4022" s="4">
        <v>98658</v>
      </c>
      <c r="B4022" s="5" t="s">
        <v>8</v>
      </c>
      <c r="C4022" s="5" t="s">
        <v>8119</v>
      </c>
      <c r="D4022" s="5" t="str">
        <f t="shared" si="62"/>
        <v>037.594.407-97m</v>
      </c>
      <c r="E4022" s="5" t="s">
        <v>8120</v>
      </c>
      <c r="F4022" s="26" t="s">
        <v>11</v>
      </c>
      <c r="G4022" s="27"/>
      <c r="H4022" s="8">
        <v>2049.33</v>
      </c>
      <c r="I4022" s="28"/>
      <c r="J4022" s="29"/>
      <c r="K4022" s="28"/>
      <c r="L4022" s="30"/>
      <c r="M4022" s="30"/>
      <c r="N4022" s="29"/>
      <c r="O4022" s="28"/>
      <c r="P4022" s="29"/>
    </row>
    <row r="4023" spans="1:16" ht="6" customHeight="1" x14ac:dyDescent="0.25">
      <c r="A4023" s="4">
        <v>101306</v>
      </c>
      <c r="B4023" s="5" t="s">
        <v>22</v>
      </c>
      <c r="C4023" s="5" t="s">
        <v>8121</v>
      </c>
      <c r="D4023" s="5" t="str">
        <f t="shared" si="62"/>
        <v>989.330.003-72m</v>
      </c>
      <c r="E4023" s="5" t="s">
        <v>8122</v>
      </c>
      <c r="F4023" s="26" t="s">
        <v>11</v>
      </c>
      <c r="G4023" s="27"/>
      <c r="H4023" s="8">
        <v>1498.78</v>
      </c>
      <c r="I4023" s="28"/>
      <c r="J4023" s="29"/>
      <c r="K4023" s="28"/>
      <c r="L4023" s="30"/>
      <c r="M4023" s="30"/>
      <c r="N4023" s="29"/>
      <c r="O4023" s="28"/>
      <c r="P4023" s="29"/>
    </row>
    <row r="4024" spans="1:16" ht="6" customHeight="1" x14ac:dyDescent="0.25">
      <c r="A4024" s="4">
        <v>67472</v>
      </c>
      <c r="B4024" s="5" t="s">
        <v>8</v>
      </c>
      <c r="C4024" s="5" t="s">
        <v>8123</v>
      </c>
      <c r="D4024" s="5" t="str">
        <f t="shared" si="62"/>
        <v>310.623.388-55m</v>
      </c>
      <c r="E4024" s="5" t="s">
        <v>8124</v>
      </c>
      <c r="F4024" s="26" t="s">
        <v>11</v>
      </c>
      <c r="G4024" s="27"/>
      <c r="H4024" s="8">
        <v>1954.79</v>
      </c>
      <c r="I4024" s="28"/>
      <c r="J4024" s="29"/>
      <c r="K4024" s="28"/>
      <c r="L4024" s="30"/>
      <c r="M4024" s="30"/>
      <c r="N4024" s="29"/>
      <c r="O4024" s="28"/>
      <c r="P4024" s="29"/>
    </row>
    <row r="4025" spans="1:16" ht="6" customHeight="1" x14ac:dyDescent="0.25">
      <c r="A4025" s="4">
        <v>57090</v>
      </c>
      <c r="B4025" s="5" t="s">
        <v>8</v>
      </c>
      <c r="C4025" s="5" t="s">
        <v>8125</v>
      </c>
      <c r="D4025" s="5" t="str">
        <f t="shared" si="62"/>
        <v>099.877.460-04m</v>
      </c>
      <c r="E4025" s="5" t="s">
        <v>8126</v>
      </c>
      <c r="F4025" s="26" t="s">
        <v>11</v>
      </c>
      <c r="G4025" s="27"/>
      <c r="H4025" s="8">
        <v>5556.32</v>
      </c>
      <c r="I4025" s="28"/>
      <c r="J4025" s="29"/>
      <c r="K4025" s="28"/>
      <c r="L4025" s="30"/>
      <c r="M4025" s="30"/>
      <c r="N4025" s="29"/>
      <c r="O4025" s="28"/>
      <c r="P4025" s="29"/>
    </row>
    <row r="4026" spans="1:16" ht="6" customHeight="1" x14ac:dyDescent="0.25">
      <c r="A4026" s="4">
        <v>98661</v>
      </c>
      <c r="B4026" s="5" t="s">
        <v>8</v>
      </c>
      <c r="C4026" s="5" t="s">
        <v>8127</v>
      </c>
      <c r="D4026" s="5" t="str">
        <f t="shared" si="62"/>
        <v>020.425.365-98m</v>
      </c>
      <c r="E4026" s="5" t="s">
        <v>8128</v>
      </c>
      <c r="F4026" s="26" t="s">
        <v>11</v>
      </c>
      <c r="G4026" s="27"/>
      <c r="H4026" s="8">
        <v>3021</v>
      </c>
      <c r="I4026" s="28"/>
      <c r="J4026" s="29"/>
      <c r="K4026" s="28"/>
      <c r="L4026" s="30"/>
      <c r="M4026" s="30"/>
      <c r="N4026" s="29"/>
      <c r="O4026" s="28"/>
      <c r="P4026" s="29"/>
    </row>
    <row r="4027" spans="1:16" ht="6" customHeight="1" x14ac:dyDescent="0.25">
      <c r="A4027" s="4">
        <v>98662</v>
      </c>
      <c r="B4027" s="5" t="s">
        <v>8</v>
      </c>
      <c r="C4027" s="5" t="s">
        <v>8129</v>
      </c>
      <c r="D4027" s="5" t="str">
        <f t="shared" si="62"/>
        <v>071.626.396-31m</v>
      </c>
      <c r="E4027" s="5" t="s">
        <v>8130</v>
      </c>
      <c r="F4027" s="26" t="s">
        <v>11</v>
      </c>
      <c r="G4027" s="27"/>
      <c r="H4027" s="7">
        <v>8.16</v>
      </c>
      <c r="I4027" s="28"/>
      <c r="J4027" s="29"/>
      <c r="K4027" s="28"/>
      <c r="L4027" s="30"/>
      <c r="M4027" s="30"/>
      <c r="N4027" s="29"/>
      <c r="O4027" s="28"/>
      <c r="P4027" s="29"/>
    </row>
    <row r="4028" spans="1:16" ht="6" customHeight="1" x14ac:dyDescent="0.25">
      <c r="A4028" s="4">
        <v>98664</v>
      </c>
      <c r="B4028" s="5" t="s">
        <v>8</v>
      </c>
      <c r="C4028" s="5" t="s">
        <v>8131</v>
      </c>
      <c r="D4028" s="5" t="str">
        <f t="shared" si="62"/>
        <v>090.516.467-98m</v>
      </c>
      <c r="E4028" s="5" t="s">
        <v>8132</v>
      </c>
      <c r="F4028" s="26" t="s">
        <v>11</v>
      </c>
      <c r="G4028" s="27"/>
      <c r="H4028" s="8">
        <v>6214</v>
      </c>
      <c r="I4028" s="28"/>
      <c r="J4028" s="29"/>
      <c r="K4028" s="28"/>
      <c r="L4028" s="30"/>
      <c r="M4028" s="30"/>
      <c r="N4028" s="29"/>
      <c r="O4028" s="28"/>
      <c r="P4028" s="29"/>
    </row>
    <row r="4029" spans="1:16" ht="6" customHeight="1" x14ac:dyDescent="0.25">
      <c r="A4029" s="4">
        <v>102735</v>
      </c>
      <c r="B4029" s="5" t="s">
        <v>22</v>
      </c>
      <c r="C4029" s="5" t="s">
        <v>8133</v>
      </c>
      <c r="D4029" s="5" t="str">
        <f t="shared" si="62"/>
        <v>OABMT 12839m</v>
      </c>
      <c r="E4029" s="5" t="s">
        <v>8134</v>
      </c>
      <c r="F4029" s="26" t="s">
        <v>11</v>
      </c>
      <c r="G4029" s="27"/>
      <c r="H4029" s="8">
        <v>1187.71</v>
      </c>
      <c r="I4029" s="28"/>
      <c r="J4029" s="29"/>
      <c r="K4029" s="28"/>
      <c r="L4029" s="30"/>
      <c r="M4029" s="30"/>
      <c r="N4029" s="29"/>
      <c r="O4029" s="28"/>
      <c r="P4029" s="29"/>
    </row>
    <row r="4030" spans="1:16" ht="6" customHeight="1" x14ac:dyDescent="0.25">
      <c r="A4030" s="4">
        <v>57095</v>
      </c>
      <c r="B4030" s="5" t="s">
        <v>8</v>
      </c>
      <c r="C4030" s="5" t="s">
        <v>8135</v>
      </c>
      <c r="D4030" s="5" t="str">
        <f t="shared" si="62"/>
        <v>065.675.406-05m</v>
      </c>
      <c r="E4030" s="5" t="s">
        <v>8136</v>
      </c>
      <c r="F4030" s="26" t="s">
        <v>11</v>
      </c>
      <c r="G4030" s="27"/>
      <c r="H4030" s="8">
        <v>6200</v>
      </c>
      <c r="I4030" s="28"/>
      <c r="J4030" s="29"/>
      <c r="K4030" s="28"/>
      <c r="L4030" s="30"/>
      <c r="M4030" s="30"/>
      <c r="N4030" s="29"/>
      <c r="O4030" s="28"/>
      <c r="P4030" s="29"/>
    </row>
    <row r="4031" spans="1:16" ht="6" customHeight="1" x14ac:dyDescent="0.25">
      <c r="A4031" s="4">
        <v>98667</v>
      </c>
      <c r="B4031" s="5" t="s">
        <v>8</v>
      </c>
      <c r="C4031" s="5" t="s">
        <v>8137</v>
      </c>
      <c r="D4031" s="5" t="str">
        <f t="shared" si="62"/>
        <v>056.454.664-03m</v>
      </c>
      <c r="E4031" s="5" t="s">
        <v>8138</v>
      </c>
      <c r="F4031" s="26" t="s">
        <v>11</v>
      </c>
      <c r="G4031" s="27"/>
      <c r="H4031" s="8">
        <v>1352.98</v>
      </c>
      <c r="I4031" s="28"/>
      <c r="J4031" s="29"/>
      <c r="K4031" s="28"/>
      <c r="L4031" s="30"/>
      <c r="M4031" s="30"/>
      <c r="N4031" s="29"/>
      <c r="O4031" s="28"/>
      <c r="P4031" s="29"/>
    </row>
    <row r="4032" spans="1:16" ht="6" customHeight="1" x14ac:dyDescent="0.25">
      <c r="A4032" s="4">
        <v>57098</v>
      </c>
      <c r="B4032" s="5" t="s">
        <v>8</v>
      </c>
      <c r="C4032" s="5" t="s">
        <v>8139</v>
      </c>
      <c r="D4032" s="5" t="str">
        <f t="shared" si="62"/>
        <v>151.616.807-09m</v>
      </c>
      <c r="E4032" s="5" t="s">
        <v>8140</v>
      </c>
      <c r="F4032" s="26" t="s">
        <v>11</v>
      </c>
      <c r="G4032" s="27"/>
      <c r="H4032" s="8">
        <v>6333.62</v>
      </c>
      <c r="I4032" s="28"/>
      <c r="J4032" s="29"/>
      <c r="K4032" s="28"/>
      <c r="L4032" s="30"/>
      <c r="M4032" s="30"/>
      <c r="N4032" s="29"/>
      <c r="O4032" s="28"/>
      <c r="P4032" s="29"/>
    </row>
    <row r="4033" spans="1:16" ht="6" customHeight="1" x14ac:dyDescent="0.25">
      <c r="A4033" s="4">
        <v>98673</v>
      </c>
      <c r="B4033" s="5" t="s">
        <v>8</v>
      </c>
      <c r="C4033" s="5" t="s">
        <v>8141</v>
      </c>
      <c r="D4033" s="5" t="str">
        <f t="shared" si="62"/>
        <v>154.721.977-75m</v>
      </c>
      <c r="E4033" s="5" t="s">
        <v>8142</v>
      </c>
      <c r="F4033" s="26" t="s">
        <v>11</v>
      </c>
      <c r="G4033" s="27"/>
      <c r="H4033" s="8">
        <v>3113</v>
      </c>
      <c r="I4033" s="28"/>
      <c r="J4033" s="29"/>
      <c r="K4033" s="28"/>
      <c r="L4033" s="30"/>
      <c r="M4033" s="30"/>
      <c r="N4033" s="29"/>
      <c r="O4033" s="28"/>
      <c r="P4033" s="29"/>
    </row>
    <row r="4034" spans="1:16" ht="6" customHeight="1" x14ac:dyDescent="0.25">
      <c r="A4034" s="4">
        <v>98674</v>
      </c>
      <c r="B4034" s="5" t="s">
        <v>135</v>
      </c>
      <c r="C4034" s="5" t="s">
        <v>8143</v>
      </c>
      <c r="D4034" s="5" t="str">
        <f t="shared" si="62"/>
        <v>93.663.938/0001-72m</v>
      </c>
      <c r="E4034" s="5" t="s">
        <v>8144</v>
      </c>
      <c r="F4034" s="26" t="s">
        <v>11</v>
      </c>
      <c r="G4034" s="27"/>
      <c r="H4034" s="8">
        <v>3066.12</v>
      </c>
      <c r="I4034" s="28"/>
      <c r="J4034" s="29"/>
      <c r="K4034" s="28"/>
      <c r="L4034" s="30"/>
      <c r="M4034" s="30"/>
      <c r="N4034" s="29"/>
      <c r="O4034" s="28"/>
      <c r="P4034" s="29"/>
    </row>
    <row r="4035" spans="1:16" ht="6" customHeight="1" x14ac:dyDescent="0.25">
      <c r="A4035" s="9" t="s">
        <v>8145</v>
      </c>
      <c r="B4035" s="5" t="s">
        <v>8</v>
      </c>
      <c r="C4035" s="5" t="s">
        <v>8146</v>
      </c>
      <c r="D4035" s="5" t="str">
        <f t="shared" ref="D4035:D4098" si="63">E4035&amp;"m"</f>
        <v>7724078m</v>
      </c>
      <c r="E4035" s="15">
        <v>7724078</v>
      </c>
      <c r="F4035" s="28"/>
      <c r="G4035" s="30"/>
      <c r="H4035" s="29"/>
      <c r="I4035" s="28"/>
      <c r="J4035" s="29"/>
      <c r="K4035" s="26" t="s">
        <v>39</v>
      </c>
      <c r="L4035" s="27"/>
      <c r="M4035" s="34">
        <v>28701.919999999998</v>
      </c>
      <c r="N4035" s="35"/>
      <c r="O4035" s="28"/>
      <c r="P4035" s="29"/>
    </row>
    <row r="4036" spans="1:16" ht="6" customHeight="1" x14ac:dyDescent="0.25">
      <c r="A4036" s="9" t="s">
        <v>8147</v>
      </c>
      <c r="B4036" s="5" t="s">
        <v>8</v>
      </c>
      <c r="C4036" s="5" t="s">
        <v>8148</v>
      </c>
      <c r="D4036" s="5" t="str">
        <f t="shared" si="63"/>
        <v>bh1001589m</v>
      </c>
      <c r="E4036" s="5" t="s">
        <v>8147</v>
      </c>
      <c r="F4036" s="28"/>
      <c r="G4036" s="30"/>
      <c r="H4036" s="29"/>
      <c r="I4036" s="28"/>
      <c r="J4036" s="29"/>
      <c r="K4036" s="26" t="s">
        <v>39</v>
      </c>
      <c r="L4036" s="27"/>
      <c r="M4036" s="34">
        <v>20501.37</v>
      </c>
      <c r="N4036" s="35"/>
      <c r="O4036" s="28"/>
      <c r="P4036" s="29"/>
    </row>
    <row r="4037" spans="1:16" ht="6" customHeight="1" x14ac:dyDescent="0.25">
      <c r="A4037" s="4">
        <v>98677</v>
      </c>
      <c r="B4037" s="5" t="s">
        <v>8</v>
      </c>
      <c r="C4037" s="5" t="s">
        <v>8149</v>
      </c>
      <c r="D4037" s="5" t="str">
        <f t="shared" si="63"/>
        <v>135.284.467-22m</v>
      </c>
      <c r="E4037" s="5" t="s">
        <v>8150</v>
      </c>
      <c r="F4037" s="26" t="s">
        <v>11</v>
      </c>
      <c r="G4037" s="27"/>
      <c r="H4037" s="8">
        <v>2392.81</v>
      </c>
      <c r="I4037" s="28"/>
      <c r="J4037" s="29"/>
      <c r="K4037" s="28"/>
      <c r="L4037" s="30"/>
      <c r="M4037" s="30"/>
      <c r="N4037" s="29"/>
      <c r="O4037" s="28"/>
      <c r="P4037" s="29"/>
    </row>
    <row r="4038" spans="1:16" ht="6" customHeight="1" x14ac:dyDescent="0.25">
      <c r="A4038" s="4">
        <v>98679</v>
      </c>
      <c r="B4038" s="5" t="s">
        <v>8</v>
      </c>
      <c r="C4038" s="5" t="s">
        <v>8151</v>
      </c>
      <c r="D4038" s="5" t="str">
        <f t="shared" si="63"/>
        <v>141.013.457-16m</v>
      </c>
      <c r="E4038" s="5" t="s">
        <v>8152</v>
      </c>
      <c r="F4038" s="26" t="s">
        <v>11</v>
      </c>
      <c r="G4038" s="27"/>
      <c r="H4038" s="8">
        <v>7394.33</v>
      </c>
      <c r="I4038" s="28"/>
      <c r="J4038" s="29"/>
      <c r="K4038" s="28"/>
      <c r="L4038" s="30"/>
      <c r="M4038" s="30"/>
      <c r="N4038" s="29"/>
      <c r="O4038" s="28"/>
      <c r="P4038" s="29"/>
    </row>
    <row r="4039" spans="1:16" ht="6" customHeight="1" x14ac:dyDescent="0.25">
      <c r="A4039" s="4">
        <v>57104</v>
      </c>
      <c r="B4039" s="5" t="s">
        <v>8</v>
      </c>
      <c r="C4039" s="5" t="s">
        <v>8153</v>
      </c>
      <c r="D4039" s="5" t="str">
        <f t="shared" si="63"/>
        <v>071.276.516-63m</v>
      </c>
      <c r="E4039" s="5" t="s">
        <v>8154</v>
      </c>
      <c r="F4039" s="26" t="s">
        <v>11</v>
      </c>
      <c r="G4039" s="27"/>
      <c r="H4039" s="8">
        <v>1000</v>
      </c>
      <c r="I4039" s="28"/>
      <c r="J4039" s="29"/>
      <c r="K4039" s="28"/>
      <c r="L4039" s="30"/>
      <c r="M4039" s="30"/>
      <c r="N4039" s="29"/>
      <c r="O4039" s="28"/>
      <c r="P4039" s="29"/>
    </row>
    <row r="4040" spans="1:16" ht="6" customHeight="1" x14ac:dyDescent="0.25">
      <c r="A4040" s="4">
        <v>101307</v>
      </c>
      <c r="B4040" s="5" t="s">
        <v>22</v>
      </c>
      <c r="C4040" s="5" t="s">
        <v>8155</v>
      </c>
      <c r="D4040" s="5" t="str">
        <f t="shared" si="63"/>
        <v>10.532.572/0001-75m</v>
      </c>
      <c r="E4040" s="5" t="s">
        <v>8156</v>
      </c>
      <c r="F4040" s="26" t="s">
        <v>11</v>
      </c>
      <c r="G4040" s="27"/>
      <c r="H4040" s="7">
        <v>641.41</v>
      </c>
      <c r="I4040" s="28"/>
      <c r="J4040" s="29"/>
      <c r="K4040" s="28"/>
      <c r="L4040" s="30"/>
      <c r="M4040" s="30"/>
      <c r="N4040" s="29"/>
      <c r="O4040" s="28"/>
      <c r="P4040" s="29"/>
    </row>
    <row r="4041" spans="1:16" ht="6" customHeight="1" x14ac:dyDescent="0.25">
      <c r="A4041" s="4">
        <v>4276</v>
      </c>
      <c r="B4041" s="5" t="s">
        <v>22</v>
      </c>
      <c r="C4041" s="5" t="s">
        <v>8157</v>
      </c>
      <c r="D4041" s="5" t="str">
        <f t="shared" si="63"/>
        <v>42.285.056/0001-80m</v>
      </c>
      <c r="E4041" s="5" t="s">
        <v>8158</v>
      </c>
      <c r="F4041" s="26" t="s">
        <v>11</v>
      </c>
      <c r="G4041" s="27"/>
      <c r="H4041" s="8">
        <v>240000</v>
      </c>
      <c r="I4041" s="28"/>
      <c r="J4041" s="29"/>
      <c r="K4041" s="28"/>
      <c r="L4041" s="30"/>
      <c r="M4041" s="30"/>
      <c r="N4041" s="29"/>
      <c r="O4041" s="28"/>
      <c r="P4041" s="29"/>
    </row>
    <row r="4042" spans="1:16" ht="6" customHeight="1" x14ac:dyDescent="0.25">
      <c r="A4042" s="4">
        <v>67473</v>
      </c>
      <c r="B4042" s="5" t="s">
        <v>8</v>
      </c>
      <c r="C4042" s="5" t="s">
        <v>8159</v>
      </c>
      <c r="D4042" s="5" t="str">
        <f t="shared" si="63"/>
        <v>03.942.659/0001-55m</v>
      </c>
      <c r="E4042" s="5" t="s">
        <v>8160</v>
      </c>
      <c r="F4042" s="26" t="s">
        <v>11</v>
      </c>
      <c r="G4042" s="27"/>
      <c r="H4042" s="8">
        <v>1367.23</v>
      </c>
      <c r="I4042" s="28"/>
      <c r="J4042" s="29"/>
      <c r="K4042" s="28"/>
      <c r="L4042" s="30"/>
      <c r="M4042" s="30"/>
      <c r="N4042" s="29"/>
      <c r="O4042" s="28"/>
      <c r="P4042" s="29"/>
    </row>
    <row r="4043" spans="1:16" ht="6" customHeight="1" x14ac:dyDescent="0.25">
      <c r="A4043" s="4">
        <v>98687</v>
      </c>
      <c r="B4043" s="5" t="s">
        <v>135</v>
      </c>
      <c r="C4043" s="5" t="s">
        <v>8161</v>
      </c>
      <c r="D4043" s="5" t="str">
        <f t="shared" si="63"/>
        <v>21.179.780/0001-59m</v>
      </c>
      <c r="E4043" s="5" t="s">
        <v>8162</v>
      </c>
      <c r="F4043" s="26" t="s">
        <v>11</v>
      </c>
      <c r="G4043" s="27"/>
      <c r="H4043" s="8">
        <v>3205.18</v>
      </c>
      <c r="I4043" s="28"/>
      <c r="J4043" s="29"/>
      <c r="K4043" s="28"/>
      <c r="L4043" s="30"/>
      <c r="M4043" s="30"/>
      <c r="N4043" s="29"/>
      <c r="O4043" s="28"/>
      <c r="P4043" s="29"/>
    </row>
    <row r="4044" spans="1:16" ht="6" customHeight="1" x14ac:dyDescent="0.25">
      <c r="A4044" s="4">
        <v>98688</v>
      </c>
      <c r="B4044" s="5" t="s">
        <v>8</v>
      </c>
      <c r="C4044" s="5" t="s">
        <v>8163</v>
      </c>
      <c r="D4044" s="5" t="str">
        <f t="shared" si="63"/>
        <v>002.137.937-84m</v>
      </c>
      <c r="E4044" s="5" t="s">
        <v>8164</v>
      </c>
      <c r="F4044" s="26" t="s">
        <v>11</v>
      </c>
      <c r="G4044" s="27"/>
      <c r="H4044" s="8">
        <v>4244.12</v>
      </c>
      <c r="I4044" s="28"/>
      <c r="J4044" s="29"/>
      <c r="K4044" s="28"/>
      <c r="L4044" s="30"/>
      <c r="M4044" s="30"/>
      <c r="N4044" s="29"/>
      <c r="O4044" s="28"/>
      <c r="P4044" s="29"/>
    </row>
    <row r="4045" spans="1:16" ht="6" customHeight="1" x14ac:dyDescent="0.25">
      <c r="A4045" s="4">
        <v>98689</v>
      </c>
      <c r="B4045" s="5" t="s">
        <v>8</v>
      </c>
      <c r="C4045" s="5" t="s">
        <v>8165</v>
      </c>
      <c r="D4045" s="5" t="str">
        <f t="shared" si="63"/>
        <v>026.046.405-89m</v>
      </c>
      <c r="E4045" s="5" t="s">
        <v>8166</v>
      </c>
      <c r="F4045" s="26" t="s">
        <v>11</v>
      </c>
      <c r="G4045" s="27"/>
      <c r="H4045" s="8">
        <v>5020</v>
      </c>
      <c r="I4045" s="28"/>
      <c r="J4045" s="29"/>
      <c r="K4045" s="28"/>
      <c r="L4045" s="30"/>
      <c r="M4045" s="30"/>
      <c r="N4045" s="29"/>
      <c r="O4045" s="28"/>
      <c r="P4045" s="29"/>
    </row>
    <row r="4046" spans="1:16" ht="6" customHeight="1" x14ac:dyDescent="0.25">
      <c r="A4046" s="4">
        <v>57149</v>
      </c>
      <c r="B4046" s="5" t="s">
        <v>8</v>
      </c>
      <c r="C4046" s="5" t="s">
        <v>8167</v>
      </c>
      <c r="D4046" s="5" t="str">
        <f t="shared" si="63"/>
        <v>683.251.269-49m</v>
      </c>
      <c r="E4046" s="5" t="s">
        <v>8168</v>
      </c>
      <c r="F4046" s="26" t="s">
        <v>11</v>
      </c>
      <c r="G4046" s="27"/>
      <c r="H4046" s="7">
        <v>876.5</v>
      </c>
      <c r="I4046" s="28"/>
      <c r="J4046" s="29"/>
      <c r="K4046" s="28"/>
      <c r="L4046" s="30"/>
      <c r="M4046" s="30"/>
      <c r="N4046" s="29"/>
      <c r="O4046" s="28"/>
      <c r="P4046" s="29"/>
    </row>
    <row r="4047" spans="1:16" ht="6" customHeight="1" x14ac:dyDescent="0.25">
      <c r="A4047" s="4">
        <v>57161</v>
      </c>
      <c r="B4047" s="5" t="s">
        <v>8</v>
      </c>
      <c r="C4047" s="5" t="s">
        <v>8169</v>
      </c>
      <c r="D4047" s="5" t="str">
        <f t="shared" si="63"/>
        <v>486.072.669-34m</v>
      </c>
      <c r="E4047" s="5" t="s">
        <v>8170</v>
      </c>
      <c r="F4047" s="26" t="s">
        <v>11</v>
      </c>
      <c r="G4047" s="27"/>
      <c r="H4047" s="7">
        <v>178.44</v>
      </c>
      <c r="I4047" s="28"/>
      <c r="J4047" s="29"/>
      <c r="K4047" s="28"/>
      <c r="L4047" s="30"/>
      <c r="M4047" s="30"/>
      <c r="N4047" s="29"/>
      <c r="O4047" s="28"/>
      <c r="P4047" s="29"/>
    </row>
    <row r="4048" spans="1:16" ht="6" customHeight="1" x14ac:dyDescent="0.25">
      <c r="A4048" s="4">
        <v>101308</v>
      </c>
      <c r="B4048" s="5" t="s">
        <v>8</v>
      </c>
      <c r="C4048" s="5" t="s">
        <v>8171</v>
      </c>
      <c r="D4048" s="5" t="str">
        <f t="shared" si="63"/>
        <v>540.992.850-49m</v>
      </c>
      <c r="E4048" s="5" t="s">
        <v>8172</v>
      </c>
      <c r="F4048" s="26" t="s">
        <v>11</v>
      </c>
      <c r="G4048" s="27"/>
      <c r="H4048" s="7">
        <v>272.51</v>
      </c>
      <c r="I4048" s="28"/>
      <c r="J4048" s="29"/>
      <c r="K4048" s="28"/>
      <c r="L4048" s="30"/>
      <c r="M4048" s="30"/>
      <c r="N4048" s="29"/>
      <c r="O4048" s="28"/>
      <c r="P4048" s="29"/>
    </row>
    <row r="4049" spans="1:16" ht="6" customHeight="1" x14ac:dyDescent="0.25">
      <c r="A4049" s="4">
        <v>57168</v>
      </c>
      <c r="B4049" s="5" t="s">
        <v>8</v>
      </c>
      <c r="C4049" s="5" t="s">
        <v>8173</v>
      </c>
      <c r="D4049" s="5" t="str">
        <f t="shared" si="63"/>
        <v>028.920.369-41m</v>
      </c>
      <c r="E4049" s="5" t="s">
        <v>8174</v>
      </c>
      <c r="F4049" s="26" t="s">
        <v>11</v>
      </c>
      <c r="G4049" s="27"/>
      <c r="H4049" s="8">
        <v>1410.89</v>
      </c>
      <c r="I4049" s="28"/>
      <c r="J4049" s="29"/>
      <c r="K4049" s="28"/>
      <c r="L4049" s="30"/>
      <c r="M4049" s="30"/>
      <c r="N4049" s="29"/>
      <c r="O4049" s="28"/>
      <c r="P4049" s="29"/>
    </row>
    <row r="4050" spans="1:16" ht="6" customHeight="1" x14ac:dyDescent="0.25">
      <c r="A4050" s="4">
        <v>98691</v>
      </c>
      <c r="B4050" s="5" t="s">
        <v>8</v>
      </c>
      <c r="C4050" s="5" t="s">
        <v>8175</v>
      </c>
      <c r="D4050" s="5" t="str">
        <f t="shared" si="63"/>
        <v>728.334.759-34m</v>
      </c>
      <c r="E4050" s="5" t="s">
        <v>8176</v>
      </c>
      <c r="F4050" s="26" t="s">
        <v>11</v>
      </c>
      <c r="G4050" s="27"/>
      <c r="H4050" s="8">
        <v>1906.53</v>
      </c>
      <c r="I4050" s="28"/>
      <c r="J4050" s="29"/>
      <c r="K4050" s="28"/>
      <c r="L4050" s="30"/>
      <c r="M4050" s="30"/>
      <c r="N4050" s="29"/>
      <c r="O4050" s="28"/>
      <c r="P4050" s="29"/>
    </row>
    <row r="4051" spans="1:16" ht="6" customHeight="1" x14ac:dyDescent="0.25">
      <c r="A4051" s="4">
        <v>67477</v>
      </c>
      <c r="B4051" s="5" t="s">
        <v>8</v>
      </c>
      <c r="C4051" s="5" t="s">
        <v>8177</v>
      </c>
      <c r="D4051" s="5" t="str">
        <f t="shared" si="63"/>
        <v>669.231.077-68m</v>
      </c>
      <c r="E4051" s="5" t="s">
        <v>8178</v>
      </c>
      <c r="F4051" s="26" t="s">
        <v>11</v>
      </c>
      <c r="G4051" s="27"/>
      <c r="H4051" s="8">
        <v>7142.87</v>
      </c>
      <c r="I4051" s="28"/>
      <c r="J4051" s="29"/>
      <c r="K4051" s="28"/>
      <c r="L4051" s="30"/>
      <c r="M4051" s="30"/>
      <c r="N4051" s="29"/>
      <c r="O4051" s="28"/>
      <c r="P4051" s="29"/>
    </row>
    <row r="4052" spans="1:16" ht="6" customHeight="1" x14ac:dyDescent="0.25">
      <c r="A4052" s="4">
        <v>98700</v>
      </c>
      <c r="B4052" s="5" t="s">
        <v>8</v>
      </c>
      <c r="C4052" s="5" t="s">
        <v>8179</v>
      </c>
      <c r="D4052" s="5" t="str">
        <f t="shared" si="63"/>
        <v>602.294.037-00m</v>
      </c>
      <c r="E4052" s="5" t="s">
        <v>8180</v>
      </c>
      <c r="F4052" s="26" t="s">
        <v>11</v>
      </c>
      <c r="G4052" s="27"/>
      <c r="H4052" s="8">
        <v>2366.16</v>
      </c>
      <c r="I4052" s="28"/>
      <c r="J4052" s="29"/>
      <c r="K4052" s="28"/>
      <c r="L4052" s="30"/>
      <c r="M4052" s="30"/>
      <c r="N4052" s="29"/>
      <c r="O4052" s="28"/>
      <c r="P4052" s="29"/>
    </row>
    <row r="4053" spans="1:16" ht="6" customHeight="1" x14ac:dyDescent="0.25">
      <c r="A4053" s="4">
        <v>98706</v>
      </c>
      <c r="B4053" s="5" t="s">
        <v>8</v>
      </c>
      <c r="C4053" s="5" t="s">
        <v>8181</v>
      </c>
      <c r="D4053" s="5" t="str">
        <f t="shared" si="63"/>
        <v>431.717.456-15m</v>
      </c>
      <c r="E4053" s="5" t="s">
        <v>8182</v>
      </c>
      <c r="F4053" s="26" t="s">
        <v>11</v>
      </c>
      <c r="G4053" s="27"/>
      <c r="H4053" s="8">
        <v>13046.98</v>
      </c>
      <c r="I4053" s="28"/>
      <c r="J4053" s="29"/>
      <c r="K4053" s="28"/>
      <c r="L4053" s="30"/>
      <c r="M4053" s="30"/>
      <c r="N4053" s="29"/>
      <c r="O4053" s="28"/>
      <c r="P4053" s="29"/>
    </row>
    <row r="4054" spans="1:16" ht="6" customHeight="1" x14ac:dyDescent="0.25">
      <c r="A4054" s="4">
        <v>61802</v>
      </c>
      <c r="B4054" s="5" t="s">
        <v>135</v>
      </c>
      <c r="C4054" s="5" t="s">
        <v>8183</v>
      </c>
      <c r="D4054" s="5" t="str">
        <f t="shared" si="63"/>
        <v>93.489.961/0001-92m</v>
      </c>
      <c r="E4054" s="5" t="s">
        <v>8184</v>
      </c>
      <c r="F4054" s="26" t="s">
        <v>11</v>
      </c>
      <c r="G4054" s="27"/>
      <c r="H4054" s="8">
        <v>23830.28</v>
      </c>
      <c r="I4054" s="28"/>
      <c r="J4054" s="29"/>
      <c r="K4054" s="28"/>
      <c r="L4054" s="30"/>
      <c r="M4054" s="30"/>
      <c r="N4054" s="29"/>
      <c r="O4054" s="28"/>
      <c r="P4054" s="29"/>
    </row>
    <row r="4055" spans="1:16" ht="6" customHeight="1" x14ac:dyDescent="0.25">
      <c r="A4055" s="4">
        <v>98713</v>
      </c>
      <c r="B4055" s="5" t="s">
        <v>8</v>
      </c>
      <c r="C4055" s="5" t="s">
        <v>8185</v>
      </c>
      <c r="D4055" s="5" t="str">
        <f t="shared" si="63"/>
        <v>392.318.607-04m</v>
      </c>
      <c r="E4055" s="5" t="s">
        <v>8186</v>
      </c>
      <c r="F4055" s="26" t="s">
        <v>11</v>
      </c>
      <c r="G4055" s="27"/>
      <c r="H4055" s="8">
        <v>2783.3</v>
      </c>
      <c r="I4055" s="28"/>
      <c r="J4055" s="29"/>
      <c r="K4055" s="28"/>
      <c r="L4055" s="30"/>
      <c r="M4055" s="30"/>
      <c r="N4055" s="29"/>
      <c r="O4055" s="28"/>
      <c r="P4055" s="29"/>
    </row>
    <row r="4056" spans="1:16" ht="6" customHeight="1" x14ac:dyDescent="0.25">
      <c r="A4056" s="4">
        <v>98714</v>
      </c>
      <c r="B4056" s="5" t="s">
        <v>8</v>
      </c>
      <c r="C4056" s="5" t="s">
        <v>8187</v>
      </c>
      <c r="D4056" s="5" t="str">
        <f t="shared" si="63"/>
        <v>539.275.325-68m</v>
      </c>
      <c r="E4056" s="5" t="s">
        <v>8188</v>
      </c>
      <c r="F4056" s="26" t="s">
        <v>11</v>
      </c>
      <c r="G4056" s="27"/>
      <c r="H4056" s="8">
        <v>12803.62</v>
      </c>
      <c r="I4056" s="28"/>
      <c r="J4056" s="29"/>
      <c r="K4056" s="28"/>
      <c r="L4056" s="30"/>
      <c r="M4056" s="30"/>
      <c r="N4056" s="29"/>
      <c r="O4056" s="28"/>
      <c r="P4056" s="29"/>
    </row>
    <row r="4057" spans="1:16" ht="6" customHeight="1" x14ac:dyDescent="0.25">
      <c r="A4057" s="4">
        <v>67481</v>
      </c>
      <c r="B4057" s="5" t="s">
        <v>8</v>
      </c>
      <c r="C4057" s="5" t="s">
        <v>8189</v>
      </c>
      <c r="D4057" s="5" t="str">
        <f t="shared" si="63"/>
        <v>591.074.059-87m</v>
      </c>
      <c r="E4057" s="5" t="s">
        <v>8190</v>
      </c>
      <c r="F4057" s="26" t="s">
        <v>11</v>
      </c>
      <c r="G4057" s="27"/>
      <c r="H4057" s="8">
        <v>11192.82</v>
      </c>
      <c r="I4057" s="28"/>
      <c r="J4057" s="29"/>
      <c r="K4057" s="28"/>
      <c r="L4057" s="30"/>
      <c r="M4057" s="30"/>
      <c r="N4057" s="29"/>
      <c r="O4057" s="28"/>
      <c r="P4057" s="29"/>
    </row>
    <row r="4058" spans="1:16" ht="6" customHeight="1" x14ac:dyDescent="0.25">
      <c r="A4058" s="4">
        <v>62396</v>
      </c>
      <c r="B4058" s="5" t="s">
        <v>8</v>
      </c>
      <c r="C4058" s="5" t="s">
        <v>8191</v>
      </c>
      <c r="D4058" s="5" t="str">
        <f t="shared" si="63"/>
        <v>445.572.301-30m</v>
      </c>
      <c r="E4058" s="5" t="s">
        <v>8192</v>
      </c>
      <c r="F4058" s="26" t="s">
        <v>11</v>
      </c>
      <c r="G4058" s="27"/>
      <c r="H4058" s="8">
        <v>13056.85</v>
      </c>
      <c r="I4058" s="28"/>
      <c r="J4058" s="29"/>
      <c r="K4058" s="28"/>
      <c r="L4058" s="30"/>
      <c r="M4058" s="30"/>
      <c r="N4058" s="29"/>
      <c r="O4058" s="28"/>
      <c r="P4058" s="29"/>
    </row>
    <row r="4059" spans="1:16" ht="6" customHeight="1" x14ac:dyDescent="0.25">
      <c r="A4059" s="4">
        <v>57204</v>
      </c>
      <c r="B4059" s="5" t="s">
        <v>8</v>
      </c>
      <c r="C4059" s="5" t="s">
        <v>8193</v>
      </c>
      <c r="D4059" s="5" t="str">
        <f t="shared" si="63"/>
        <v>534.236.747-68m</v>
      </c>
      <c r="E4059" s="5" t="s">
        <v>8194</v>
      </c>
      <c r="F4059" s="26" t="s">
        <v>11</v>
      </c>
      <c r="G4059" s="27"/>
      <c r="H4059" s="8">
        <v>2098.67</v>
      </c>
      <c r="I4059" s="28"/>
      <c r="J4059" s="29"/>
      <c r="K4059" s="28"/>
      <c r="L4059" s="30"/>
      <c r="M4059" s="30"/>
      <c r="N4059" s="29"/>
      <c r="O4059" s="28"/>
      <c r="P4059" s="29"/>
    </row>
    <row r="4060" spans="1:16" ht="6" customHeight="1" x14ac:dyDescent="0.25">
      <c r="A4060" s="4">
        <v>67482</v>
      </c>
      <c r="B4060" s="5" t="s">
        <v>8</v>
      </c>
      <c r="C4060" s="5" t="s">
        <v>8195</v>
      </c>
      <c r="D4060" s="5" t="str">
        <f t="shared" si="63"/>
        <v>404.954.187-49m</v>
      </c>
      <c r="E4060" s="5" t="s">
        <v>8196</v>
      </c>
      <c r="F4060" s="26" t="s">
        <v>11</v>
      </c>
      <c r="G4060" s="27"/>
      <c r="H4060" s="7">
        <v>15.18</v>
      </c>
      <c r="I4060" s="28"/>
      <c r="J4060" s="29"/>
      <c r="K4060" s="28"/>
      <c r="L4060" s="30"/>
      <c r="M4060" s="30"/>
      <c r="N4060" s="29"/>
      <c r="O4060" s="28"/>
      <c r="P4060" s="29"/>
    </row>
    <row r="4061" spans="1:16" ht="6" customHeight="1" x14ac:dyDescent="0.25">
      <c r="A4061" s="4">
        <v>67483</v>
      </c>
      <c r="B4061" s="5" t="s">
        <v>8</v>
      </c>
      <c r="C4061" s="5" t="s">
        <v>8197</v>
      </c>
      <c r="D4061" s="5" t="str">
        <f t="shared" si="63"/>
        <v>598.788.860-34m</v>
      </c>
      <c r="E4061" s="5" t="s">
        <v>8198</v>
      </c>
      <c r="F4061" s="26" t="s">
        <v>11</v>
      </c>
      <c r="G4061" s="27"/>
      <c r="H4061" s="8">
        <v>4137.7299999999996</v>
      </c>
      <c r="I4061" s="28"/>
      <c r="J4061" s="29"/>
      <c r="K4061" s="28"/>
      <c r="L4061" s="30"/>
      <c r="M4061" s="30"/>
      <c r="N4061" s="29"/>
      <c r="O4061" s="28"/>
      <c r="P4061" s="29"/>
    </row>
    <row r="4062" spans="1:16" ht="6" customHeight="1" x14ac:dyDescent="0.25">
      <c r="A4062" s="4">
        <v>98718</v>
      </c>
      <c r="B4062" s="5" t="s">
        <v>8</v>
      </c>
      <c r="C4062" s="5" t="s">
        <v>8199</v>
      </c>
      <c r="D4062" s="5" t="str">
        <f t="shared" si="63"/>
        <v>672.910.909-20m</v>
      </c>
      <c r="E4062" s="5" t="s">
        <v>8200</v>
      </c>
      <c r="F4062" s="26" t="s">
        <v>11</v>
      </c>
      <c r="G4062" s="27"/>
      <c r="H4062" s="8">
        <v>4599.12</v>
      </c>
      <c r="I4062" s="28"/>
      <c r="J4062" s="29"/>
      <c r="K4062" s="28"/>
      <c r="L4062" s="30"/>
      <c r="M4062" s="30"/>
      <c r="N4062" s="29"/>
      <c r="O4062" s="28"/>
      <c r="P4062" s="29"/>
    </row>
    <row r="4063" spans="1:16" ht="6" customHeight="1" x14ac:dyDescent="0.25">
      <c r="A4063" s="4">
        <v>57237</v>
      </c>
      <c r="B4063" s="5" t="s">
        <v>8</v>
      </c>
      <c r="C4063" s="5" t="s">
        <v>8201</v>
      </c>
      <c r="D4063" s="5" t="str">
        <f t="shared" si="63"/>
        <v>399.743.409-34m</v>
      </c>
      <c r="E4063" s="5" t="s">
        <v>8202</v>
      </c>
      <c r="F4063" s="26" t="s">
        <v>11</v>
      </c>
      <c r="G4063" s="27"/>
      <c r="H4063" s="8">
        <v>2540.4899999999998</v>
      </c>
      <c r="I4063" s="28"/>
      <c r="J4063" s="29"/>
      <c r="K4063" s="28"/>
      <c r="L4063" s="30"/>
      <c r="M4063" s="30"/>
      <c r="N4063" s="29"/>
      <c r="O4063" s="28"/>
      <c r="P4063" s="29"/>
    </row>
    <row r="4064" spans="1:16" ht="6" customHeight="1" x14ac:dyDescent="0.25">
      <c r="A4064" s="4">
        <v>57247</v>
      </c>
      <c r="B4064" s="5" t="s">
        <v>8</v>
      </c>
      <c r="C4064" s="5" t="s">
        <v>8203</v>
      </c>
      <c r="D4064" s="5" t="str">
        <f t="shared" si="63"/>
        <v>686.784.449-91m</v>
      </c>
      <c r="E4064" s="5" t="s">
        <v>8204</v>
      </c>
      <c r="F4064" s="26" t="s">
        <v>11</v>
      </c>
      <c r="G4064" s="27"/>
      <c r="H4064" s="8">
        <v>8098.31</v>
      </c>
      <c r="I4064" s="28"/>
      <c r="J4064" s="29"/>
      <c r="K4064" s="28"/>
      <c r="L4064" s="30"/>
      <c r="M4064" s="30"/>
      <c r="N4064" s="29"/>
      <c r="O4064" s="28"/>
      <c r="P4064" s="29"/>
    </row>
    <row r="4065" spans="1:16" ht="6" customHeight="1" x14ac:dyDescent="0.25">
      <c r="A4065" s="4">
        <v>98720</v>
      </c>
      <c r="B4065" s="5" t="s">
        <v>8</v>
      </c>
      <c r="C4065" s="5" t="s">
        <v>8205</v>
      </c>
      <c r="D4065" s="5" t="str">
        <f t="shared" si="63"/>
        <v>440.258.909-68m</v>
      </c>
      <c r="E4065" s="5" t="s">
        <v>8206</v>
      </c>
      <c r="F4065" s="26" t="s">
        <v>11</v>
      </c>
      <c r="G4065" s="27"/>
      <c r="H4065" s="7">
        <v>301.36</v>
      </c>
      <c r="I4065" s="28"/>
      <c r="J4065" s="29"/>
      <c r="K4065" s="28"/>
      <c r="L4065" s="30"/>
      <c r="M4065" s="30"/>
      <c r="N4065" s="29"/>
      <c r="O4065" s="28"/>
      <c r="P4065" s="29"/>
    </row>
    <row r="4066" spans="1:16" ht="6" customHeight="1" x14ac:dyDescent="0.25">
      <c r="A4066" s="4">
        <v>98721</v>
      </c>
      <c r="B4066" s="5" t="s">
        <v>8</v>
      </c>
      <c r="C4066" s="5" t="s">
        <v>8207</v>
      </c>
      <c r="D4066" s="5" t="str">
        <f t="shared" si="63"/>
        <v>207.221.410-68m</v>
      </c>
      <c r="E4066" s="5" t="s">
        <v>8208</v>
      </c>
      <c r="F4066" s="26" t="s">
        <v>11</v>
      </c>
      <c r="G4066" s="27"/>
      <c r="H4066" s="7">
        <v>107.07</v>
      </c>
      <c r="I4066" s="28"/>
      <c r="J4066" s="29"/>
      <c r="K4066" s="28"/>
      <c r="L4066" s="30"/>
      <c r="M4066" s="30"/>
      <c r="N4066" s="29"/>
      <c r="O4066" s="28"/>
      <c r="P4066" s="29"/>
    </row>
    <row r="4067" spans="1:16" ht="6" customHeight="1" x14ac:dyDescent="0.25">
      <c r="A4067" s="4">
        <v>98722</v>
      </c>
      <c r="B4067" s="5" t="s">
        <v>8</v>
      </c>
      <c r="C4067" s="5" t="s">
        <v>8209</v>
      </c>
      <c r="D4067" s="5" t="str">
        <f t="shared" si="63"/>
        <v>181.890.080-72m</v>
      </c>
      <c r="E4067" s="5" t="s">
        <v>8210</v>
      </c>
      <c r="F4067" s="26" t="s">
        <v>11</v>
      </c>
      <c r="G4067" s="27"/>
      <c r="H4067" s="8">
        <v>1500</v>
      </c>
      <c r="I4067" s="28"/>
      <c r="J4067" s="29"/>
      <c r="K4067" s="28"/>
      <c r="L4067" s="30"/>
      <c r="M4067" s="30"/>
      <c r="N4067" s="29"/>
      <c r="O4067" s="28"/>
      <c r="P4067" s="29"/>
    </row>
    <row r="4068" spans="1:16" ht="6" customHeight="1" x14ac:dyDescent="0.25">
      <c r="A4068" s="4">
        <v>67485</v>
      </c>
      <c r="B4068" s="5" t="s">
        <v>8</v>
      </c>
      <c r="C4068" s="5" t="s">
        <v>8211</v>
      </c>
      <c r="D4068" s="5" t="str">
        <f t="shared" si="63"/>
        <v>288.265.150-34m</v>
      </c>
      <c r="E4068" s="5" t="s">
        <v>8212</v>
      </c>
      <c r="F4068" s="26" t="s">
        <v>11</v>
      </c>
      <c r="G4068" s="27"/>
      <c r="H4068" s="8">
        <v>9578.0400000000009</v>
      </c>
      <c r="I4068" s="28"/>
      <c r="J4068" s="29"/>
      <c r="K4068" s="28"/>
      <c r="L4068" s="30"/>
      <c r="M4068" s="30"/>
      <c r="N4068" s="29"/>
      <c r="O4068" s="28"/>
      <c r="P4068" s="29"/>
    </row>
    <row r="4069" spans="1:16" ht="6" customHeight="1" x14ac:dyDescent="0.25">
      <c r="A4069" s="4">
        <v>67486</v>
      </c>
      <c r="B4069" s="5" t="s">
        <v>8</v>
      </c>
      <c r="C4069" s="5" t="s">
        <v>8213</v>
      </c>
      <c r="D4069" s="5" t="str">
        <f t="shared" si="63"/>
        <v>612.011.200-63m</v>
      </c>
      <c r="E4069" s="5" t="s">
        <v>8214</v>
      </c>
      <c r="F4069" s="26" t="s">
        <v>11</v>
      </c>
      <c r="G4069" s="27"/>
      <c r="H4069" s="8">
        <v>12323.81</v>
      </c>
      <c r="I4069" s="28"/>
      <c r="J4069" s="29"/>
      <c r="K4069" s="28"/>
      <c r="L4069" s="30"/>
      <c r="M4069" s="30"/>
      <c r="N4069" s="29"/>
      <c r="O4069" s="28"/>
      <c r="P4069" s="29"/>
    </row>
    <row r="4070" spans="1:16" ht="6" customHeight="1" x14ac:dyDescent="0.25">
      <c r="A4070" s="4">
        <v>98725</v>
      </c>
      <c r="B4070" s="5" t="s">
        <v>8</v>
      </c>
      <c r="C4070" s="5" t="s">
        <v>8215</v>
      </c>
      <c r="D4070" s="5" t="str">
        <f t="shared" si="63"/>
        <v>544.808.760-49m</v>
      </c>
      <c r="E4070" s="5" t="s">
        <v>8216</v>
      </c>
      <c r="F4070" s="26" t="s">
        <v>11</v>
      </c>
      <c r="G4070" s="27"/>
      <c r="H4070" s="7">
        <v>600</v>
      </c>
      <c r="I4070" s="28"/>
      <c r="J4070" s="29"/>
      <c r="K4070" s="28"/>
      <c r="L4070" s="30"/>
      <c r="M4070" s="30"/>
      <c r="N4070" s="29"/>
      <c r="O4070" s="28"/>
      <c r="P4070" s="29"/>
    </row>
    <row r="4071" spans="1:16" ht="6" customHeight="1" x14ac:dyDescent="0.25">
      <c r="A4071" s="4">
        <v>98729</v>
      </c>
      <c r="B4071" s="5" t="s">
        <v>8</v>
      </c>
      <c r="C4071" s="5" t="s">
        <v>8217</v>
      </c>
      <c r="D4071" s="5" t="str">
        <f t="shared" si="63"/>
        <v>349.147.659-34m</v>
      </c>
      <c r="E4071" s="5" t="s">
        <v>8218</v>
      </c>
      <c r="F4071" s="26" t="s">
        <v>11</v>
      </c>
      <c r="G4071" s="27"/>
      <c r="H4071" s="8">
        <v>11285.79</v>
      </c>
      <c r="I4071" s="28"/>
      <c r="J4071" s="29"/>
      <c r="K4071" s="28"/>
      <c r="L4071" s="30"/>
      <c r="M4071" s="30"/>
      <c r="N4071" s="29"/>
      <c r="O4071" s="28"/>
      <c r="P4071" s="29"/>
    </row>
    <row r="4072" spans="1:16" ht="6" customHeight="1" x14ac:dyDescent="0.25">
      <c r="A4072" s="4">
        <v>98732</v>
      </c>
      <c r="B4072" s="5" t="s">
        <v>8</v>
      </c>
      <c r="C4072" s="5" t="s">
        <v>8219</v>
      </c>
      <c r="D4072" s="5" t="str">
        <f t="shared" si="63"/>
        <v>028.511.219-87m</v>
      </c>
      <c r="E4072" s="5" t="s">
        <v>8220</v>
      </c>
      <c r="F4072" s="26" t="s">
        <v>11</v>
      </c>
      <c r="G4072" s="27"/>
      <c r="H4072" s="8">
        <v>1153.49</v>
      </c>
      <c r="I4072" s="28"/>
      <c r="J4072" s="29"/>
      <c r="K4072" s="28"/>
      <c r="L4072" s="30"/>
      <c r="M4072" s="30"/>
      <c r="N4072" s="29"/>
      <c r="O4072" s="28"/>
      <c r="P4072" s="29"/>
    </row>
    <row r="4073" spans="1:16" ht="6" customHeight="1" x14ac:dyDescent="0.25">
      <c r="A4073" s="4">
        <v>57333</v>
      </c>
      <c r="B4073" s="5" t="s">
        <v>8</v>
      </c>
      <c r="C4073" s="5" t="s">
        <v>8221</v>
      </c>
      <c r="D4073" s="5" t="str">
        <f t="shared" si="63"/>
        <v>389.851.790-04m</v>
      </c>
      <c r="E4073" s="5" t="s">
        <v>8222</v>
      </c>
      <c r="F4073" s="26" t="s">
        <v>11</v>
      </c>
      <c r="G4073" s="27"/>
      <c r="H4073" s="8">
        <v>5814.19</v>
      </c>
      <c r="I4073" s="28"/>
      <c r="J4073" s="29"/>
      <c r="K4073" s="28"/>
      <c r="L4073" s="30"/>
      <c r="M4073" s="30"/>
      <c r="N4073" s="29"/>
      <c r="O4073" s="28"/>
      <c r="P4073" s="29"/>
    </row>
    <row r="4074" spans="1:16" ht="6" customHeight="1" x14ac:dyDescent="0.25">
      <c r="A4074" s="4">
        <v>98734</v>
      </c>
      <c r="B4074" s="5" t="s">
        <v>8</v>
      </c>
      <c r="C4074" s="5" t="s">
        <v>8223</v>
      </c>
      <c r="D4074" s="5" t="str">
        <f t="shared" si="63"/>
        <v>179.923.387-15m</v>
      </c>
      <c r="E4074" s="5" t="s">
        <v>8224</v>
      </c>
      <c r="F4074" s="26" t="s">
        <v>11</v>
      </c>
      <c r="G4074" s="27"/>
      <c r="H4074" s="8">
        <v>1025.33</v>
      </c>
      <c r="I4074" s="28"/>
      <c r="J4074" s="29"/>
      <c r="K4074" s="28"/>
      <c r="L4074" s="30"/>
      <c r="M4074" s="30"/>
      <c r="N4074" s="29"/>
      <c r="O4074" s="28"/>
      <c r="P4074" s="29"/>
    </row>
    <row r="4075" spans="1:16" ht="6" customHeight="1" x14ac:dyDescent="0.25">
      <c r="A4075" s="4">
        <v>67488</v>
      </c>
      <c r="B4075" s="5" t="s">
        <v>8</v>
      </c>
      <c r="C4075" s="5" t="s">
        <v>8225</v>
      </c>
      <c r="D4075" s="5" t="str">
        <f t="shared" si="63"/>
        <v>501.774.510-68m</v>
      </c>
      <c r="E4075" s="5" t="s">
        <v>8226</v>
      </c>
      <c r="F4075" s="26" t="s">
        <v>11</v>
      </c>
      <c r="G4075" s="27"/>
      <c r="H4075" s="8">
        <v>2445.69</v>
      </c>
      <c r="I4075" s="28"/>
      <c r="J4075" s="29"/>
      <c r="K4075" s="28"/>
      <c r="L4075" s="30"/>
      <c r="M4075" s="30"/>
      <c r="N4075" s="29"/>
      <c r="O4075" s="28"/>
      <c r="P4075" s="29"/>
    </row>
    <row r="4076" spans="1:16" ht="6" customHeight="1" x14ac:dyDescent="0.25">
      <c r="A4076" s="4">
        <v>67489</v>
      </c>
      <c r="B4076" s="5" t="s">
        <v>8</v>
      </c>
      <c r="C4076" s="5" t="s">
        <v>8227</v>
      </c>
      <c r="D4076" s="5" t="str">
        <f t="shared" si="63"/>
        <v>199.393.700-59m</v>
      </c>
      <c r="E4076" s="5" t="s">
        <v>8228</v>
      </c>
      <c r="F4076" s="26" t="s">
        <v>11</v>
      </c>
      <c r="G4076" s="27"/>
      <c r="H4076" s="8">
        <v>2064.96</v>
      </c>
      <c r="I4076" s="28"/>
      <c r="J4076" s="29"/>
      <c r="K4076" s="28"/>
      <c r="L4076" s="30"/>
      <c r="M4076" s="30"/>
      <c r="N4076" s="29"/>
      <c r="O4076" s="28"/>
      <c r="P4076" s="29"/>
    </row>
    <row r="4077" spans="1:16" ht="6" customHeight="1" x14ac:dyDescent="0.25">
      <c r="A4077" s="4">
        <v>57358</v>
      </c>
      <c r="B4077" s="5" t="s">
        <v>8</v>
      </c>
      <c r="C4077" s="5" t="s">
        <v>8229</v>
      </c>
      <c r="D4077" s="5" t="str">
        <f t="shared" si="63"/>
        <v>301.047.500-49m</v>
      </c>
      <c r="E4077" s="5" t="s">
        <v>8230</v>
      </c>
      <c r="F4077" s="26" t="s">
        <v>11</v>
      </c>
      <c r="G4077" s="27"/>
      <c r="H4077" s="8">
        <v>1349.82</v>
      </c>
      <c r="I4077" s="28"/>
      <c r="J4077" s="29"/>
      <c r="K4077" s="28"/>
      <c r="L4077" s="30"/>
      <c r="M4077" s="30"/>
      <c r="N4077" s="29"/>
      <c r="O4077" s="28"/>
      <c r="P4077" s="29"/>
    </row>
    <row r="4078" spans="1:16" ht="6" customHeight="1" x14ac:dyDescent="0.25">
      <c r="A4078" s="4">
        <v>57370</v>
      </c>
      <c r="B4078" s="5" t="s">
        <v>8</v>
      </c>
      <c r="C4078" s="5" t="s">
        <v>8231</v>
      </c>
      <c r="D4078" s="5" t="str">
        <f t="shared" si="63"/>
        <v>168.491.599-68m</v>
      </c>
      <c r="E4078" s="5" t="s">
        <v>8232</v>
      </c>
      <c r="F4078" s="26" t="s">
        <v>11</v>
      </c>
      <c r="G4078" s="27"/>
      <c r="H4078" s="8">
        <v>2362.4499999999998</v>
      </c>
      <c r="I4078" s="28"/>
      <c r="J4078" s="29"/>
      <c r="K4078" s="28"/>
      <c r="L4078" s="30"/>
      <c r="M4078" s="30"/>
      <c r="N4078" s="29"/>
      <c r="O4078" s="28"/>
      <c r="P4078" s="29"/>
    </row>
    <row r="4079" spans="1:16" ht="6" customHeight="1" x14ac:dyDescent="0.25">
      <c r="A4079" s="4">
        <v>67490</v>
      </c>
      <c r="B4079" s="5" t="s">
        <v>8</v>
      </c>
      <c r="C4079" s="5" t="s">
        <v>8233</v>
      </c>
      <c r="D4079" s="5" t="str">
        <f t="shared" si="63"/>
        <v>627.143.500-97m</v>
      </c>
      <c r="E4079" s="5" t="s">
        <v>8234</v>
      </c>
      <c r="F4079" s="26" t="s">
        <v>11</v>
      </c>
      <c r="G4079" s="27"/>
      <c r="H4079" s="8">
        <v>6869.09</v>
      </c>
      <c r="I4079" s="28"/>
      <c r="J4079" s="29"/>
      <c r="K4079" s="28"/>
      <c r="L4079" s="30"/>
      <c r="M4079" s="30"/>
      <c r="N4079" s="29"/>
      <c r="O4079" s="28"/>
      <c r="P4079" s="29"/>
    </row>
    <row r="4080" spans="1:16" ht="6" customHeight="1" x14ac:dyDescent="0.25">
      <c r="A4080" s="4">
        <v>101309</v>
      </c>
      <c r="B4080" s="5" t="s">
        <v>8</v>
      </c>
      <c r="C4080" s="5" t="s">
        <v>8235</v>
      </c>
      <c r="D4080" s="5" t="str">
        <f t="shared" si="63"/>
        <v>500.111.110-20m</v>
      </c>
      <c r="E4080" s="5" t="s">
        <v>8236</v>
      </c>
      <c r="F4080" s="26" t="s">
        <v>11</v>
      </c>
      <c r="G4080" s="27"/>
      <c r="H4080" s="8">
        <v>13311.73</v>
      </c>
      <c r="I4080" s="28"/>
      <c r="J4080" s="29"/>
      <c r="K4080" s="28"/>
      <c r="L4080" s="30"/>
      <c r="M4080" s="30"/>
      <c r="N4080" s="29"/>
      <c r="O4080" s="28"/>
      <c r="P4080" s="29"/>
    </row>
    <row r="4081" spans="1:16" ht="6" customHeight="1" x14ac:dyDescent="0.25">
      <c r="A4081" s="4">
        <v>67491</v>
      </c>
      <c r="B4081" s="5" t="s">
        <v>8</v>
      </c>
      <c r="C4081" s="5" t="s">
        <v>8237</v>
      </c>
      <c r="D4081" s="5" t="str">
        <f t="shared" si="63"/>
        <v>315.900.550-04m</v>
      </c>
      <c r="E4081" s="5" t="s">
        <v>8238</v>
      </c>
      <c r="F4081" s="26" t="s">
        <v>11</v>
      </c>
      <c r="G4081" s="27"/>
      <c r="H4081" s="8">
        <v>8885.2800000000007</v>
      </c>
      <c r="I4081" s="28"/>
      <c r="J4081" s="29"/>
      <c r="K4081" s="28"/>
      <c r="L4081" s="30"/>
      <c r="M4081" s="30"/>
      <c r="N4081" s="29"/>
      <c r="O4081" s="28"/>
      <c r="P4081" s="29"/>
    </row>
    <row r="4082" spans="1:16" ht="6" customHeight="1" x14ac:dyDescent="0.25">
      <c r="A4082" s="4">
        <v>67492</v>
      </c>
      <c r="B4082" s="5" t="s">
        <v>8</v>
      </c>
      <c r="C4082" s="5" t="s">
        <v>8239</v>
      </c>
      <c r="D4082" s="5" t="str">
        <f t="shared" si="63"/>
        <v>554.683.577-04m</v>
      </c>
      <c r="E4082" s="5" t="s">
        <v>8240</v>
      </c>
      <c r="F4082" s="26" t="s">
        <v>11</v>
      </c>
      <c r="G4082" s="27"/>
      <c r="H4082" s="7">
        <v>32.770000000000003</v>
      </c>
      <c r="I4082" s="28"/>
      <c r="J4082" s="29"/>
      <c r="K4082" s="28"/>
      <c r="L4082" s="30"/>
      <c r="M4082" s="30"/>
      <c r="N4082" s="29"/>
      <c r="O4082" s="28"/>
      <c r="P4082" s="29"/>
    </row>
    <row r="4083" spans="1:16" ht="6" customHeight="1" x14ac:dyDescent="0.25">
      <c r="A4083" s="4">
        <v>98739</v>
      </c>
      <c r="B4083" s="5" t="s">
        <v>8</v>
      </c>
      <c r="C4083" s="5" t="s">
        <v>8241</v>
      </c>
      <c r="D4083" s="5" t="str">
        <f t="shared" si="63"/>
        <v>007.970.225-20m</v>
      </c>
      <c r="E4083" s="5" t="s">
        <v>8242</v>
      </c>
      <c r="F4083" s="26" t="s">
        <v>11</v>
      </c>
      <c r="G4083" s="27"/>
      <c r="H4083" s="8">
        <v>3577</v>
      </c>
      <c r="I4083" s="28"/>
      <c r="J4083" s="29"/>
      <c r="K4083" s="28"/>
      <c r="L4083" s="30"/>
      <c r="M4083" s="30"/>
      <c r="N4083" s="29"/>
      <c r="O4083" s="28"/>
      <c r="P4083" s="29"/>
    </row>
    <row r="4084" spans="1:16" ht="6" customHeight="1" x14ac:dyDescent="0.25">
      <c r="A4084" s="4">
        <v>67494</v>
      </c>
      <c r="B4084" s="5" t="s">
        <v>135</v>
      </c>
      <c r="C4084" s="5" t="s">
        <v>8243</v>
      </c>
      <c r="D4084" s="5" t="str">
        <f t="shared" si="63"/>
        <v>17.991.665/0001-07m</v>
      </c>
      <c r="E4084" s="5" t="s">
        <v>8244</v>
      </c>
      <c r="F4084" s="26" t="s">
        <v>11</v>
      </c>
      <c r="G4084" s="27"/>
      <c r="H4084" s="8">
        <v>6167.34</v>
      </c>
      <c r="I4084" s="28"/>
      <c r="J4084" s="29"/>
      <c r="K4084" s="28"/>
      <c r="L4084" s="30"/>
      <c r="M4084" s="30"/>
      <c r="N4084" s="29"/>
      <c r="O4084" s="28"/>
      <c r="P4084" s="29"/>
    </row>
    <row r="4085" spans="1:16" ht="6" customHeight="1" x14ac:dyDescent="0.25">
      <c r="A4085" s="4">
        <v>98742</v>
      </c>
      <c r="B4085" s="5" t="s">
        <v>8</v>
      </c>
      <c r="C4085" s="5" t="s">
        <v>8245</v>
      </c>
      <c r="D4085" s="5" t="str">
        <f t="shared" si="63"/>
        <v>576.981.989-87m</v>
      </c>
      <c r="E4085" s="5" t="s">
        <v>8246</v>
      </c>
      <c r="F4085" s="26" t="s">
        <v>11</v>
      </c>
      <c r="G4085" s="27"/>
      <c r="H4085" s="8">
        <v>12367.36</v>
      </c>
      <c r="I4085" s="28"/>
      <c r="J4085" s="29"/>
      <c r="K4085" s="28"/>
      <c r="L4085" s="30"/>
      <c r="M4085" s="30"/>
      <c r="N4085" s="29"/>
      <c r="O4085" s="28"/>
      <c r="P4085" s="29"/>
    </row>
    <row r="4086" spans="1:16" ht="6" customHeight="1" x14ac:dyDescent="0.25">
      <c r="A4086" s="9" t="s">
        <v>8247</v>
      </c>
      <c r="B4086" s="5" t="s">
        <v>8</v>
      </c>
      <c r="C4086" s="5" t="s">
        <v>8248</v>
      </c>
      <c r="D4086" s="5" t="str">
        <f t="shared" si="63"/>
        <v>AT9122132m</v>
      </c>
      <c r="E4086" s="5" t="s">
        <v>8249</v>
      </c>
      <c r="F4086" s="28"/>
      <c r="G4086" s="30"/>
      <c r="H4086" s="29"/>
      <c r="I4086" s="28"/>
      <c r="J4086" s="29"/>
      <c r="K4086" s="26" t="s">
        <v>39</v>
      </c>
      <c r="L4086" s="27"/>
      <c r="M4086" s="34">
        <v>316782.78999999998</v>
      </c>
      <c r="N4086" s="35"/>
      <c r="O4086" s="28"/>
      <c r="P4086" s="29"/>
    </row>
    <row r="4087" spans="1:16" ht="6" customHeight="1" x14ac:dyDescent="0.25">
      <c r="A4087" s="9" t="s">
        <v>8250</v>
      </c>
      <c r="B4087" s="5" t="s">
        <v>8</v>
      </c>
      <c r="C4087" s="5" t="s">
        <v>8251</v>
      </c>
      <c r="D4087" s="5" t="str">
        <f t="shared" si="63"/>
        <v>AN 9868981m</v>
      </c>
      <c r="E4087" s="5" t="s">
        <v>8252</v>
      </c>
      <c r="F4087" s="28"/>
      <c r="G4087" s="30"/>
      <c r="H4087" s="29"/>
      <c r="I4087" s="28"/>
      <c r="J4087" s="29"/>
      <c r="K4087" s="26" t="s">
        <v>39</v>
      </c>
      <c r="L4087" s="27"/>
      <c r="M4087" s="34">
        <v>103128.42</v>
      </c>
      <c r="N4087" s="35"/>
      <c r="O4087" s="28"/>
      <c r="P4087" s="29"/>
    </row>
    <row r="4088" spans="1:16" ht="6" customHeight="1" x14ac:dyDescent="0.25">
      <c r="A4088" s="9" t="s">
        <v>8253</v>
      </c>
      <c r="B4088" s="5" t="s">
        <v>8</v>
      </c>
      <c r="C4088" s="5" t="s">
        <v>8254</v>
      </c>
      <c r="D4088" s="5" t="str">
        <f t="shared" si="63"/>
        <v>AR3009640m</v>
      </c>
      <c r="E4088" s="5" t="s">
        <v>8255</v>
      </c>
      <c r="F4088" s="28"/>
      <c r="G4088" s="30"/>
      <c r="H4088" s="29"/>
      <c r="I4088" s="28"/>
      <c r="J4088" s="29"/>
      <c r="K4088" s="26" t="s">
        <v>39</v>
      </c>
      <c r="L4088" s="27"/>
      <c r="M4088" s="34">
        <v>103128.42</v>
      </c>
      <c r="N4088" s="35"/>
      <c r="O4088" s="28"/>
      <c r="P4088" s="29"/>
    </row>
    <row r="4089" spans="1:16" ht="6" customHeight="1" x14ac:dyDescent="0.25">
      <c r="A4089" s="9" t="s">
        <v>8256</v>
      </c>
      <c r="B4089" s="5" t="s">
        <v>8</v>
      </c>
      <c r="C4089" s="5" t="s">
        <v>8257</v>
      </c>
      <c r="D4089" s="5" t="str">
        <f t="shared" si="63"/>
        <v>YB1584942m</v>
      </c>
      <c r="E4089" s="5" t="s">
        <v>8258</v>
      </c>
      <c r="F4089" s="28"/>
      <c r="G4089" s="30"/>
      <c r="H4089" s="29"/>
      <c r="I4089" s="28"/>
      <c r="J4089" s="29"/>
      <c r="K4089" s="26" t="s">
        <v>39</v>
      </c>
      <c r="L4089" s="27"/>
      <c r="M4089" s="34">
        <v>101054.79</v>
      </c>
      <c r="N4089" s="35"/>
      <c r="O4089" s="28"/>
      <c r="P4089" s="29"/>
    </row>
    <row r="4090" spans="1:16" ht="6" customHeight="1" x14ac:dyDescent="0.25">
      <c r="A4090" s="4">
        <v>61036</v>
      </c>
      <c r="B4090" s="5" t="s">
        <v>135</v>
      </c>
      <c r="C4090" s="5" t="s">
        <v>8259</v>
      </c>
      <c r="D4090" s="5" t="str">
        <f t="shared" si="63"/>
        <v>19.805.329/0001-58m</v>
      </c>
      <c r="E4090" s="5" t="s">
        <v>8260</v>
      </c>
      <c r="F4090" s="26" t="s">
        <v>11</v>
      </c>
      <c r="G4090" s="27"/>
      <c r="H4090" s="8">
        <v>64913.62</v>
      </c>
      <c r="I4090" s="28"/>
      <c r="J4090" s="29"/>
      <c r="K4090" s="28"/>
      <c r="L4090" s="30"/>
      <c r="M4090" s="30"/>
      <c r="N4090" s="29"/>
      <c r="O4090" s="28"/>
      <c r="P4090" s="29"/>
    </row>
    <row r="4091" spans="1:16" ht="6" customHeight="1" x14ac:dyDescent="0.25">
      <c r="A4091" s="4">
        <v>98743</v>
      </c>
      <c r="B4091" s="5" t="s">
        <v>8</v>
      </c>
      <c r="C4091" s="5" t="s">
        <v>8261</v>
      </c>
      <c r="D4091" s="5" t="str">
        <f t="shared" si="63"/>
        <v>996.790.947-15m</v>
      </c>
      <c r="E4091" s="5" t="s">
        <v>8262</v>
      </c>
      <c r="F4091" s="26" t="s">
        <v>11</v>
      </c>
      <c r="G4091" s="27"/>
      <c r="H4091" s="8">
        <v>1102.06</v>
      </c>
      <c r="I4091" s="28"/>
      <c r="J4091" s="29"/>
      <c r="K4091" s="28"/>
      <c r="L4091" s="30"/>
      <c r="M4091" s="30"/>
      <c r="N4091" s="29"/>
      <c r="O4091" s="28"/>
      <c r="P4091" s="29"/>
    </row>
    <row r="4092" spans="1:16" ht="6" customHeight="1" x14ac:dyDescent="0.25">
      <c r="A4092" s="4">
        <v>98747</v>
      </c>
      <c r="B4092" s="5" t="s">
        <v>8</v>
      </c>
      <c r="C4092" s="5" t="s">
        <v>8263</v>
      </c>
      <c r="D4092" s="5" t="str">
        <f t="shared" si="63"/>
        <v>056.955.657-07m</v>
      </c>
      <c r="E4092" s="5" t="s">
        <v>8264</v>
      </c>
      <c r="F4092" s="26" t="s">
        <v>11</v>
      </c>
      <c r="G4092" s="27"/>
      <c r="H4092" s="8">
        <v>2202.9299999999998</v>
      </c>
      <c r="I4092" s="28"/>
      <c r="J4092" s="29"/>
      <c r="K4092" s="28"/>
      <c r="L4092" s="30"/>
      <c r="M4092" s="30"/>
      <c r="N4092" s="29"/>
      <c r="O4092" s="28"/>
      <c r="P4092" s="29"/>
    </row>
    <row r="4093" spans="1:16" ht="6" customHeight="1" x14ac:dyDescent="0.25">
      <c r="A4093" s="4">
        <v>98748</v>
      </c>
      <c r="B4093" s="5" t="s">
        <v>8</v>
      </c>
      <c r="C4093" s="5" t="s">
        <v>8265</v>
      </c>
      <c r="D4093" s="5" t="str">
        <f t="shared" si="63"/>
        <v>112.083.696-44m</v>
      </c>
      <c r="E4093" s="5" t="s">
        <v>8266</v>
      </c>
      <c r="F4093" s="26" t="s">
        <v>11</v>
      </c>
      <c r="G4093" s="27"/>
      <c r="H4093" s="8">
        <v>1530</v>
      </c>
      <c r="I4093" s="28"/>
      <c r="J4093" s="29"/>
      <c r="K4093" s="28"/>
      <c r="L4093" s="30"/>
      <c r="M4093" s="30"/>
      <c r="N4093" s="29"/>
      <c r="O4093" s="28"/>
      <c r="P4093" s="29"/>
    </row>
    <row r="4094" spans="1:16" ht="6" customHeight="1" x14ac:dyDescent="0.25">
      <c r="A4094" s="9" t="s">
        <v>8267</v>
      </c>
      <c r="B4094" s="5" t="s">
        <v>22</v>
      </c>
      <c r="C4094" s="5" t="s">
        <v>8268</v>
      </c>
      <c r="D4094" s="5" t="str">
        <f t="shared" si="63"/>
        <v>022.040.815-74m</v>
      </c>
      <c r="E4094" s="5" t="s">
        <v>8269</v>
      </c>
      <c r="F4094" s="26" t="s">
        <v>11</v>
      </c>
      <c r="G4094" s="27"/>
      <c r="H4094" s="8">
        <v>47805.03</v>
      </c>
      <c r="I4094" s="28"/>
      <c r="J4094" s="29"/>
      <c r="K4094" s="28"/>
      <c r="L4094" s="30"/>
      <c r="M4094" s="30"/>
      <c r="N4094" s="29"/>
      <c r="O4094" s="28"/>
      <c r="P4094" s="29"/>
    </row>
    <row r="4095" spans="1:16" ht="6" customHeight="1" x14ac:dyDescent="0.25">
      <c r="A4095" s="4">
        <v>57425</v>
      </c>
      <c r="B4095" s="5" t="s">
        <v>8</v>
      </c>
      <c r="C4095" s="5" t="s">
        <v>8270</v>
      </c>
      <c r="D4095" s="5" t="str">
        <f t="shared" si="63"/>
        <v>400.546.518-83m</v>
      </c>
      <c r="E4095" s="5" t="s">
        <v>8271</v>
      </c>
      <c r="F4095" s="26" t="s">
        <v>11</v>
      </c>
      <c r="G4095" s="27"/>
      <c r="H4095" s="8">
        <v>11557.95</v>
      </c>
      <c r="I4095" s="28"/>
      <c r="J4095" s="29"/>
      <c r="K4095" s="28"/>
      <c r="L4095" s="30"/>
      <c r="M4095" s="30"/>
      <c r="N4095" s="29"/>
      <c r="O4095" s="28"/>
      <c r="P4095" s="29"/>
    </row>
    <row r="4096" spans="1:16" ht="6" customHeight="1" x14ac:dyDescent="0.25">
      <c r="A4096" s="4">
        <v>98751</v>
      </c>
      <c r="B4096" s="5" t="s">
        <v>8</v>
      </c>
      <c r="C4096" s="5" t="s">
        <v>8272</v>
      </c>
      <c r="D4096" s="5" t="str">
        <f t="shared" si="63"/>
        <v>361.771.978-33m</v>
      </c>
      <c r="E4096" s="5" t="s">
        <v>8273</v>
      </c>
      <c r="F4096" s="26" t="s">
        <v>11</v>
      </c>
      <c r="G4096" s="27"/>
      <c r="H4096" s="8">
        <v>1641.68</v>
      </c>
      <c r="I4096" s="28"/>
      <c r="J4096" s="29"/>
      <c r="K4096" s="28"/>
      <c r="L4096" s="30"/>
      <c r="M4096" s="30"/>
      <c r="N4096" s="29"/>
      <c r="O4096" s="28"/>
      <c r="P4096" s="29"/>
    </row>
    <row r="4097" spans="1:16" ht="6" customHeight="1" x14ac:dyDescent="0.25">
      <c r="A4097" s="4">
        <v>98752</v>
      </c>
      <c r="B4097" s="5" t="s">
        <v>8</v>
      </c>
      <c r="C4097" s="5" t="s">
        <v>8274</v>
      </c>
      <c r="D4097" s="5" t="str">
        <f t="shared" si="63"/>
        <v>008.851.085-90m</v>
      </c>
      <c r="E4097" s="5" t="s">
        <v>8275</v>
      </c>
      <c r="F4097" s="26" t="s">
        <v>11</v>
      </c>
      <c r="G4097" s="27"/>
      <c r="H4097" s="7">
        <v>19.11</v>
      </c>
      <c r="I4097" s="28"/>
      <c r="J4097" s="29"/>
      <c r="K4097" s="28"/>
      <c r="L4097" s="30"/>
      <c r="M4097" s="30"/>
      <c r="N4097" s="29"/>
      <c r="O4097" s="28"/>
      <c r="P4097" s="29"/>
    </row>
    <row r="4098" spans="1:16" ht="6" customHeight="1" x14ac:dyDescent="0.25">
      <c r="A4098" s="4">
        <v>98753</v>
      </c>
      <c r="B4098" s="5" t="s">
        <v>8</v>
      </c>
      <c r="C4098" s="5" t="s">
        <v>8276</v>
      </c>
      <c r="D4098" s="5" t="str">
        <f t="shared" si="63"/>
        <v>082.284.139-80m</v>
      </c>
      <c r="E4098" s="5" t="s">
        <v>8277</v>
      </c>
      <c r="F4098" s="26" t="s">
        <v>11</v>
      </c>
      <c r="G4098" s="27"/>
      <c r="H4098" s="7">
        <v>35.53</v>
      </c>
      <c r="I4098" s="28"/>
      <c r="J4098" s="29"/>
      <c r="K4098" s="28"/>
      <c r="L4098" s="30"/>
      <c r="M4098" s="30"/>
      <c r="N4098" s="29"/>
      <c r="O4098" s="28"/>
      <c r="P4098" s="29"/>
    </row>
    <row r="4099" spans="1:16" ht="6" customHeight="1" x14ac:dyDescent="0.25">
      <c r="A4099" s="4">
        <v>57426</v>
      </c>
      <c r="B4099" s="5" t="s">
        <v>8</v>
      </c>
      <c r="C4099" s="5" t="s">
        <v>8278</v>
      </c>
      <c r="D4099" s="5" t="str">
        <f t="shared" ref="D4099:D4162" si="64">E4099&amp;"m"</f>
        <v>070.362.837-26m</v>
      </c>
      <c r="E4099" s="5" t="s">
        <v>8279</v>
      </c>
      <c r="F4099" s="26" t="s">
        <v>11</v>
      </c>
      <c r="G4099" s="27"/>
      <c r="H4099" s="8">
        <v>10700.27</v>
      </c>
      <c r="I4099" s="28"/>
      <c r="J4099" s="29"/>
      <c r="K4099" s="28"/>
      <c r="L4099" s="30"/>
      <c r="M4099" s="30"/>
      <c r="N4099" s="29"/>
      <c r="O4099" s="28"/>
      <c r="P4099" s="29"/>
    </row>
    <row r="4100" spans="1:16" ht="6" customHeight="1" x14ac:dyDescent="0.25">
      <c r="A4100" s="4">
        <v>98754</v>
      </c>
      <c r="B4100" s="5" t="s">
        <v>8</v>
      </c>
      <c r="C4100" s="5" t="s">
        <v>8280</v>
      </c>
      <c r="D4100" s="5" t="str">
        <f t="shared" si="64"/>
        <v>106.550.986-31m</v>
      </c>
      <c r="E4100" s="5" t="s">
        <v>8281</v>
      </c>
      <c r="F4100" s="26" t="s">
        <v>11</v>
      </c>
      <c r="G4100" s="27"/>
      <c r="H4100" s="8">
        <v>13560</v>
      </c>
      <c r="I4100" s="28"/>
      <c r="J4100" s="29"/>
      <c r="K4100" s="28"/>
      <c r="L4100" s="30"/>
      <c r="M4100" s="30"/>
      <c r="N4100" s="29"/>
      <c r="O4100" s="28"/>
      <c r="P4100" s="29"/>
    </row>
    <row r="4101" spans="1:16" ht="6" customHeight="1" x14ac:dyDescent="0.25">
      <c r="A4101" s="4">
        <v>103103</v>
      </c>
      <c r="B4101" s="5" t="s">
        <v>22</v>
      </c>
      <c r="C4101" s="5" t="s">
        <v>8282</v>
      </c>
      <c r="D4101" s="5" t="str">
        <f t="shared" si="64"/>
        <v>OABRS 85924m</v>
      </c>
      <c r="E4101" s="5" t="s">
        <v>8283</v>
      </c>
      <c r="F4101" s="26" t="s">
        <v>11</v>
      </c>
      <c r="G4101" s="27"/>
      <c r="H4101" s="7">
        <v>765</v>
      </c>
      <c r="I4101" s="28"/>
      <c r="J4101" s="29"/>
      <c r="K4101" s="28"/>
      <c r="L4101" s="30"/>
      <c r="M4101" s="30"/>
      <c r="N4101" s="29"/>
      <c r="O4101" s="28"/>
      <c r="P4101" s="29"/>
    </row>
    <row r="4102" spans="1:16" ht="6" customHeight="1" x14ac:dyDescent="0.25">
      <c r="A4102" s="4">
        <v>102169</v>
      </c>
      <c r="B4102" s="5" t="s">
        <v>22</v>
      </c>
      <c r="C4102" s="5" t="s">
        <v>8284</v>
      </c>
      <c r="D4102" s="5" t="str">
        <f t="shared" si="64"/>
        <v>077.924.019-79m</v>
      </c>
      <c r="E4102" s="5" t="s">
        <v>8285</v>
      </c>
      <c r="F4102" s="26" t="s">
        <v>11</v>
      </c>
      <c r="G4102" s="27"/>
      <c r="H4102" s="8">
        <v>1066.48</v>
      </c>
      <c r="I4102" s="28"/>
      <c r="J4102" s="29"/>
      <c r="K4102" s="28"/>
      <c r="L4102" s="30"/>
      <c r="M4102" s="30"/>
      <c r="N4102" s="29"/>
      <c r="O4102" s="28"/>
      <c r="P4102" s="29"/>
    </row>
    <row r="4103" spans="1:16" ht="6" customHeight="1" x14ac:dyDescent="0.25">
      <c r="A4103" s="4">
        <v>67495</v>
      </c>
      <c r="B4103" s="5" t="s">
        <v>8</v>
      </c>
      <c r="C4103" s="5" t="s">
        <v>8286</v>
      </c>
      <c r="D4103" s="5" t="str">
        <f t="shared" si="64"/>
        <v>657.623.390-68m</v>
      </c>
      <c r="E4103" s="5" t="s">
        <v>8287</v>
      </c>
      <c r="F4103" s="26" t="s">
        <v>11</v>
      </c>
      <c r="G4103" s="27"/>
      <c r="H4103" s="7">
        <v>102.62</v>
      </c>
      <c r="I4103" s="28"/>
      <c r="J4103" s="29"/>
      <c r="K4103" s="28"/>
      <c r="L4103" s="30"/>
      <c r="M4103" s="30"/>
      <c r="N4103" s="29"/>
      <c r="O4103" s="28"/>
      <c r="P4103" s="29"/>
    </row>
    <row r="4104" spans="1:16" ht="6" customHeight="1" x14ac:dyDescent="0.25">
      <c r="A4104" s="4">
        <v>98758</v>
      </c>
      <c r="B4104" s="5" t="s">
        <v>8</v>
      </c>
      <c r="C4104" s="5" t="s">
        <v>8288</v>
      </c>
      <c r="D4104" s="5" t="str">
        <f t="shared" si="64"/>
        <v>067.782.529-36m</v>
      </c>
      <c r="E4104" s="5" t="s">
        <v>8289</v>
      </c>
      <c r="F4104" s="26" t="s">
        <v>11</v>
      </c>
      <c r="G4104" s="27"/>
      <c r="H4104" s="7">
        <v>33.479999999999997</v>
      </c>
      <c r="I4104" s="28"/>
      <c r="J4104" s="29"/>
      <c r="K4104" s="28"/>
      <c r="L4104" s="30"/>
      <c r="M4104" s="30"/>
      <c r="N4104" s="29"/>
      <c r="O4104" s="28"/>
      <c r="P4104" s="29"/>
    </row>
    <row r="4105" spans="1:16" ht="6" customHeight="1" x14ac:dyDescent="0.25">
      <c r="A4105" s="4">
        <v>57428</v>
      </c>
      <c r="B4105" s="5" t="s">
        <v>8</v>
      </c>
      <c r="C4105" s="5" t="s">
        <v>8290</v>
      </c>
      <c r="D4105" s="5" t="str">
        <f t="shared" si="64"/>
        <v>115.110.077-37m</v>
      </c>
      <c r="E4105" s="5" t="s">
        <v>8291</v>
      </c>
      <c r="F4105" s="26" t="s">
        <v>11</v>
      </c>
      <c r="G4105" s="27"/>
      <c r="H4105" s="8">
        <v>7479.46</v>
      </c>
      <c r="I4105" s="28"/>
      <c r="J4105" s="29"/>
      <c r="K4105" s="28"/>
      <c r="L4105" s="30"/>
      <c r="M4105" s="30"/>
      <c r="N4105" s="29"/>
      <c r="O4105" s="28"/>
      <c r="P4105" s="29"/>
    </row>
    <row r="4106" spans="1:16" ht="6" customHeight="1" x14ac:dyDescent="0.25">
      <c r="A4106" s="4">
        <v>103051</v>
      </c>
      <c r="B4106" s="5" t="s">
        <v>8</v>
      </c>
      <c r="C4106" s="5" t="s">
        <v>8292</v>
      </c>
      <c r="D4106" s="5" t="str">
        <f t="shared" si="64"/>
        <v>01.088.089/0001-52m</v>
      </c>
      <c r="E4106" s="5" t="s">
        <v>8293</v>
      </c>
      <c r="F4106" s="26" t="s">
        <v>11</v>
      </c>
      <c r="G4106" s="27"/>
      <c r="H4106" s="8">
        <v>44244.36</v>
      </c>
      <c r="I4106" s="28"/>
      <c r="J4106" s="29"/>
      <c r="K4106" s="28"/>
      <c r="L4106" s="30"/>
      <c r="M4106" s="30"/>
      <c r="N4106" s="29"/>
      <c r="O4106" s="28"/>
      <c r="P4106" s="29"/>
    </row>
    <row r="4107" spans="1:16" ht="6" customHeight="1" x14ac:dyDescent="0.25">
      <c r="A4107" s="4">
        <v>98764</v>
      </c>
      <c r="B4107" s="5" t="s">
        <v>8</v>
      </c>
      <c r="C4107" s="5" t="s">
        <v>8294</v>
      </c>
      <c r="D4107" s="5" t="str">
        <f t="shared" si="64"/>
        <v>005.964.559-84m</v>
      </c>
      <c r="E4107" s="5" t="s">
        <v>8295</v>
      </c>
      <c r="F4107" s="26" t="s">
        <v>11</v>
      </c>
      <c r="G4107" s="27"/>
      <c r="H4107" s="8">
        <v>4188.51</v>
      </c>
      <c r="I4107" s="28"/>
      <c r="J4107" s="29"/>
      <c r="K4107" s="28"/>
      <c r="L4107" s="30"/>
      <c r="M4107" s="30"/>
      <c r="N4107" s="29"/>
      <c r="O4107" s="28"/>
      <c r="P4107" s="29"/>
    </row>
    <row r="4108" spans="1:16" ht="6" customHeight="1" x14ac:dyDescent="0.25">
      <c r="A4108" s="4">
        <v>103035</v>
      </c>
      <c r="B4108" s="5" t="s">
        <v>22</v>
      </c>
      <c r="C4108" s="5" t="s">
        <v>8296</v>
      </c>
      <c r="D4108" s="5" t="str">
        <f t="shared" si="64"/>
        <v>816.837.230-15m</v>
      </c>
      <c r="E4108" s="5" t="s">
        <v>8297</v>
      </c>
      <c r="F4108" s="26" t="s">
        <v>11</v>
      </c>
      <c r="G4108" s="27"/>
      <c r="H4108" s="8">
        <v>1260</v>
      </c>
      <c r="I4108" s="28"/>
      <c r="J4108" s="29"/>
      <c r="K4108" s="28"/>
      <c r="L4108" s="30"/>
      <c r="M4108" s="30"/>
      <c r="N4108" s="29"/>
      <c r="O4108" s="28"/>
      <c r="P4108" s="29"/>
    </row>
    <row r="4109" spans="1:16" ht="6" customHeight="1" x14ac:dyDescent="0.25">
      <c r="A4109" s="4">
        <v>101972</v>
      </c>
      <c r="B4109" s="5" t="s">
        <v>22</v>
      </c>
      <c r="C4109" s="5" t="s">
        <v>8298</v>
      </c>
      <c r="D4109" s="5" t="str">
        <f t="shared" si="64"/>
        <v>OABPR 60475m</v>
      </c>
      <c r="E4109" s="5" t="s">
        <v>8299</v>
      </c>
      <c r="F4109" s="26" t="s">
        <v>11</v>
      </c>
      <c r="G4109" s="27"/>
      <c r="H4109" s="7">
        <v>889.87</v>
      </c>
      <c r="I4109" s="28"/>
      <c r="J4109" s="29"/>
      <c r="K4109" s="28"/>
      <c r="L4109" s="30"/>
      <c r="M4109" s="30"/>
      <c r="N4109" s="29"/>
      <c r="O4109" s="28"/>
      <c r="P4109" s="29"/>
    </row>
    <row r="4110" spans="1:16" ht="6" customHeight="1" x14ac:dyDescent="0.25">
      <c r="A4110" s="4">
        <v>57435</v>
      </c>
      <c r="B4110" s="5" t="s">
        <v>8</v>
      </c>
      <c r="C4110" s="5" t="s">
        <v>8300</v>
      </c>
      <c r="D4110" s="5" t="str">
        <f t="shared" si="64"/>
        <v>108.839.577-52m</v>
      </c>
      <c r="E4110" s="5" t="s">
        <v>8301</v>
      </c>
      <c r="F4110" s="26" t="s">
        <v>11</v>
      </c>
      <c r="G4110" s="27"/>
      <c r="H4110" s="8">
        <v>3104</v>
      </c>
      <c r="I4110" s="28"/>
      <c r="J4110" s="29"/>
      <c r="K4110" s="28"/>
      <c r="L4110" s="30"/>
      <c r="M4110" s="30"/>
      <c r="N4110" s="29"/>
      <c r="O4110" s="28"/>
      <c r="P4110" s="29"/>
    </row>
    <row r="4111" spans="1:16" ht="6" customHeight="1" x14ac:dyDescent="0.25">
      <c r="A4111" s="4">
        <v>101973</v>
      </c>
      <c r="B4111" s="5" t="s">
        <v>22</v>
      </c>
      <c r="C4111" s="5" t="s">
        <v>8302</v>
      </c>
      <c r="D4111" s="5" t="str">
        <f t="shared" si="64"/>
        <v>OABRJ 171522m</v>
      </c>
      <c r="E4111" s="5" t="s">
        <v>8303</v>
      </c>
      <c r="F4111" s="26" t="s">
        <v>11</v>
      </c>
      <c r="G4111" s="27"/>
      <c r="H4111" s="7">
        <v>754.41</v>
      </c>
      <c r="I4111" s="28"/>
      <c r="J4111" s="29"/>
      <c r="K4111" s="28"/>
      <c r="L4111" s="30"/>
      <c r="M4111" s="30"/>
      <c r="N4111" s="29"/>
      <c r="O4111" s="28"/>
      <c r="P4111" s="29"/>
    </row>
    <row r="4112" spans="1:16" ht="6" customHeight="1" x14ac:dyDescent="0.25">
      <c r="A4112" s="4">
        <v>67496</v>
      </c>
      <c r="B4112" s="5" t="s">
        <v>8</v>
      </c>
      <c r="C4112" s="5" t="s">
        <v>8304</v>
      </c>
      <c r="D4112" s="5" t="str">
        <f t="shared" si="64"/>
        <v>956.187.240-49m</v>
      </c>
      <c r="E4112" s="5" t="s">
        <v>8305</v>
      </c>
      <c r="F4112" s="26" t="s">
        <v>11</v>
      </c>
      <c r="G4112" s="27"/>
      <c r="H4112" s="8">
        <v>14080.88</v>
      </c>
      <c r="I4112" s="28"/>
      <c r="J4112" s="29"/>
      <c r="K4112" s="28"/>
      <c r="L4112" s="30"/>
      <c r="M4112" s="30"/>
      <c r="N4112" s="29"/>
      <c r="O4112" s="28"/>
      <c r="P4112" s="29"/>
    </row>
    <row r="4113" spans="1:16" ht="6" customHeight="1" x14ac:dyDescent="0.25">
      <c r="A4113" s="4">
        <v>98769</v>
      </c>
      <c r="B4113" s="5" t="s">
        <v>8</v>
      </c>
      <c r="C4113" s="5" t="s">
        <v>8306</v>
      </c>
      <c r="D4113" s="5" t="str">
        <f t="shared" si="64"/>
        <v>465.998.005-72m</v>
      </c>
      <c r="E4113" s="5" t="s">
        <v>8307</v>
      </c>
      <c r="F4113" s="26" t="s">
        <v>11</v>
      </c>
      <c r="G4113" s="27"/>
      <c r="H4113" s="8">
        <v>1109.1300000000001</v>
      </c>
      <c r="I4113" s="28"/>
      <c r="J4113" s="29"/>
      <c r="K4113" s="28"/>
      <c r="L4113" s="30"/>
      <c r="M4113" s="30"/>
      <c r="N4113" s="29"/>
      <c r="O4113" s="28"/>
      <c r="P4113" s="29"/>
    </row>
    <row r="4114" spans="1:16" ht="6" customHeight="1" x14ac:dyDescent="0.25">
      <c r="A4114" s="4">
        <v>98771</v>
      </c>
      <c r="B4114" s="5" t="s">
        <v>8</v>
      </c>
      <c r="C4114" s="5" t="s">
        <v>8308</v>
      </c>
      <c r="D4114" s="5" t="str">
        <f t="shared" si="64"/>
        <v>084.083.777-10m</v>
      </c>
      <c r="E4114" s="5" t="s">
        <v>8309</v>
      </c>
      <c r="F4114" s="26" t="s">
        <v>11</v>
      </c>
      <c r="G4114" s="27"/>
      <c r="H4114" s="8">
        <v>6034.93</v>
      </c>
      <c r="I4114" s="28"/>
      <c r="J4114" s="29"/>
      <c r="K4114" s="28"/>
      <c r="L4114" s="30"/>
      <c r="M4114" s="30"/>
      <c r="N4114" s="29"/>
      <c r="O4114" s="28"/>
      <c r="P4114" s="29"/>
    </row>
    <row r="4115" spans="1:16" ht="6" customHeight="1" x14ac:dyDescent="0.25">
      <c r="A4115" s="4">
        <v>102170</v>
      </c>
      <c r="B4115" s="5" t="s">
        <v>22</v>
      </c>
      <c r="C4115" s="5" t="s">
        <v>8310</v>
      </c>
      <c r="D4115" s="5" t="str">
        <f t="shared" si="64"/>
        <v>115.282.447-37m</v>
      </c>
      <c r="E4115" s="5" t="s">
        <v>8311</v>
      </c>
      <c r="F4115" s="26" t="s">
        <v>11</v>
      </c>
      <c r="G4115" s="27"/>
      <c r="H4115" s="7">
        <v>306</v>
      </c>
      <c r="I4115" s="28"/>
      <c r="J4115" s="29"/>
      <c r="K4115" s="28"/>
      <c r="L4115" s="30"/>
      <c r="M4115" s="30"/>
      <c r="N4115" s="29"/>
      <c r="O4115" s="28"/>
      <c r="P4115" s="29"/>
    </row>
    <row r="4116" spans="1:16" ht="6" customHeight="1" x14ac:dyDescent="0.25">
      <c r="A4116" s="4">
        <v>57439</v>
      </c>
      <c r="B4116" s="5" t="s">
        <v>8</v>
      </c>
      <c r="C4116" s="5" t="s">
        <v>8312</v>
      </c>
      <c r="D4116" s="5" t="str">
        <f t="shared" si="64"/>
        <v>100.132.127-88m</v>
      </c>
      <c r="E4116" s="5" t="s">
        <v>8313</v>
      </c>
      <c r="F4116" s="26" t="s">
        <v>11</v>
      </c>
      <c r="G4116" s="27"/>
      <c r="H4116" s="8">
        <v>3688.8</v>
      </c>
      <c r="I4116" s="28"/>
      <c r="J4116" s="29"/>
      <c r="K4116" s="28"/>
      <c r="L4116" s="30"/>
      <c r="M4116" s="30"/>
      <c r="N4116" s="29"/>
      <c r="O4116" s="28"/>
      <c r="P4116" s="29"/>
    </row>
    <row r="4117" spans="1:16" ht="6" customHeight="1" x14ac:dyDescent="0.25">
      <c r="A4117" s="4">
        <v>98773</v>
      </c>
      <c r="B4117" s="5" t="s">
        <v>8</v>
      </c>
      <c r="C4117" s="5" t="s">
        <v>8314</v>
      </c>
      <c r="D4117" s="5" t="str">
        <f t="shared" si="64"/>
        <v>108.342.666-44m</v>
      </c>
      <c r="E4117" s="5" t="s">
        <v>8315</v>
      </c>
      <c r="F4117" s="26" t="s">
        <v>11</v>
      </c>
      <c r="G4117" s="27"/>
      <c r="H4117" s="8">
        <v>5170.1000000000004</v>
      </c>
      <c r="I4117" s="28"/>
      <c r="J4117" s="29"/>
      <c r="K4117" s="28"/>
      <c r="L4117" s="30"/>
      <c r="M4117" s="30"/>
      <c r="N4117" s="29"/>
      <c r="O4117" s="28"/>
      <c r="P4117" s="29"/>
    </row>
    <row r="4118" spans="1:16" ht="6" customHeight="1" x14ac:dyDescent="0.25">
      <c r="A4118" s="4">
        <v>98774</v>
      </c>
      <c r="B4118" s="5" t="s">
        <v>8</v>
      </c>
      <c r="C4118" s="5" t="s">
        <v>8316</v>
      </c>
      <c r="D4118" s="5" t="str">
        <f t="shared" si="64"/>
        <v>109.187.567-74m</v>
      </c>
      <c r="E4118" s="5" t="s">
        <v>8317</v>
      </c>
      <c r="F4118" s="26" t="s">
        <v>11</v>
      </c>
      <c r="G4118" s="27"/>
      <c r="H4118" s="8">
        <v>1023.67</v>
      </c>
      <c r="I4118" s="28"/>
      <c r="J4118" s="29"/>
      <c r="K4118" s="28"/>
      <c r="L4118" s="30"/>
      <c r="M4118" s="30"/>
      <c r="N4118" s="29"/>
      <c r="O4118" s="28"/>
      <c r="P4118" s="29"/>
    </row>
    <row r="4119" spans="1:16" ht="6" customHeight="1" x14ac:dyDescent="0.25">
      <c r="A4119" s="4">
        <v>98777</v>
      </c>
      <c r="B4119" s="5" t="s">
        <v>8</v>
      </c>
      <c r="C4119" s="5" t="s">
        <v>8318</v>
      </c>
      <c r="D4119" s="5" t="str">
        <f t="shared" si="64"/>
        <v>039.275.251-46m</v>
      </c>
      <c r="E4119" s="5" t="s">
        <v>8319</v>
      </c>
      <c r="F4119" s="26" t="s">
        <v>11</v>
      </c>
      <c r="G4119" s="27"/>
      <c r="H4119" s="8">
        <v>2006</v>
      </c>
      <c r="I4119" s="28"/>
      <c r="J4119" s="29"/>
      <c r="K4119" s="28"/>
      <c r="L4119" s="30"/>
      <c r="M4119" s="30"/>
      <c r="N4119" s="29"/>
      <c r="O4119" s="28"/>
      <c r="P4119" s="29"/>
    </row>
    <row r="4120" spans="1:16" ht="6" customHeight="1" x14ac:dyDescent="0.25">
      <c r="A4120" s="4">
        <v>57441</v>
      </c>
      <c r="B4120" s="5" t="s">
        <v>8</v>
      </c>
      <c r="C4120" s="5" t="s">
        <v>8320</v>
      </c>
      <c r="D4120" s="5" t="str">
        <f t="shared" si="64"/>
        <v>122.832.197-36m</v>
      </c>
      <c r="E4120" s="5" t="s">
        <v>8321</v>
      </c>
      <c r="F4120" s="26" t="s">
        <v>11</v>
      </c>
      <c r="G4120" s="27"/>
      <c r="H4120" s="8">
        <v>1200</v>
      </c>
      <c r="I4120" s="28"/>
      <c r="J4120" s="29"/>
      <c r="K4120" s="28"/>
      <c r="L4120" s="30"/>
      <c r="M4120" s="30"/>
      <c r="N4120" s="29"/>
      <c r="O4120" s="28"/>
      <c r="P4120" s="29"/>
    </row>
    <row r="4121" spans="1:16" ht="6" customHeight="1" x14ac:dyDescent="0.25">
      <c r="A4121" s="4">
        <v>98782</v>
      </c>
      <c r="B4121" s="5" t="s">
        <v>8</v>
      </c>
      <c r="C4121" s="5" t="s">
        <v>8322</v>
      </c>
      <c r="D4121" s="5" t="str">
        <f t="shared" si="64"/>
        <v>048.042.864-62m</v>
      </c>
      <c r="E4121" s="5" t="s">
        <v>8323</v>
      </c>
      <c r="F4121" s="26" t="s">
        <v>11</v>
      </c>
      <c r="G4121" s="27"/>
      <c r="H4121" s="8">
        <v>1589.2</v>
      </c>
      <c r="I4121" s="28"/>
      <c r="J4121" s="29"/>
      <c r="K4121" s="28"/>
      <c r="L4121" s="30"/>
      <c r="M4121" s="30"/>
      <c r="N4121" s="29"/>
      <c r="O4121" s="28"/>
      <c r="P4121" s="29"/>
    </row>
    <row r="4122" spans="1:16" ht="6" customHeight="1" x14ac:dyDescent="0.25">
      <c r="A4122" s="4">
        <v>57447</v>
      </c>
      <c r="B4122" s="5" t="s">
        <v>8</v>
      </c>
      <c r="C4122" s="5" t="s">
        <v>8324</v>
      </c>
      <c r="D4122" s="5" t="str">
        <f t="shared" si="64"/>
        <v>249.180.590-15m</v>
      </c>
      <c r="E4122" s="5" t="s">
        <v>8325</v>
      </c>
      <c r="F4122" s="26" t="s">
        <v>11</v>
      </c>
      <c r="G4122" s="27"/>
      <c r="H4122" s="8">
        <v>32587.46</v>
      </c>
      <c r="I4122" s="28"/>
      <c r="J4122" s="29"/>
      <c r="K4122" s="28"/>
      <c r="L4122" s="30"/>
      <c r="M4122" s="30"/>
      <c r="N4122" s="29"/>
      <c r="O4122" s="28"/>
      <c r="P4122" s="29"/>
    </row>
    <row r="4123" spans="1:16" ht="6" customHeight="1" x14ac:dyDescent="0.25">
      <c r="A4123" s="9" t="s">
        <v>8326</v>
      </c>
      <c r="B4123" s="5" t="s">
        <v>8</v>
      </c>
      <c r="C4123" s="5" t="s">
        <v>8327</v>
      </c>
      <c r="D4123" s="5" t="str">
        <f t="shared" si="64"/>
        <v>6085080m</v>
      </c>
      <c r="E4123" s="15">
        <v>6085080</v>
      </c>
      <c r="F4123" s="28"/>
      <c r="G4123" s="30"/>
      <c r="H4123" s="29"/>
      <c r="I4123" s="28"/>
      <c r="J4123" s="29"/>
      <c r="K4123" s="26" t="s">
        <v>39</v>
      </c>
      <c r="L4123" s="27"/>
      <c r="M4123" s="34">
        <v>41002.75</v>
      </c>
      <c r="N4123" s="35"/>
      <c r="O4123" s="28"/>
      <c r="P4123" s="29"/>
    </row>
    <row r="4124" spans="1:16" ht="6" customHeight="1" x14ac:dyDescent="0.25">
      <c r="A4124" s="9" t="s">
        <v>8328</v>
      </c>
      <c r="B4124" s="5" t="s">
        <v>8</v>
      </c>
      <c r="C4124" s="5" t="s">
        <v>8329</v>
      </c>
      <c r="D4124" s="5" t="str">
        <f t="shared" si="64"/>
        <v>bh2000426m</v>
      </c>
      <c r="E4124" s="5" t="s">
        <v>8328</v>
      </c>
      <c r="F4124" s="28"/>
      <c r="G4124" s="30"/>
      <c r="H4124" s="29"/>
      <c r="I4124" s="28"/>
      <c r="J4124" s="29"/>
      <c r="K4124" s="26" t="s">
        <v>39</v>
      </c>
      <c r="L4124" s="27"/>
      <c r="M4124" s="34">
        <v>20501.37</v>
      </c>
      <c r="N4124" s="35"/>
      <c r="O4124" s="28"/>
      <c r="P4124" s="29"/>
    </row>
    <row r="4125" spans="1:16" ht="6" customHeight="1" x14ac:dyDescent="0.25">
      <c r="A4125" s="9" t="s">
        <v>8330</v>
      </c>
      <c r="B4125" s="5" t="s">
        <v>8</v>
      </c>
      <c r="C4125" s="5" t="s">
        <v>8331</v>
      </c>
      <c r="D4125" s="5" t="str">
        <f t="shared" si="64"/>
        <v>000.067.182-51m</v>
      </c>
      <c r="E4125" s="5" t="s">
        <v>8332</v>
      </c>
      <c r="F4125" s="28"/>
      <c r="G4125" s="30"/>
      <c r="H4125" s="29"/>
      <c r="I4125" s="28"/>
      <c r="J4125" s="29"/>
      <c r="K4125" s="26" t="s">
        <v>39</v>
      </c>
      <c r="L4125" s="27"/>
      <c r="M4125" s="34">
        <v>18451.240000000002</v>
      </c>
      <c r="N4125" s="35"/>
      <c r="O4125" s="28"/>
      <c r="P4125" s="29"/>
    </row>
    <row r="4126" spans="1:16" ht="6" customHeight="1" x14ac:dyDescent="0.25">
      <c r="A4126" s="9" t="s">
        <v>8333</v>
      </c>
      <c r="B4126" s="5" t="s">
        <v>8</v>
      </c>
      <c r="C4126" s="5" t="s">
        <v>8334</v>
      </c>
      <c r="D4126" s="5" t="str">
        <f t="shared" si="64"/>
        <v>005.002.559-46m</v>
      </c>
      <c r="E4126" s="5" t="s">
        <v>8335</v>
      </c>
      <c r="F4126" s="28"/>
      <c r="G4126" s="30"/>
      <c r="H4126" s="29"/>
      <c r="I4126" s="28"/>
      <c r="J4126" s="29"/>
      <c r="K4126" s="26" t="s">
        <v>39</v>
      </c>
      <c r="L4126" s="27"/>
      <c r="M4126" s="34">
        <v>51564.21</v>
      </c>
      <c r="N4126" s="35"/>
      <c r="O4126" s="28"/>
      <c r="P4126" s="29"/>
    </row>
    <row r="4127" spans="1:16" ht="6" customHeight="1" x14ac:dyDescent="0.25">
      <c r="A4127" s="9" t="s">
        <v>8336</v>
      </c>
      <c r="B4127" s="5" t="s">
        <v>8</v>
      </c>
      <c r="C4127" s="5" t="s">
        <v>8337</v>
      </c>
      <c r="D4127" s="5" t="str">
        <f t="shared" si="64"/>
        <v>136517366m</v>
      </c>
      <c r="E4127" s="10">
        <v>136517366</v>
      </c>
      <c r="F4127" s="28"/>
      <c r="G4127" s="30"/>
      <c r="H4127" s="29"/>
      <c r="I4127" s="28"/>
      <c r="J4127" s="29"/>
      <c r="K4127" s="26" t="s">
        <v>39</v>
      </c>
      <c r="L4127" s="27"/>
      <c r="M4127" s="34">
        <v>30752.06</v>
      </c>
      <c r="N4127" s="35"/>
      <c r="O4127" s="28"/>
      <c r="P4127" s="29"/>
    </row>
    <row r="4128" spans="1:16" ht="6" customHeight="1" x14ac:dyDescent="0.25">
      <c r="A4128" s="4">
        <v>57454</v>
      </c>
      <c r="B4128" s="5" t="s">
        <v>8</v>
      </c>
      <c r="C4128" s="5" t="s">
        <v>8338</v>
      </c>
      <c r="D4128" s="5" t="str">
        <f t="shared" si="64"/>
        <v>713.921.307-00m</v>
      </c>
      <c r="E4128" s="5" t="s">
        <v>8339</v>
      </c>
      <c r="F4128" s="26" t="s">
        <v>11</v>
      </c>
      <c r="G4128" s="27"/>
      <c r="H4128" s="8">
        <v>1000</v>
      </c>
      <c r="I4128" s="28"/>
      <c r="J4128" s="29"/>
      <c r="K4128" s="28"/>
      <c r="L4128" s="30"/>
      <c r="M4128" s="30"/>
      <c r="N4128" s="29"/>
      <c r="O4128" s="28"/>
      <c r="P4128" s="29"/>
    </row>
    <row r="4129" spans="1:16" ht="6" customHeight="1" x14ac:dyDescent="0.25">
      <c r="A4129" s="9" t="s">
        <v>8340</v>
      </c>
      <c r="B4129" s="5" t="s">
        <v>8</v>
      </c>
      <c r="C4129" s="5" t="s">
        <v>8341</v>
      </c>
      <c r="D4129" s="5" t="str">
        <f t="shared" si="64"/>
        <v>1781904m</v>
      </c>
      <c r="E4129" s="10">
        <v>1781904</v>
      </c>
      <c r="F4129" s="28"/>
      <c r="G4129" s="30"/>
      <c r="H4129" s="29"/>
      <c r="I4129" s="28"/>
      <c r="J4129" s="29"/>
      <c r="K4129" s="26" t="s">
        <v>39</v>
      </c>
      <c r="L4129" s="27"/>
      <c r="M4129" s="34">
        <v>102506.87</v>
      </c>
      <c r="N4129" s="35"/>
      <c r="O4129" s="28"/>
      <c r="P4129" s="29"/>
    </row>
    <row r="4130" spans="1:16" ht="6" customHeight="1" x14ac:dyDescent="0.25">
      <c r="A4130" s="4">
        <v>98791</v>
      </c>
      <c r="B4130" s="5" t="s">
        <v>8</v>
      </c>
      <c r="C4130" s="5" t="s">
        <v>8342</v>
      </c>
      <c r="D4130" s="5" t="str">
        <f t="shared" si="64"/>
        <v>862.797.007-63m</v>
      </c>
      <c r="E4130" s="5" t="s">
        <v>8343</v>
      </c>
      <c r="F4130" s="26" t="s">
        <v>11</v>
      </c>
      <c r="G4130" s="27"/>
      <c r="H4130" s="8">
        <v>2912.41</v>
      </c>
      <c r="I4130" s="28"/>
      <c r="J4130" s="29"/>
      <c r="K4130" s="28"/>
      <c r="L4130" s="30"/>
      <c r="M4130" s="30"/>
      <c r="N4130" s="29"/>
      <c r="O4130" s="28"/>
      <c r="P4130" s="29"/>
    </row>
    <row r="4131" spans="1:16" ht="6" customHeight="1" x14ac:dyDescent="0.25">
      <c r="A4131" s="1" t="s">
        <v>0</v>
      </c>
      <c r="B4131" s="1" t="s">
        <v>1</v>
      </c>
      <c r="C4131" s="2" t="s">
        <v>2</v>
      </c>
      <c r="D4131" s="5" t="str">
        <f t="shared" si="64"/>
        <v>CPF CNPJm</v>
      </c>
      <c r="E4131" s="1" t="s">
        <v>3</v>
      </c>
      <c r="F4131" s="31" t="s">
        <v>4</v>
      </c>
      <c r="G4131" s="32"/>
      <c r="H4131" s="33"/>
      <c r="I4131" s="31" t="s">
        <v>5</v>
      </c>
      <c r="J4131" s="33"/>
      <c r="K4131" s="31" t="s">
        <v>6</v>
      </c>
      <c r="L4131" s="32"/>
      <c r="M4131" s="32"/>
      <c r="N4131" s="33"/>
      <c r="O4131" s="31" t="s">
        <v>7</v>
      </c>
      <c r="P4131" s="33"/>
    </row>
    <row r="4132" spans="1:16" ht="6" customHeight="1" x14ac:dyDescent="0.25">
      <c r="A4132" s="4">
        <v>98793</v>
      </c>
      <c r="B4132" s="5" t="s">
        <v>8</v>
      </c>
      <c r="C4132" s="5" t="s">
        <v>8344</v>
      </c>
      <c r="D4132" s="5" t="str">
        <f t="shared" si="64"/>
        <v>011.934.408-40m</v>
      </c>
      <c r="E4132" s="5" t="s">
        <v>8345</v>
      </c>
      <c r="F4132" s="26" t="s">
        <v>11</v>
      </c>
      <c r="G4132" s="27"/>
      <c r="H4132" s="8">
        <v>1620</v>
      </c>
      <c r="I4132" s="28"/>
      <c r="J4132" s="29"/>
      <c r="K4132" s="28"/>
      <c r="L4132" s="30"/>
      <c r="M4132" s="30"/>
      <c r="N4132" s="29"/>
      <c r="O4132" s="28"/>
      <c r="P4132" s="29"/>
    </row>
    <row r="4133" spans="1:16" ht="6" customHeight="1" x14ac:dyDescent="0.25">
      <c r="A4133" s="4">
        <v>98794</v>
      </c>
      <c r="B4133" s="5" t="s">
        <v>8</v>
      </c>
      <c r="C4133" s="5" t="s">
        <v>8346</v>
      </c>
      <c r="D4133" s="5" t="str">
        <f t="shared" si="64"/>
        <v>102.519.817-46m</v>
      </c>
      <c r="E4133" s="5" t="s">
        <v>8347</v>
      </c>
      <c r="F4133" s="26" t="s">
        <v>11</v>
      </c>
      <c r="G4133" s="27"/>
      <c r="H4133" s="8">
        <v>3008</v>
      </c>
      <c r="I4133" s="28"/>
      <c r="J4133" s="29"/>
      <c r="K4133" s="28"/>
      <c r="L4133" s="30"/>
      <c r="M4133" s="30"/>
      <c r="N4133" s="29"/>
      <c r="O4133" s="28"/>
      <c r="P4133" s="29"/>
    </row>
    <row r="4134" spans="1:16" ht="6" customHeight="1" x14ac:dyDescent="0.25">
      <c r="A4134" s="9" t="s">
        <v>8348</v>
      </c>
      <c r="B4134" s="5" t="s">
        <v>22</v>
      </c>
      <c r="C4134" s="5" t="s">
        <v>8349</v>
      </c>
      <c r="D4134" s="5" t="str">
        <f t="shared" si="64"/>
        <v>117.617.503-30m</v>
      </c>
      <c r="E4134" s="5" t="s">
        <v>8350</v>
      </c>
      <c r="F4134" s="26" t="s">
        <v>11</v>
      </c>
      <c r="G4134" s="27"/>
      <c r="H4134" s="8">
        <v>903754.25</v>
      </c>
      <c r="I4134" s="28"/>
      <c r="J4134" s="29"/>
      <c r="K4134" s="28"/>
      <c r="L4134" s="30"/>
      <c r="M4134" s="30"/>
      <c r="N4134" s="29"/>
      <c r="O4134" s="28"/>
      <c r="P4134" s="29"/>
    </row>
    <row r="4135" spans="1:16" ht="6" customHeight="1" x14ac:dyDescent="0.25">
      <c r="A4135" s="9" t="s">
        <v>8351</v>
      </c>
      <c r="B4135" s="5" t="s">
        <v>8</v>
      </c>
      <c r="C4135" s="5" t="s">
        <v>8352</v>
      </c>
      <c r="D4135" s="5" t="str">
        <f t="shared" si="64"/>
        <v>129091979m</v>
      </c>
      <c r="E4135" s="10">
        <v>129091979</v>
      </c>
      <c r="F4135" s="28"/>
      <c r="G4135" s="30"/>
      <c r="H4135" s="29"/>
      <c r="I4135" s="28"/>
      <c r="J4135" s="29"/>
      <c r="K4135" s="26" t="s">
        <v>39</v>
      </c>
      <c r="L4135" s="27"/>
      <c r="M4135" s="34">
        <v>30752.06</v>
      </c>
      <c r="N4135" s="35"/>
      <c r="O4135" s="28"/>
      <c r="P4135" s="29"/>
    </row>
    <row r="4136" spans="1:16" ht="6" customHeight="1" x14ac:dyDescent="0.25">
      <c r="A4136" s="9" t="s">
        <v>8353</v>
      </c>
      <c r="B4136" s="5" t="s">
        <v>8</v>
      </c>
      <c r="C4136" s="5" t="s">
        <v>8354</v>
      </c>
      <c r="D4136" s="5" t="str">
        <f t="shared" si="64"/>
        <v>bh1001592m</v>
      </c>
      <c r="E4136" s="5" t="s">
        <v>8353</v>
      </c>
      <c r="F4136" s="28"/>
      <c r="G4136" s="30"/>
      <c r="H4136" s="29"/>
      <c r="I4136" s="28"/>
      <c r="J4136" s="29"/>
      <c r="K4136" s="26" t="s">
        <v>39</v>
      </c>
      <c r="L4136" s="27"/>
      <c r="M4136" s="34">
        <v>28701.919999999998</v>
      </c>
      <c r="N4136" s="35"/>
      <c r="O4136" s="28"/>
      <c r="P4136" s="29"/>
    </row>
    <row r="4137" spans="1:16" ht="6" customHeight="1" x14ac:dyDescent="0.25">
      <c r="A4137" s="9" t="s">
        <v>8355</v>
      </c>
      <c r="B4137" s="5" t="s">
        <v>8</v>
      </c>
      <c r="C4137" s="5" t="s">
        <v>8356</v>
      </c>
      <c r="D4137" s="5" t="str">
        <f t="shared" si="64"/>
        <v>bh1001593m</v>
      </c>
      <c r="E4137" s="5" t="s">
        <v>8355</v>
      </c>
      <c r="F4137" s="28"/>
      <c r="G4137" s="30"/>
      <c r="H4137" s="29"/>
      <c r="I4137" s="28"/>
      <c r="J4137" s="29"/>
      <c r="K4137" s="26" t="s">
        <v>39</v>
      </c>
      <c r="L4137" s="27"/>
      <c r="M4137" s="34">
        <v>51253.43</v>
      </c>
      <c r="N4137" s="35"/>
      <c r="O4137" s="28"/>
      <c r="P4137" s="29"/>
    </row>
    <row r="4138" spans="1:16" ht="6" customHeight="1" x14ac:dyDescent="0.25">
      <c r="A4138" s="4">
        <v>102465</v>
      </c>
      <c r="B4138" s="5" t="s">
        <v>22</v>
      </c>
      <c r="C4138" s="5" t="s">
        <v>8357</v>
      </c>
      <c r="D4138" s="5" t="str">
        <f t="shared" si="64"/>
        <v>11.363.911/0001-08m</v>
      </c>
      <c r="E4138" s="5" t="s">
        <v>8358</v>
      </c>
      <c r="F4138" s="26" t="s">
        <v>11</v>
      </c>
      <c r="G4138" s="27"/>
      <c r="H4138" s="8">
        <v>527168.86</v>
      </c>
      <c r="I4138" s="28"/>
      <c r="J4138" s="29"/>
      <c r="K4138" s="28"/>
      <c r="L4138" s="30"/>
      <c r="M4138" s="30"/>
      <c r="N4138" s="29"/>
      <c r="O4138" s="28"/>
      <c r="P4138" s="29"/>
    </row>
    <row r="4139" spans="1:16" ht="6" customHeight="1" x14ac:dyDescent="0.25">
      <c r="A4139" s="4">
        <v>67497</v>
      </c>
      <c r="B4139" s="5" t="s">
        <v>135</v>
      </c>
      <c r="C4139" s="5" t="s">
        <v>8359</v>
      </c>
      <c r="D4139" s="5" t="str">
        <f t="shared" si="64"/>
        <v>10.628.447/0001-63m</v>
      </c>
      <c r="E4139" s="5" t="s">
        <v>8360</v>
      </c>
      <c r="F4139" s="26" t="s">
        <v>11</v>
      </c>
      <c r="G4139" s="27"/>
      <c r="H4139" s="8">
        <v>8000.89</v>
      </c>
      <c r="I4139" s="28"/>
      <c r="J4139" s="29"/>
      <c r="K4139" s="28"/>
      <c r="L4139" s="30"/>
      <c r="M4139" s="30"/>
      <c r="N4139" s="29"/>
      <c r="O4139" s="28"/>
      <c r="P4139" s="29"/>
    </row>
    <row r="4140" spans="1:16" ht="6" customHeight="1" x14ac:dyDescent="0.25">
      <c r="A4140" s="4">
        <v>67498</v>
      </c>
      <c r="B4140" s="5" t="s">
        <v>8</v>
      </c>
      <c r="C4140" s="5" t="s">
        <v>8361</v>
      </c>
      <c r="D4140" s="5" t="str">
        <f t="shared" si="64"/>
        <v>07.366.561/0001-58m</v>
      </c>
      <c r="E4140" s="5" t="s">
        <v>8362</v>
      </c>
      <c r="F4140" s="26" t="s">
        <v>11</v>
      </c>
      <c r="G4140" s="27"/>
      <c r="H4140" s="8">
        <v>14658.66</v>
      </c>
      <c r="I4140" s="28"/>
      <c r="J4140" s="29"/>
      <c r="K4140" s="28"/>
      <c r="L4140" s="30"/>
      <c r="M4140" s="30"/>
      <c r="N4140" s="29"/>
      <c r="O4140" s="28"/>
      <c r="P4140" s="29"/>
    </row>
    <row r="4141" spans="1:16" ht="6" customHeight="1" x14ac:dyDescent="0.25">
      <c r="A4141" s="4">
        <v>61040</v>
      </c>
      <c r="B4141" s="5" t="s">
        <v>135</v>
      </c>
      <c r="C4141" s="5" t="s">
        <v>8363</v>
      </c>
      <c r="D4141" s="5" t="str">
        <f t="shared" si="64"/>
        <v>20.621.434/0001-16m</v>
      </c>
      <c r="E4141" s="5" t="s">
        <v>8364</v>
      </c>
      <c r="F4141" s="26" t="s">
        <v>11</v>
      </c>
      <c r="G4141" s="27"/>
      <c r="H4141" s="8">
        <v>63115.92</v>
      </c>
      <c r="I4141" s="28"/>
      <c r="J4141" s="29"/>
      <c r="K4141" s="28"/>
      <c r="L4141" s="30"/>
      <c r="M4141" s="30"/>
      <c r="N4141" s="29"/>
      <c r="O4141" s="28"/>
      <c r="P4141" s="29"/>
    </row>
    <row r="4142" spans="1:16" ht="6" customHeight="1" x14ac:dyDescent="0.25">
      <c r="A4142" s="4">
        <v>102171</v>
      </c>
      <c r="B4142" s="5" t="s">
        <v>22</v>
      </c>
      <c r="C4142" s="5" t="s">
        <v>8365</v>
      </c>
      <c r="D4142" s="5" t="str">
        <f t="shared" si="64"/>
        <v>17.772.502/0001-33m</v>
      </c>
      <c r="E4142" s="5" t="s">
        <v>8366</v>
      </c>
      <c r="F4142" s="26" t="s">
        <v>11</v>
      </c>
      <c r="G4142" s="27"/>
      <c r="H4142" s="8">
        <v>5151.92</v>
      </c>
      <c r="I4142" s="28"/>
      <c r="J4142" s="29"/>
      <c r="K4142" s="28"/>
      <c r="L4142" s="30"/>
      <c r="M4142" s="30"/>
      <c r="N4142" s="29"/>
      <c r="O4142" s="28"/>
      <c r="P4142" s="29"/>
    </row>
    <row r="4143" spans="1:16" ht="6" customHeight="1" x14ac:dyDescent="0.25">
      <c r="A4143" s="4">
        <v>98798</v>
      </c>
      <c r="B4143" s="5" t="s">
        <v>8</v>
      </c>
      <c r="C4143" s="5" t="s">
        <v>8367</v>
      </c>
      <c r="D4143" s="5" t="str">
        <f t="shared" si="64"/>
        <v>003.638.085-74m</v>
      </c>
      <c r="E4143" s="5" t="s">
        <v>8368</v>
      </c>
      <c r="F4143" s="26" t="s">
        <v>11</v>
      </c>
      <c r="G4143" s="27"/>
      <c r="H4143" s="8">
        <v>1167</v>
      </c>
      <c r="I4143" s="28"/>
      <c r="J4143" s="29"/>
      <c r="K4143" s="28"/>
      <c r="L4143" s="30"/>
      <c r="M4143" s="30"/>
      <c r="N4143" s="29"/>
      <c r="O4143" s="28"/>
      <c r="P4143" s="29"/>
    </row>
    <row r="4144" spans="1:16" ht="6" customHeight="1" x14ac:dyDescent="0.25">
      <c r="A4144" s="4">
        <v>57475</v>
      </c>
      <c r="B4144" s="5" t="s">
        <v>8</v>
      </c>
      <c r="C4144" s="5" t="s">
        <v>8369</v>
      </c>
      <c r="D4144" s="5" t="str">
        <f t="shared" si="64"/>
        <v>000.000.574-75m</v>
      </c>
      <c r="E4144" s="5" t="s">
        <v>8370</v>
      </c>
      <c r="F4144" s="28"/>
      <c r="G4144" s="30"/>
      <c r="H4144" s="29"/>
      <c r="I4144" s="28"/>
      <c r="J4144" s="29"/>
      <c r="K4144" s="26" t="s">
        <v>39</v>
      </c>
      <c r="L4144" s="27"/>
      <c r="M4144" s="34">
        <v>31563.81</v>
      </c>
      <c r="N4144" s="35"/>
      <c r="O4144" s="28"/>
      <c r="P4144" s="29"/>
    </row>
    <row r="4145" spans="1:16" ht="6" customHeight="1" x14ac:dyDescent="0.25">
      <c r="A4145" s="4">
        <v>67499</v>
      </c>
      <c r="B4145" s="5" t="s">
        <v>8</v>
      </c>
      <c r="C4145" s="5" t="s">
        <v>8371</v>
      </c>
      <c r="D4145" s="5" t="str">
        <f t="shared" si="64"/>
        <v>973.861.896-72m</v>
      </c>
      <c r="E4145" s="5" t="s">
        <v>8372</v>
      </c>
      <c r="F4145" s="26" t="s">
        <v>11</v>
      </c>
      <c r="G4145" s="27"/>
      <c r="H4145" s="8">
        <v>2000</v>
      </c>
      <c r="I4145" s="28"/>
      <c r="J4145" s="29"/>
      <c r="K4145" s="28"/>
      <c r="L4145" s="30"/>
      <c r="M4145" s="30"/>
      <c r="N4145" s="29"/>
      <c r="O4145" s="28"/>
      <c r="P4145" s="29"/>
    </row>
    <row r="4146" spans="1:16" ht="6" customHeight="1" x14ac:dyDescent="0.25">
      <c r="A4146" s="4">
        <v>67500</v>
      </c>
      <c r="B4146" s="5" t="s">
        <v>8</v>
      </c>
      <c r="C4146" s="5" t="s">
        <v>8373</v>
      </c>
      <c r="D4146" s="5" t="str">
        <f t="shared" si="64"/>
        <v>42.454.546/0001-62m</v>
      </c>
      <c r="E4146" s="5" t="s">
        <v>8374</v>
      </c>
      <c r="F4146" s="26" t="s">
        <v>11</v>
      </c>
      <c r="G4146" s="27"/>
      <c r="H4146" s="8">
        <v>12461.2</v>
      </c>
      <c r="I4146" s="28"/>
      <c r="J4146" s="29"/>
      <c r="K4146" s="28"/>
      <c r="L4146" s="30"/>
      <c r="M4146" s="30"/>
      <c r="N4146" s="29"/>
      <c r="O4146" s="28"/>
      <c r="P4146" s="29"/>
    </row>
    <row r="4147" spans="1:16" ht="6" customHeight="1" x14ac:dyDescent="0.25">
      <c r="A4147" s="4">
        <v>98801</v>
      </c>
      <c r="B4147" s="5" t="s">
        <v>8</v>
      </c>
      <c r="C4147" s="5" t="s">
        <v>8375</v>
      </c>
      <c r="D4147" s="5" t="str">
        <f t="shared" si="64"/>
        <v>460.435.004-34m</v>
      </c>
      <c r="E4147" s="5" t="s">
        <v>8376</v>
      </c>
      <c r="F4147" s="26" t="s">
        <v>11</v>
      </c>
      <c r="G4147" s="27"/>
      <c r="H4147" s="8">
        <v>4110.03</v>
      </c>
      <c r="I4147" s="28"/>
      <c r="J4147" s="29"/>
      <c r="K4147" s="28"/>
      <c r="L4147" s="30"/>
      <c r="M4147" s="30"/>
      <c r="N4147" s="29"/>
      <c r="O4147" s="28"/>
      <c r="P4147" s="29"/>
    </row>
    <row r="4148" spans="1:16" ht="6" customHeight="1" x14ac:dyDescent="0.25">
      <c r="A4148" s="4">
        <v>98802</v>
      </c>
      <c r="B4148" s="5" t="s">
        <v>135</v>
      </c>
      <c r="C4148" s="5" t="s">
        <v>8377</v>
      </c>
      <c r="D4148" s="5" t="str">
        <f t="shared" si="64"/>
        <v>12.517.559/0001-72m</v>
      </c>
      <c r="E4148" s="5" t="s">
        <v>8378</v>
      </c>
      <c r="F4148" s="26" t="s">
        <v>11</v>
      </c>
      <c r="G4148" s="27"/>
      <c r="H4148" s="7">
        <v>573.37</v>
      </c>
      <c r="I4148" s="28"/>
      <c r="J4148" s="29"/>
      <c r="K4148" s="28"/>
      <c r="L4148" s="30"/>
      <c r="M4148" s="30"/>
      <c r="N4148" s="29"/>
      <c r="O4148" s="28"/>
      <c r="P4148" s="29"/>
    </row>
    <row r="4149" spans="1:16" ht="6" customHeight="1" x14ac:dyDescent="0.25">
      <c r="A4149" s="4">
        <v>62591</v>
      </c>
      <c r="B4149" s="5" t="s">
        <v>8</v>
      </c>
      <c r="C4149" s="5" t="s">
        <v>8379</v>
      </c>
      <c r="D4149" s="5" t="str">
        <f t="shared" si="64"/>
        <v>279.932.809-15m</v>
      </c>
      <c r="E4149" s="5" t="s">
        <v>8380</v>
      </c>
      <c r="F4149" s="26" t="s">
        <v>11</v>
      </c>
      <c r="G4149" s="27"/>
      <c r="H4149" s="8">
        <v>5703.89</v>
      </c>
      <c r="I4149" s="28"/>
      <c r="J4149" s="29"/>
      <c r="K4149" s="28"/>
      <c r="L4149" s="30"/>
      <c r="M4149" s="30"/>
      <c r="N4149" s="29"/>
      <c r="O4149" s="28"/>
      <c r="P4149" s="29"/>
    </row>
    <row r="4150" spans="1:16" ht="6" customHeight="1" x14ac:dyDescent="0.25">
      <c r="A4150" s="4">
        <v>98804</v>
      </c>
      <c r="B4150" s="5" t="s">
        <v>8</v>
      </c>
      <c r="C4150" s="5" t="s">
        <v>8381</v>
      </c>
      <c r="D4150" s="5" t="str">
        <f t="shared" si="64"/>
        <v>626.217.426-53m</v>
      </c>
      <c r="E4150" s="5" t="s">
        <v>8382</v>
      </c>
      <c r="F4150" s="26" t="s">
        <v>11</v>
      </c>
      <c r="G4150" s="27"/>
      <c r="H4150" s="8">
        <v>8491.86</v>
      </c>
      <c r="I4150" s="28"/>
      <c r="J4150" s="29"/>
      <c r="K4150" s="28"/>
      <c r="L4150" s="30"/>
      <c r="M4150" s="30"/>
      <c r="N4150" s="29"/>
      <c r="O4150" s="28"/>
      <c r="P4150" s="29"/>
    </row>
    <row r="4151" spans="1:16" ht="6" customHeight="1" x14ac:dyDescent="0.25">
      <c r="A4151" s="4">
        <v>98805</v>
      </c>
      <c r="B4151" s="5" t="s">
        <v>8</v>
      </c>
      <c r="C4151" s="5" t="s">
        <v>8383</v>
      </c>
      <c r="D4151" s="5" t="str">
        <f t="shared" si="64"/>
        <v>234.044.695-34m</v>
      </c>
      <c r="E4151" s="5" t="s">
        <v>8384</v>
      </c>
      <c r="F4151" s="26" t="s">
        <v>11</v>
      </c>
      <c r="G4151" s="27"/>
      <c r="H4151" s="8">
        <v>2970.24</v>
      </c>
      <c r="I4151" s="28"/>
      <c r="J4151" s="29"/>
      <c r="K4151" s="28"/>
      <c r="L4151" s="30"/>
      <c r="M4151" s="30"/>
      <c r="N4151" s="29"/>
      <c r="O4151" s="28"/>
      <c r="P4151" s="29"/>
    </row>
    <row r="4152" spans="1:16" ht="6" customHeight="1" x14ac:dyDescent="0.25">
      <c r="A4152" s="4">
        <v>98808</v>
      </c>
      <c r="B4152" s="5" t="s">
        <v>8</v>
      </c>
      <c r="C4152" s="5" t="s">
        <v>8385</v>
      </c>
      <c r="D4152" s="5" t="str">
        <f t="shared" si="64"/>
        <v>126.599.089-15m</v>
      </c>
      <c r="E4152" s="5" t="s">
        <v>8386</v>
      </c>
      <c r="F4152" s="26" t="s">
        <v>11</v>
      </c>
      <c r="G4152" s="27"/>
      <c r="H4152" s="8">
        <v>10165.76</v>
      </c>
      <c r="I4152" s="28"/>
      <c r="J4152" s="29"/>
      <c r="K4152" s="28"/>
      <c r="L4152" s="30"/>
      <c r="M4152" s="30"/>
      <c r="N4152" s="29"/>
      <c r="O4152" s="28"/>
      <c r="P4152" s="29"/>
    </row>
    <row r="4153" spans="1:16" ht="6" customHeight="1" x14ac:dyDescent="0.25">
      <c r="A4153" s="9" t="s">
        <v>8387</v>
      </c>
      <c r="B4153" s="5" t="s">
        <v>8</v>
      </c>
      <c r="C4153" s="5" t="s">
        <v>8388</v>
      </c>
      <c r="D4153" s="5" t="str">
        <f t="shared" si="64"/>
        <v>AT1082013m</v>
      </c>
      <c r="E4153" s="5" t="s">
        <v>8389</v>
      </c>
      <c r="F4153" s="28"/>
      <c r="G4153" s="30"/>
      <c r="H4153" s="29"/>
      <c r="I4153" s="28"/>
      <c r="J4153" s="29"/>
      <c r="K4153" s="26" t="s">
        <v>39</v>
      </c>
      <c r="L4153" s="27"/>
      <c r="M4153" s="34">
        <v>201575</v>
      </c>
      <c r="N4153" s="35"/>
      <c r="O4153" s="28"/>
      <c r="P4153" s="29"/>
    </row>
    <row r="4154" spans="1:16" ht="6" customHeight="1" x14ac:dyDescent="0.25">
      <c r="A4154" s="4">
        <v>57492</v>
      </c>
      <c r="B4154" s="5" t="s">
        <v>8</v>
      </c>
      <c r="C4154" s="5" t="s">
        <v>8390</v>
      </c>
      <c r="D4154" s="5" t="str">
        <f t="shared" si="64"/>
        <v>162.106.709-20m</v>
      </c>
      <c r="E4154" s="5" t="s">
        <v>8391</v>
      </c>
      <c r="F4154" s="26" t="s">
        <v>11</v>
      </c>
      <c r="G4154" s="27"/>
      <c r="H4154" s="8">
        <v>4134.09</v>
      </c>
      <c r="I4154" s="28"/>
      <c r="J4154" s="29"/>
      <c r="K4154" s="28"/>
      <c r="L4154" s="30"/>
      <c r="M4154" s="30"/>
      <c r="N4154" s="29"/>
      <c r="O4154" s="28"/>
      <c r="P4154" s="29"/>
    </row>
    <row r="4155" spans="1:16" ht="6" customHeight="1" x14ac:dyDescent="0.25">
      <c r="A4155" s="9" t="s">
        <v>8392</v>
      </c>
      <c r="B4155" s="5" t="s">
        <v>8</v>
      </c>
      <c r="C4155" s="5" t="s">
        <v>8393</v>
      </c>
      <c r="D4155" s="5" t="str">
        <f t="shared" si="64"/>
        <v>000.084.609-29m</v>
      </c>
      <c r="E4155" s="5" t="s">
        <v>8394</v>
      </c>
      <c r="F4155" s="28"/>
      <c r="G4155" s="30"/>
      <c r="H4155" s="29"/>
      <c r="I4155" s="28"/>
      <c r="J4155" s="29"/>
      <c r="K4155" s="26" t="s">
        <v>39</v>
      </c>
      <c r="L4155" s="27"/>
      <c r="M4155" s="34">
        <v>36902.47</v>
      </c>
      <c r="N4155" s="35"/>
      <c r="O4155" s="28"/>
      <c r="P4155" s="29"/>
    </row>
    <row r="4156" spans="1:16" ht="6" customHeight="1" x14ac:dyDescent="0.25">
      <c r="A4156" s="4">
        <v>101310</v>
      </c>
      <c r="B4156" s="5" t="s">
        <v>22</v>
      </c>
      <c r="C4156" s="5" t="s">
        <v>8395</v>
      </c>
      <c r="D4156" s="5" t="str">
        <f t="shared" si="64"/>
        <v>024.820.171-90m</v>
      </c>
      <c r="E4156" s="5" t="s">
        <v>8396</v>
      </c>
      <c r="F4156" s="26" t="s">
        <v>11</v>
      </c>
      <c r="G4156" s="27"/>
      <c r="H4156" s="8">
        <v>12299.53</v>
      </c>
      <c r="I4156" s="28"/>
      <c r="J4156" s="29"/>
      <c r="K4156" s="28"/>
      <c r="L4156" s="30"/>
      <c r="M4156" s="30"/>
      <c r="N4156" s="29"/>
      <c r="O4156" s="28"/>
      <c r="P4156" s="29"/>
    </row>
    <row r="4157" spans="1:16" ht="6" customHeight="1" x14ac:dyDescent="0.25">
      <c r="A4157" s="4">
        <v>98811</v>
      </c>
      <c r="B4157" s="5" t="s">
        <v>8</v>
      </c>
      <c r="C4157" s="5" t="s">
        <v>8397</v>
      </c>
      <c r="D4157" s="5" t="str">
        <f t="shared" si="64"/>
        <v>084.879.026-00m</v>
      </c>
      <c r="E4157" s="5" t="s">
        <v>8398</v>
      </c>
      <c r="F4157" s="26" t="s">
        <v>11</v>
      </c>
      <c r="G4157" s="27"/>
      <c r="H4157" s="8">
        <v>1920.49</v>
      </c>
      <c r="I4157" s="28"/>
      <c r="J4157" s="29"/>
      <c r="K4157" s="28"/>
      <c r="L4157" s="30"/>
      <c r="M4157" s="30"/>
      <c r="N4157" s="29"/>
      <c r="O4157" s="28"/>
      <c r="P4157" s="29"/>
    </row>
    <row r="4158" spans="1:16" ht="6" customHeight="1" x14ac:dyDescent="0.25">
      <c r="A4158" s="4">
        <v>57504</v>
      </c>
      <c r="B4158" s="5" t="s">
        <v>8</v>
      </c>
      <c r="C4158" s="5" t="s">
        <v>8399</v>
      </c>
      <c r="D4158" s="5" t="str">
        <f t="shared" si="64"/>
        <v>681.860.109-04m</v>
      </c>
      <c r="E4158" s="5" t="s">
        <v>8400</v>
      </c>
      <c r="F4158" s="26" t="s">
        <v>11</v>
      </c>
      <c r="G4158" s="27"/>
      <c r="H4158" s="8">
        <v>24650.47</v>
      </c>
      <c r="I4158" s="28"/>
      <c r="J4158" s="29"/>
      <c r="K4158" s="28"/>
      <c r="L4158" s="30"/>
      <c r="M4158" s="30"/>
      <c r="N4158" s="29"/>
      <c r="O4158" s="28"/>
      <c r="P4158" s="29"/>
    </row>
    <row r="4159" spans="1:16" ht="6" customHeight="1" x14ac:dyDescent="0.25">
      <c r="A4159" s="4">
        <v>103048</v>
      </c>
      <c r="B4159" s="5" t="s">
        <v>22</v>
      </c>
      <c r="C4159" s="5" t="s">
        <v>8401</v>
      </c>
      <c r="D4159" s="5" t="str">
        <f t="shared" si="64"/>
        <v>967.174.406-00m</v>
      </c>
      <c r="E4159" s="5" t="s">
        <v>8402</v>
      </c>
      <c r="F4159" s="26" t="s">
        <v>11</v>
      </c>
      <c r="G4159" s="27"/>
      <c r="H4159" s="8">
        <v>1211.9000000000001</v>
      </c>
      <c r="I4159" s="28"/>
      <c r="J4159" s="29"/>
      <c r="K4159" s="28"/>
      <c r="L4159" s="30"/>
      <c r="M4159" s="30"/>
      <c r="N4159" s="29"/>
      <c r="O4159" s="28"/>
      <c r="P4159" s="29"/>
    </row>
    <row r="4160" spans="1:16" ht="6" customHeight="1" x14ac:dyDescent="0.25">
      <c r="A4160" s="9" t="s">
        <v>8403</v>
      </c>
      <c r="B4160" s="5" t="s">
        <v>8</v>
      </c>
      <c r="C4160" s="5" t="s">
        <v>8404</v>
      </c>
      <c r="D4160" s="5" t="str">
        <f t="shared" si="64"/>
        <v>bh1001596m</v>
      </c>
      <c r="E4160" s="5" t="s">
        <v>8403</v>
      </c>
      <c r="F4160" s="28"/>
      <c r="G4160" s="30"/>
      <c r="H4160" s="29"/>
      <c r="I4160" s="28"/>
      <c r="J4160" s="29"/>
      <c r="K4160" s="26" t="s">
        <v>39</v>
      </c>
      <c r="L4160" s="27"/>
      <c r="M4160" s="34">
        <v>20501.37</v>
      </c>
      <c r="N4160" s="35"/>
      <c r="O4160" s="28"/>
      <c r="P4160" s="29"/>
    </row>
    <row r="4161" spans="1:16" ht="6" customHeight="1" x14ac:dyDescent="0.25">
      <c r="A4161" s="9" t="s">
        <v>8405</v>
      </c>
      <c r="B4161" s="5" t="s">
        <v>8</v>
      </c>
      <c r="C4161" s="5" t="s">
        <v>8404</v>
      </c>
      <c r="D4161" s="5" t="str">
        <f t="shared" si="64"/>
        <v>ni399m</v>
      </c>
      <c r="E4161" s="5" t="s">
        <v>8405</v>
      </c>
      <c r="F4161" s="28"/>
      <c r="G4161" s="30"/>
      <c r="H4161" s="29"/>
      <c r="I4161" s="28"/>
      <c r="J4161" s="29"/>
      <c r="K4161" s="26" t="s">
        <v>39</v>
      </c>
      <c r="L4161" s="27"/>
      <c r="M4161" s="34">
        <v>20501.37</v>
      </c>
      <c r="N4161" s="35"/>
      <c r="O4161" s="28"/>
      <c r="P4161" s="29"/>
    </row>
    <row r="4162" spans="1:16" ht="6" customHeight="1" x14ac:dyDescent="0.25">
      <c r="A4162" s="4">
        <v>57505</v>
      </c>
      <c r="B4162" s="5" t="s">
        <v>8</v>
      </c>
      <c r="C4162" s="5" t="s">
        <v>8406</v>
      </c>
      <c r="D4162" s="5" t="str">
        <f t="shared" si="64"/>
        <v>148.758.407-56m</v>
      </c>
      <c r="E4162" s="5" t="s">
        <v>8407</v>
      </c>
      <c r="F4162" s="26" t="s">
        <v>11</v>
      </c>
      <c r="G4162" s="27"/>
      <c r="H4162" s="8">
        <v>1008.33</v>
      </c>
      <c r="I4162" s="28"/>
      <c r="J4162" s="29"/>
      <c r="K4162" s="28"/>
      <c r="L4162" s="30"/>
      <c r="M4162" s="30"/>
      <c r="N4162" s="29"/>
      <c r="O4162" s="28"/>
      <c r="P4162" s="29"/>
    </row>
    <row r="4163" spans="1:16" ht="6" customHeight="1" x14ac:dyDescent="0.25">
      <c r="A4163" s="9" t="s">
        <v>8408</v>
      </c>
      <c r="B4163" s="5" t="s">
        <v>8</v>
      </c>
      <c r="C4163" s="5" t="s">
        <v>8409</v>
      </c>
      <c r="D4163" s="5" t="str">
        <f t="shared" ref="D4163:D4226" si="65">E4163&amp;"m"</f>
        <v>bh1001597m</v>
      </c>
      <c r="E4163" s="5" t="s">
        <v>8408</v>
      </c>
      <c r="F4163" s="28"/>
      <c r="G4163" s="30"/>
      <c r="H4163" s="29"/>
      <c r="I4163" s="28"/>
      <c r="J4163" s="29"/>
      <c r="K4163" s="26" t="s">
        <v>39</v>
      </c>
      <c r="L4163" s="27"/>
      <c r="M4163" s="34">
        <v>14350.96</v>
      </c>
      <c r="N4163" s="35"/>
      <c r="O4163" s="28"/>
      <c r="P4163" s="29"/>
    </row>
    <row r="4164" spans="1:16" ht="6" customHeight="1" x14ac:dyDescent="0.25">
      <c r="A4164" s="4">
        <v>57506</v>
      </c>
      <c r="B4164" s="5" t="s">
        <v>8</v>
      </c>
      <c r="C4164" s="5" t="s">
        <v>8410</v>
      </c>
      <c r="D4164" s="5" t="str">
        <f t="shared" si="65"/>
        <v>135.630.689-68m</v>
      </c>
      <c r="E4164" s="5" t="s">
        <v>8411</v>
      </c>
      <c r="F4164" s="26" t="s">
        <v>11</v>
      </c>
      <c r="G4164" s="27"/>
      <c r="H4164" s="7">
        <v>296.68</v>
      </c>
      <c r="I4164" s="28"/>
      <c r="J4164" s="29"/>
      <c r="K4164" s="28"/>
      <c r="L4164" s="30"/>
      <c r="M4164" s="30"/>
      <c r="N4164" s="29"/>
      <c r="O4164" s="28"/>
      <c r="P4164" s="29"/>
    </row>
    <row r="4165" spans="1:16" ht="6" customHeight="1" x14ac:dyDescent="0.25">
      <c r="A4165" s="9" t="s">
        <v>8412</v>
      </c>
      <c r="B4165" s="5" t="s">
        <v>8</v>
      </c>
      <c r="C4165" s="5" t="s">
        <v>8413</v>
      </c>
      <c r="D4165" s="5" t="str">
        <f t="shared" si="65"/>
        <v>184809010m</v>
      </c>
      <c r="E4165" s="10">
        <v>184809010</v>
      </c>
      <c r="F4165" s="28"/>
      <c r="G4165" s="30"/>
      <c r="H4165" s="29"/>
      <c r="I4165" s="6" t="s">
        <v>958</v>
      </c>
      <c r="J4165" s="8">
        <v>204152.78</v>
      </c>
      <c r="K4165" s="28"/>
      <c r="L4165" s="30"/>
      <c r="M4165" s="30"/>
      <c r="N4165" s="29"/>
      <c r="O4165" s="28"/>
      <c r="P4165" s="29"/>
    </row>
    <row r="4166" spans="1:16" ht="6" customHeight="1" x14ac:dyDescent="0.25">
      <c r="A4166" s="4">
        <v>101974</v>
      </c>
      <c r="B4166" s="5" t="s">
        <v>22</v>
      </c>
      <c r="C4166" s="5" t="s">
        <v>8414</v>
      </c>
      <c r="D4166" s="5" t="str">
        <f t="shared" si="65"/>
        <v>OABPR 61435m</v>
      </c>
      <c r="E4166" s="5" t="s">
        <v>8415</v>
      </c>
      <c r="F4166" s="26" t="s">
        <v>11</v>
      </c>
      <c r="G4166" s="27"/>
      <c r="H4166" s="8">
        <v>1684.88</v>
      </c>
      <c r="I4166" s="28"/>
      <c r="J4166" s="29"/>
      <c r="K4166" s="28"/>
      <c r="L4166" s="30"/>
      <c r="M4166" s="30"/>
      <c r="N4166" s="29"/>
      <c r="O4166" s="28"/>
      <c r="P4166" s="29"/>
    </row>
    <row r="4167" spans="1:16" ht="6" customHeight="1" x14ac:dyDescent="0.25">
      <c r="A4167" s="9" t="s">
        <v>8416</v>
      </c>
      <c r="B4167" s="5" t="s">
        <v>8</v>
      </c>
      <c r="C4167" s="5" t="s">
        <v>8417</v>
      </c>
      <c r="D4167" s="5" t="str">
        <f t="shared" si="65"/>
        <v>bh1001598m</v>
      </c>
      <c r="E4167" s="5" t="s">
        <v>8416</v>
      </c>
      <c r="F4167" s="28"/>
      <c r="G4167" s="30"/>
      <c r="H4167" s="29"/>
      <c r="I4167" s="28"/>
      <c r="J4167" s="29"/>
      <c r="K4167" s="26" t="s">
        <v>39</v>
      </c>
      <c r="L4167" s="27"/>
      <c r="M4167" s="34">
        <v>20501.37</v>
      </c>
      <c r="N4167" s="35"/>
      <c r="O4167" s="28"/>
      <c r="P4167" s="29"/>
    </row>
    <row r="4168" spans="1:16" ht="6" customHeight="1" x14ac:dyDescent="0.25">
      <c r="A4168" s="9" t="s">
        <v>8418</v>
      </c>
      <c r="B4168" s="5" t="s">
        <v>8</v>
      </c>
      <c r="C4168" s="5" t="s">
        <v>8419</v>
      </c>
      <c r="D4168" s="5" t="str">
        <f t="shared" si="65"/>
        <v>000.073.590-05m</v>
      </c>
      <c r="E4168" s="5" t="s">
        <v>8420</v>
      </c>
      <c r="F4168" s="28"/>
      <c r="G4168" s="30"/>
      <c r="H4168" s="29"/>
      <c r="I4168" s="28"/>
      <c r="J4168" s="29"/>
      <c r="K4168" s="26" t="s">
        <v>39</v>
      </c>
      <c r="L4168" s="27"/>
      <c r="M4168" s="34">
        <v>25626.720000000001</v>
      </c>
      <c r="N4168" s="35"/>
      <c r="O4168" s="28"/>
      <c r="P4168" s="29"/>
    </row>
    <row r="4169" spans="1:16" ht="6" customHeight="1" x14ac:dyDescent="0.25">
      <c r="A4169" s="4">
        <v>98822</v>
      </c>
      <c r="B4169" s="5" t="s">
        <v>8</v>
      </c>
      <c r="C4169" s="5" t="s">
        <v>8421</v>
      </c>
      <c r="D4169" s="5" t="str">
        <f t="shared" si="65"/>
        <v>082.598.787-39m</v>
      </c>
      <c r="E4169" s="5" t="s">
        <v>8422</v>
      </c>
      <c r="F4169" s="26" t="s">
        <v>11</v>
      </c>
      <c r="G4169" s="27"/>
      <c r="H4169" s="8">
        <v>2002</v>
      </c>
      <c r="I4169" s="28"/>
      <c r="J4169" s="29"/>
      <c r="K4169" s="28"/>
      <c r="L4169" s="30"/>
      <c r="M4169" s="30"/>
      <c r="N4169" s="29"/>
      <c r="O4169" s="28"/>
      <c r="P4169" s="29"/>
    </row>
    <row r="4170" spans="1:16" ht="6" customHeight="1" x14ac:dyDescent="0.25">
      <c r="A4170" s="4">
        <v>98823</v>
      </c>
      <c r="B4170" s="5" t="s">
        <v>8</v>
      </c>
      <c r="C4170" s="5" t="s">
        <v>8423</v>
      </c>
      <c r="D4170" s="5" t="str">
        <f t="shared" si="65"/>
        <v>010.045.015-60m</v>
      </c>
      <c r="E4170" s="5" t="s">
        <v>8424</v>
      </c>
      <c r="F4170" s="26" t="s">
        <v>11</v>
      </c>
      <c r="G4170" s="27"/>
      <c r="H4170" s="8">
        <v>1508</v>
      </c>
      <c r="I4170" s="28"/>
      <c r="J4170" s="29"/>
      <c r="K4170" s="28"/>
      <c r="L4170" s="30"/>
      <c r="M4170" s="30"/>
      <c r="N4170" s="29"/>
      <c r="O4170" s="28"/>
      <c r="P4170" s="29"/>
    </row>
    <row r="4171" spans="1:16" ht="6" customHeight="1" x14ac:dyDescent="0.25">
      <c r="A4171" s="4">
        <v>98824</v>
      </c>
      <c r="B4171" s="5" t="s">
        <v>8</v>
      </c>
      <c r="C4171" s="5" t="s">
        <v>8425</v>
      </c>
      <c r="D4171" s="5" t="str">
        <f t="shared" si="65"/>
        <v>407.354.271-00m</v>
      </c>
      <c r="E4171" s="5" t="s">
        <v>8426</v>
      </c>
      <c r="F4171" s="26" t="s">
        <v>11</v>
      </c>
      <c r="G4171" s="27"/>
      <c r="H4171" s="8">
        <v>15153.95</v>
      </c>
      <c r="I4171" s="28"/>
      <c r="J4171" s="29"/>
      <c r="K4171" s="28"/>
      <c r="L4171" s="30"/>
      <c r="M4171" s="30"/>
      <c r="N4171" s="29"/>
      <c r="O4171" s="28"/>
      <c r="P4171" s="29"/>
    </row>
    <row r="4172" spans="1:16" ht="6" customHeight="1" x14ac:dyDescent="0.25">
      <c r="A4172" s="9" t="s">
        <v>8427</v>
      </c>
      <c r="B4172" s="5" t="s">
        <v>8</v>
      </c>
      <c r="C4172" s="5" t="s">
        <v>8428</v>
      </c>
      <c r="D4172" s="5" t="str">
        <f t="shared" si="65"/>
        <v>471273m</v>
      </c>
      <c r="E4172" s="14">
        <v>471273</v>
      </c>
      <c r="F4172" s="28"/>
      <c r="G4172" s="30"/>
      <c r="H4172" s="29"/>
      <c r="I4172" s="28"/>
      <c r="J4172" s="29"/>
      <c r="K4172" s="26" t="s">
        <v>39</v>
      </c>
      <c r="L4172" s="27"/>
      <c r="M4172" s="34">
        <v>24601.65</v>
      </c>
      <c r="N4172" s="35"/>
      <c r="O4172" s="28"/>
      <c r="P4172" s="29"/>
    </row>
    <row r="4173" spans="1:16" ht="6" customHeight="1" x14ac:dyDescent="0.25">
      <c r="A4173" s="9" t="s">
        <v>8429</v>
      </c>
      <c r="B4173" s="5" t="s">
        <v>8</v>
      </c>
      <c r="C4173" s="5" t="s">
        <v>8430</v>
      </c>
      <c r="D4173" s="5" t="str">
        <f t="shared" si="65"/>
        <v>ni817pjm</v>
      </c>
      <c r="E4173" s="5" t="s">
        <v>8429</v>
      </c>
      <c r="F4173" s="28"/>
      <c r="G4173" s="30"/>
      <c r="H4173" s="29"/>
      <c r="I4173" s="28"/>
      <c r="J4173" s="29"/>
      <c r="K4173" s="26" t="s">
        <v>39</v>
      </c>
      <c r="L4173" s="27"/>
      <c r="M4173" s="34">
        <v>100544.86</v>
      </c>
      <c r="N4173" s="35"/>
      <c r="O4173" s="28"/>
      <c r="P4173" s="29"/>
    </row>
    <row r="4174" spans="1:16" ht="6" customHeight="1" x14ac:dyDescent="0.25">
      <c r="A4174" s="4">
        <v>57536</v>
      </c>
      <c r="B4174" s="5" t="s">
        <v>8</v>
      </c>
      <c r="C4174" s="5" t="s">
        <v>8431</v>
      </c>
      <c r="D4174" s="5" t="str">
        <f t="shared" si="65"/>
        <v>460.552.747-87m</v>
      </c>
      <c r="E4174" s="5" t="s">
        <v>8432</v>
      </c>
      <c r="F4174" s="26" t="s">
        <v>11</v>
      </c>
      <c r="G4174" s="27"/>
      <c r="H4174" s="7">
        <v>216.68</v>
      </c>
      <c r="I4174" s="28"/>
      <c r="J4174" s="29"/>
      <c r="K4174" s="28"/>
      <c r="L4174" s="30"/>
      <c r="M4174" s="30"/>
      <c r="N4174" s="29"/>
      <c r="O4174" s="28"/>
      <c r="P4174" s="29"/>
    </row>
    <row r="4175" spans="1:16" ht="6" customHeight="1" x14ac:dyDescent="0.25">
      <c r="A4175" s="4">
        <v>98825</v>
      </c>
      <c r="B4175" s="5" t="s">
        <v>8</v>
      </c>
      <c r="C4175" s="5" t="s">
        <v>8433</v>
      </c>
      <c r="D4175" s="5" t="str">
        <f t="shared" si="65"/>
        <v>807.862.867-68m</v>
      </c>
      <c r="E4175" s="5" t="s">
        <v>8434</v>
      </c>
      <c r="F4175" s="26" t="s">
        <v>11</v>
      </c>
      <c r="G4175" s="27"/>
      <c r="H4175" s="7">
        <v>240</v>
      </c>
      <c r="I4175" s="28"/>
      <c r="J4175" s="29"/>
      <c r="K4175" s="28"/>
      <c r="L4175" s="30"/>
      <c r="M4175" s="30"/>
      <c r="N4175" s="29"/>
      <c r="O4175" s="28"/>
      <c r="P4175" s="29"/>
    </row>
    <row r="4176" spans="1:16" ht="6" customHeight="1" x14ac:dyDescent="0.25">
      <c r="A4176" s="9" t="s">
        <v>8435</v>
      </c>
      <c r="B4176" s="5" t="s">
        <v>8</v>
      </c>
      <c r="C4176" s="5" t="s">
        <v>8436</v>
      </c>
      <c r="D4176" s="5" t="str">
        <f t="shared" si="65"/>
        <v>000.024.714-51m</v>
      </c>
      <c r="E4176" s="5" t="s">
        <v>8437</v>
      </c>
      <c r="F4176" s="28"/>
      <c r="G4176" s="30"/>
      <c r="H4176" s="29"/>
      <c r="I4176" s="28"/>
      <c r="J4176" s="29"/>
      <c r="K4176" s="26" t="s">
        <v>39</v>
      </c>
      <c r="L4176" s="27"/>
      <c r="M4176" s="34">
        <v>50024.66</v>
      </c>
      <c r="N4176" s="35"/>
      <c r="O4176" s="28"/>
      <c r="P4176" s="29"/>
    </row>
    <row r="4177" spans="1:16" ht="6" customHeight="1" x14ac:dyDescent="0.25">
      <c r="A4177" s="9" t="s">
        <v>8438</v>
      </c>
      <c r="B4177" s="5" t="s">
        <v>8</v>
      </c>
      <c r="C4177" s="5" t="s">
        <v>8439</v>
      </c>
      <c r="D4177" s="5" t="str">
        <f t="shared" si="65"/>
        <v>bh1001603m</v>
      </c>
      <c r="E4177" s="5" t="s">
        <v>8438</v>
      </c>
      <c r="F4177" s="28"/>
      <c r="G4177" s="30"/>
      <c r="H4177" s="29"/>
      <c r="I4177" s="28"/>
      <c r="J4177" s="29"/>
      <c r="K4177" s="26" t="s">
        <v>39</v>
      </c>
      <c r="L4177" s="27"/>
      <c r="M4177" s="34">
        <v>20501.37</v>
      </c>
      <c r="N4177" s="35"/>
      <c r="O4177" s="28"/>
      <c r="P4177" s="29"/>
    </row>
    <row r="4178" spans="1:16" ht="6" customHeight="1" x14ac:dyDescent="0.25">
      <c r="A4178" s="9" t="s">
        <v>8440</v>
      </c>
      <c r="B4178" s="5" t="s">
        <v>8</v>
      </c>
      <c r="C4178" s="5" t="s">
        <v>8441</v>
      </c>
      <c r="D4178" s="5" t="str">
        <f t="shared" si="65"/>
        <v>bh2000427m</v>
      </c>
      <c r="E4178" s="5" t="s">
        <v>8440</v>
      </c>
      <c r="F4178" s="28"/>
      <c r="G4178" s="30"/>
      <c r="H4178" s="29"/>
      <c r="I4178" s="28"/>
      <c r="J4178" s="29"/>
      <c r="K4178" s="26" t="s">
        <v>39</v>
      </c>
      <c r="L4178" s="27"/>
      <c r="M4178" s="34">
        <v>15376.03</v>
      </c>
      <c r="N4178" s="35"/>
      <c r="O4178" s="28"/>
      <c r="P4178" s="29"/>
    </row>
    <row r="4179" spans="1:16" ht="6" customHeight="1" x14ac:dyDescent="0.25">
      <c r="A4179" s="9" t="s">
        <v>8442</v>
      </c>
      <c r="B4179" s="5" t="s">
        <v>8</v>
      </c>
      <c r="C4179" s="5" t="s">
        <v>8443</v>
      </c>
      <c r="D4179" s="5" t="str">
        <f t="shared" si="65"/>
        <v>172462118m</v>
      </c>
      <c r="E4179" s="10">
        <v>172462118</v>
      </c>
      <c r="F4179" s="28"/>
      <c r="G4179" s="30"/>
      <c r="H4179" s="29"/>
      <c r="I4179" s="28"/>
      <c r="J4179" s="29"/>
      <c r="K4179" s="26" t="s">
        <v>39</v>
      </c>
      <c r="L4179" s="27"/>
      <c r="M4179" s="34">
        <v>7175.48</v>
      </c>
      <c r="N4179" s="35"/>
      <c r="O4179" s="28"/>
      <c r="P4179" s="29"/>
    </row>
    <row r="4180" spans="1:16" ht="6" customHeight="1" x14ac:dyDescent="0.25">
      <c r="A4180" s="9" t="s">
        <v>8444</v>
      </c>
      <c r="B4180" s="5" t="s">
        <v>8</v>
      </c>
      <c r="C4180" s="5" t="s">
        <v>8445</v>
      </c>
      <c r="D4180" s="5" t="str">
        <f t="shared" si="65"/>
        <v>2428865m</v>
      </c>
      <c r="E4180" s="10">
        <v>2428865</v>
      </c>
      <c r="F4180" s="28"/>
      <c r="G4180" s="30"/>
      <c r="H4180" s="29"/>
      <c r="I4180" s="28"/>
      <c r="J4180" s="29"/>
      <c r="K4180" s="26" t="s">
        <v>39</v>
      </c>
      <c r="L4180" s="27"/>
      <c r="M4180" s="34">
        <v>41002.75</v>
      </c>
      <c r="N4180" s="35"/>
      <c r="O4180" s="28"/>
      <c r="P4180" s="29"/>
    </row>
    <row r="4181" spans="1:16" ht="6" customHeight="1" x14ac:dyDescent="0.25">
      <c r="A4181" s="9" t="s">
        <v>8446</v>
      </c>
      <c r="B4181" s="5" t="s">
        <v>8</v>
      </c>
      <c r="C4181" s="5" t="s">
        <v>8447</v>
      </c>
      <c r="D4181" s="5" t="str">
        <f t="shared" si="65"/>
        <v>000.103.839-21m</v>
      </c>
      <c r="E4181" s="5" t="s">
        <v>8448</v>
      </c>
      <c r="F4181" s="28"/>
      <c r="G4181" s="30"/>
      <c r="H4181" s="29"/>
      <c r="I4181" s="28"/>
      <c r="J4181" s="29"/>
      <c r="K4181" s="26" t="s">
        <v>39</v>
      </c>
      <c r="L4181" s="27"/>
      <c r="M4181" s="34">
        <v>15376.03</v>
      </c>
      <c r="N4181" s="35"/>
      <c r="O4181" s="28"/>
      <c r="P4181" s="29"/>
    </row>
    <row r="4182" spans="1:16" ht="6" customHeight="1" x14ac:dyDescent="0.25">
      <c r="A4182" s="4">
        <v>67502</v>
      </c>
      <c r="B4182" s="5" t="s">
        <v>8</v>
      </c>
      <c r="C4182" s="5" t="s">
        <v>8449</v>
      </c>
      <c r="D4182" s="5" t="str">
        <f t="shared" si="65"/>
        <v>006.611.857-37m</v>
      </c>
      <c r="E4182" s="5" t="s">
        <v>8450</v>
      </c>
      <c r="F4182" s="26" t="s">
        <v>11</v>
      </c>
      <c r="G4182" s="27"/>
      <c r="H4182" s="8">
        <v>3602.5</v>
      </c>
      <c r="I4182" s="28"/>
      <c r="J4182" s="29"/>
      <c r="K4182" s="28"/>
      <c r="L4182" s="30"/>
      <c r="M4182" s="30"/>
      <c r="N4182" s="29"/>
      <c r="O4182" s="28"/>
      <c r="P4182" s="29"/>
    </row>
    <row r="4183" spans="1:16" ht="6" customHeight="1" x14ac:dyDescent="0.25">
      <c r="A4183" s="9" t="s">
        <v>8451</v>
      </c>
      <c r="B4183" s="5" t="s">
        <v>8</v>
      </c>
      <c r="C4183" s="5" t="s">
        <v>8452</v>
      </c>
      <c r="D4183" s="5" t="str">
        <f t="shared" si="65"/>
        <v>12777573m</v>
      </c>
      <c r="E4183" s="10">
        <v>12777573</v>
      </c>
      <c r="F4183" s="28"/>
      <c r="G4183" s="30"/>
      <c r="H4183" s="29"/>
      <c r="I4183" s="28"/>
      <c r="J4183" s="29"/>
      <c r="K4183" s="26" t="s">
        <v>39</v>
      </c>
      <c r="L4183" s="27"/>
      <c r="M4183" s="34">
        <v>30752.06</v>
      </c>
      <c r="N4183" s="35"/>
      <c r="O4183" s="28"/>
      <c r="P4183" s="29"/>
    </row>
    <row r="4184" spans="1:16" ht="6" customHeight="1" x14ac:dyDescent="0.25">
      <c r="A4184" s="9" t="s">
        <v>8453</v>
      </c>
      <c r="B4184" s="5" t="s">
        <v>8</v>
      </c>
      <c r="C4184" s="5" t="s">
        <v>8454</v>
      </c>
      <c r="D4184" s="5" t="str">
        <f t="shared" si="65"/>
        <v>9982714m</v>
      </c>
      <c r="E4184" s="10">
        <v>9982714</v>
      </c>
      <c r="F4184" s="28"/>
      <c r="G4184" s="30"/>
      <c r="H4184" s="29"/>
      <c r="I4184" s="28"/>
      <c r="J4184" s="29"/>
      <c r="K4184" s="26" t="s">
        <v>39</v>
      </c>
      <c r="L4184" s="27"/>
      <c r="M4184" s="34">
        <v>61504.12</v>
      </c>
      <c r="N4184" s="35"/>
      <c r="O4184" s="28"/>
      <c r="P4184" s="29"/>
    </row>
    <row r="4185" spans="1:16" ht="6" customHeight="1" x14ac:dyDescent="0.25">
      <c r="A4185" s="9" t="s">
        <v>8455</v>
      </c>
      <c r="B4185" s="5" t="s">
        <v>8</v>
      </c>
      <c r="C4185" s="5" t="s">
        <v>8456</v>
      </c>
      <c r="D4185" s="5" t="str">
        <f t="shared" si="65"/>
        <v>03971993 6 ZZ9m</v>
      </c>
      <c r="E4185" s="5" t="s">
        <v>8457</v>
      </c>
      <c r="F4185" s="28"/>
      <c r="G4185" s="30"/>
      <c r="H4185" s="29"/>
      <c r="I4185" s="28"/>
      <c r="J4185" s="29"/>
      <c r="K4185" s="26" t="s">
        <v>39</v>
      </c>
      <c r="L4185" s="27"/>
      <c r="M4185" s="34">
        <v>76880.149999999994</v>
      </c>
      <c r="N4185" s="35"/>
      <c r="O4185" s="28"/>
      <c r="P4185" s="29"/>
    </row>
    <row r="4186" spans="1:16" ht="6" customHeight="1" x14ac:dyDescent="0.25">
      <c r="A4186" s="9" t="s">
        <v>8458</v>
      </c>
      <c r="B4186" s="5" t="s">
        <v>8</v>
      </c>
      <c r="C4186" s="5" t="s">
        <v>8456</v>
      </c>
      <c r="D4186" s="5" t="str">
        <f t="shared" si="65"/>
        <v>152786317m</v>
      </c>
      <c r="E4186" s="10">
        <v>152786317</v>
      </c>
      <c r="F4186" s="28"/>
      <c r="G4186" s="30"/>
      <c r="H4186" s="29"/>
      <c r="I4186" s="28"/>
      <c r="J4186" s="29"/>
      <c r="K4186" s="26" t="s">
        <v>39</v>
      </c>
      <c r="L4186" s="27"/>
      <c r="M4186" s="34">
        <v>76880.149999999994</v>
      </c>
      <c r="N4186" s="35"/>
      <c r="O4186" s="28"/>
      <c r="P4186" s="29"/>
    </row>
    <row r="4187" spans="1:16" ht="6" customHeight="1" x14ac:dyDescent="0.25">
      <c r="A4187" s="9" t="s">
        <v>8459</v>
      </c>
      <c r="B4187" s="5" t="s">
        <v>8</v>
      </c>
      <c r="C4187" s="5" t="s">
        <v>8456</v>
      </c>
      <c r="D4187" s="5" t="str">
        <f t="shared" si="65"/>
        <v>3971993m</v>
      </c>
      <c r="E4187" s="14">
        <v>3971993</v>
      </c>
      <c r="F4187" s="28"/>
      <c r="G4187" s="30"/>
      <c r="H4187" s="29"/>
      <c r="I4187" s="28"/>
      <c r="J4187" s="29"/>
      <c r="K4187" s="26" t="s">
        <v>39</v>
      </c>
      <c r="L4187" s="27"/>
      <c r="M4187" s="34">
        <v>76880.149999999994</v>
      </c>
      <c r="N4187" s="35"/>
      <c r="O4187" s="28"/>
      <c r="P4187" s="29"/>
    </row>
    <row r="4188" spans="1:16" ht="6" customHeight="1" x14ac:dyDescent="0.25">
      <c r="A4188" s="9" t="s">
        <v>8460</v>
      </c>
      <c r="B4188" s="5" t="s">
        <v>8</v>
      </c>
      <c r="C4188" s="5" t="s">
        <v>8461</v>
      </c>
      <c r="D4188" s="5" t="str">
        <f t="shared" si="65"/>
        <v>bh1001607m</v>
      </c>
      <c r="E4188" s="5" t="s">
        <v>8460</v>
      </c>
      <c r="F4188" s="28"/>
      <c r="G4188" s="30"/>
      <c r="H4188" s="29"/>
      <c r="I4188" s="28"/>
      <c r="J4188" s="29"/>
      <c r="K4188" s="26" t="s">
        <v>39</v>
      </c>
      <c r="L4188" s="27"/>
      <c r="M4188" s="34">
        <v>30752.06</v>
      </c>
      <c r="N4188" s="35"/>
      <c r="O4188" s="28"/>
      <c r="P4188" s="29"/>
    </row>
    <row r="4189" spans="1:16" ht="6" customHeight="1" x14ac:dyDescent="0.25">
      <c r="A4189" s="9" t="s">
        <v>8462</v>
      </c>
      <c r="B4189" s="5" t="s">
        <v>8</v>
      </c>
      <c r="C4189" s="5" t="s">
        <v>8463</v>
      </c>
      <c r="D4189" s="5" t="str">
        <f t="shared" si="65"/>
        <v>9638120m</v>
      </c>
      <c r="E4189" s="10">
        <v>9638120</v>
      </c>
      <c r="F4189" s="28"/>
      <c r="G4189" s="30"/>
      <c r="H4189" s="29"/>
      <c r="I4189" s="28"/>
      <c r="J4189" s="29"/>
      <c r="K4189" s="26" t="s">
        <v>39</v>
      </c>
      <c r="L4189" s="27"/>
      <c r="M4189" s="34">
        <v>20501.37</v>
      </c>
      <c r="N4189" s="35"/>
      <c r="O4189" s="28"/>
      <c r="P4189" s="29"/>
    </row>
    <row r="4190" spans="1:16" ht="6" customHeight="1" x14ac:dyDescent="0.25">
      <c r="A4190" s="9" t="s">
        <v>8464</v>
      </c>
      <c r="B4190" s="5" t="s">
        <v>8</v>
      </c>
      <c r="C4190" s="5" t="s">
        <v>8465</v>
      </c>
      <c r="D4190" s="5" t="str">
        <f t="shared" si="65"/>
        <v>bh1001609m</v>
      </c>
      <c r="E4190" s="5" t="s">
        <v>8464</v>
      </c>
      <c r="F4190" s="28"/>
      <c r="G4190" s="30"/>
      <c r="H4190" s="29"/>
      <c r="I4190" s="28"/>
      <c r="J4190" s="29"/>
      <c r="K4190" s="26" t="s">
        <v>39</v>
      </c>
      <c r="L4190" s="27"/>
      <c r="M4190" s="34">
        <v>17426.169999999998</v>
      </c>
      <c r="N4190" s="35"/>
      <c r="O4190" s="28"/>
      <c r="P4190" s="29"/>
    </row>
    <row r="4191" spans="1:16" ht="6" customHeight="1" x14ac:dyDescent="0.25">
      <c r="A4191" s="9" t="s">
        <v>8466</v>
      </c>
      <c r="B4191" s="5" t="s">
        <v>8</v>
      </c>
      <c r="C4191" s="5" t="s">
        <v>8467</v>
      </c>
      <c r="D4191" s="5" t="str">
        <f t="shared" si="65"/>
        <v>bh2000432m</v>
      </c>
      <c r="E4191" s="5" t="s">
        <v>8466</v>
      </c>
      <c r="F4191" s="28"/>
      <c r="G4191" s="30"/>
      <c r="H4191" s="29"/>
      <c r="I4191" s="28"/>
      <c r="J4191" s="29"/>
      <c r="K4191" s="26" t="s">
        <v>39</v>
      </c>
      <c r="L4191" s="27"/>
      <c r="M4191" s="34">
        <v>76880.149999999994</v>
      </c>
      <c r="N4191" s="35"/>
      <c r="O4191" s="28"/>
      <c r="P4191" s="29"/>
    </row>
    <row r="4192" spans="1:16" ht="6" customHeight="1" x14ac:dyDescent="0.25">
      <c r="A4192" s="4">
        <v>57543</v>
      </c>
      <c r="B4192" s="5" t="s">
        <v>8</v>
      </c>
      <c r="C4192" s="5" t="s">
        <v>8468</v>
      </c>
      <c r="D4192" s="5" t="str">
        <f t="shared" si="65"/>
        <v>019.870.876-90m</v>
      </c>
      <c r="E4192" s="5" t="s">
        <v>8469</v>
      </c>
      <c r="F4192" s="26" t="s">
        <v>11</v>
      </c>
      <c r="G4192" s="27"/>
      <c r="H4192" s="8">
        <v>2069.33</v>
      </c>
      <c r="I4192" s="28"/>
      <c r="J4192" s="29"/>
      <c r="K4192" s="28"/>
      <c r="L4192" s="30"/>
      <c r="M4192" s="30"/>
      <c r="N4192" s="29"/>
      <c r="O4192" s="28"/>
      <c r="P4192" s="29"/>
    </row>
    <row r="4193" spans="1:16" ht="6" customHeight="1" x14ac:dyDescent="0.25">
      <c r="A4193" s="4">
        <v>57544</v>
      </c>
      <c r="B4193" s="5" t="s">
        <v>8</v>
      </c>
      <c r="C4193" s="5" t="s">
        <v>8470</v>
      </c>
      <c r="D4193" s="5" t="str">
        <f t="shared" si="65"/>
        <v>192.618.967-15m</v>
      </c>
      <c r="E4193" s="5" t="s">
        <v>8471</v>
      </c>
      <c r="F4193" s="26" t="s">
        <v>11</v>
      </c>
      <c r="G4193" s="27"/>
      <c r="H4193" s="8">
        <v>2307.46</v>
      </c>
      <c r="I4193" s="28"/>
      <c r="J4193" s="29"/>
      <c r="K4193" s="28"/>
      <c r="L4193" s="30"/>
      <c r="M4193" s="30"/>
      <c r="N4193" s="29"/>
      <c r="O4193" s="28"/>
      <c r="P4193" s="29"/>
    </row>
    <row r="4194" spans="1:16" ht="6" customHeight="1" x14ac:dyDescent="0.25">
      <c r="A4194" s="4">
        <v>98829</v>
      </c>
      <c r="B4194" s="5" t="s">
        <v>8</v>
      </c>
      <c r="C4194" s="5" t="s">
        <v>8472</v>
      </c>
      <c r="D4194" s="5" t="str">
        <f t="shared" si="65"/>
        <v>118.736.007-47m</v>
      </c>
      <c r="E4194" s="5" t="s">
        <v>8473</v>
      </c>
      <c r="F4194" s="26" t="s">
        <v>11</v>
      </c>
      <c r="G4194" s="27"/>
      <c r="H4194" s="8">
        <v>3030</v>
      </c>
      <c r="I4194" s="28"/>
      <c r="J4194" s="29"/>
      <c r="K4194" s="28"/>
      <c r="L4194" s="30"/>
      <c r="M4194" s="30"/>
      <c r="N4194" s="29"/>
      <c r="O4194" s="28"/>
      <c r="P4194" s="29"/>
    </row>
    <row r="4195" spans="1:16" ht="6" customHeight="1" x14ac:dyDescent="0.25">
      <c r="A4195" s="4">
        <v>98830</v>
      </c>
      <c r="B4195" s="5" t="s">
        <v>8</v>
      </c>
      <c r="C4195" s="5" t="s">
        <v>8474</v>
      </c>
      <c r="D4195" s="5" t="str">
        <f t="shared" si="65"/>
        <v>105.338.797-01m</v>
      </c>
      <c r="E4195" s="5" t="s">
        <v>8475</v>
      </c>
      <c r="F4195" s="26" t="s">
        <v>11</v>
      </c>
      <c r="G4195" s="27"/>
      <c r="H4195" s="8">
        <v>2936.8</v>
      </c>
      <c r="I4195" s="28"/>
      <c r="J4195" s="29"/>
      <c r="K4195" s="28"/>
      <c r="L4195" s="30"/>
      <c r="M4195" s="30"/>
      <c r="N4195" s="29"/>
      <c r="O4195" s="28"/>
      <c r="P4195" s="29"/>
    </row>
    <row r="4196" spans="1:16" ht="6" customHeight="1" x14ac:dyDescent="0.25">
      <c r="A4196" s="9" t="s">
        <v>8476</v>
      </c>
      <c r="B4196" s="5" t="s">
        <v>8</v>
      </c>
      <c r="C4196" s="5" t="s">
        <v>8477</v>
      </c>
      <c r="D4196" s="5" t="str">
        <f t="shared" si="65"/>
        <v>000.112.809-77m</v>
      </c>
      <c r="E4196" s="5" t="s">
        <v>8478</v>
      </c>
      <c r="F4196" s="28"/>
      <c r="G4196" s="30"/>
      <c r="H4196" s="29"/>
      <c r="I4196" s="28"/>
      <c r="J4196" s="29"/>
      <c r="K4196" s="26" t="s">
        <v>39</v>
      </c>
      <c r="L4196" s="27"/>
      <c r="M4196" s="34">
        <v>30752.06</v>
      </c>
      <c r="N4196" s="35"/>
      <c r="O4196" s="28"/>
      <c r="P4196" s="29"/>
    </row>
    <row r="4197" spans="1:16" ht="6" customHeight="1" x14ac:dyDescent="0.25">
      <c r="A4197" s="4">
        <v>57548</v>
      </c>
      <c r="B4197" s="5" t="s">
        <v>8</v>
      </c>
      <c r="C4197" s="5" t="s">
        <v>8479</v>
      </c>
      <c r="D4197" s="5" t="str">
        <f t="shared" si="65"/>
        <v>028.094.959-63m</v>
      </c>
      <c r="E4197" s="5" t="s">
        <v>8480</v>
      </c>
      <c r="F4197" s="26" t="s">
        <v>11</v>
      </c>
      <c r="G4197" s="27"/>
      <c r="H4197" s="8">
        <v>7467</v>
      </c>
      <c r="I4197" s="28"/>
      <c r="J4197" s="29"/>
      <c r="K4197" s="28"/>
      <c r="L4197" s="30"/>
      <c r="M4197" s="30"/>
      <c r="N4197" s="29"/>
      <c r="O4197" s="28"/>
      <c r="P4197" s="29"/>
    </row>
    <row r="4198" spans="1:16" ht="6" customHeight="1" x14ac:dyDescent="0.25">
      <c r="A4198" s="9" t="s">
        <v>8481</v>
      </c>
      <c r="B4198" s="5" t="s">
        <v>8</v>
      </c>
      <c r="C4198" s="5" t="s">
        <v>8482</v>
      </c>
      <c r="D4198" s="5" t="str">
        <f t="shared" si="65"/>
        <v>10864507m</v>
      </c>
      <c r="E4198" s="14">
        <v>10864507</v>
      </c>
      <c r="F4198" s="28"/>
      <c r="G4198" s="30"/>
      <c r="H4198" s="29"/>
      <c r="I4198" s="28"/>
      <c r="J4198" s="29"/>
      <c r="K4198" s="26" t="s">
        <v>39</v>
      </c>
      <c r="L4198" s="27"/>
      <c r="M4198" s="34">
        <v>25626.720000000001</v>
      </c>
      <c r="N4198" s="35"/>
      <c r="O4198" s="28"/>
      <c r="P4198" s="29"/>
    </row>
    <row r="4199" spans="1:16" ht="6" customHeight="1" x14ac:dyDescent="0.25">
      <c r="A4199" s="4">
        <v>101311</v>
      </c>
      <c r="B4199" s="5" t="s">
        <v>22</v>
      </c>
      <c r="C4199" s="5" t="s">
        <v>8483</v>
      </c>
      <c r="D4199" s="5" t="str">
        <f t="shared" si="65"/>
        <v>002.415.700-77m</v>
      </c>
      <c r="E4199" s="5" t="s">
        <v>8484</v>
      </c>
      <c r="F4199" s="26" t="s">
        <v>11</v>
      </c>
      <c r="G4199" s="27"/>
      <c r="H4199" s="7">
        <v>887.52</v>
      </c>
      <c r="I4199" s="28"/>
      <c r="J4199" s="29"/>
      <c r="K4199" s="28"/>
      <c r="L4199" s="30"/>
      <c r="M4199" s="30"/>
      <c r="N4199" s="29"/>
      <c r="O4199" s="28"/>
      <c r="P4199" s="29"/>
    </row>
    <row r="4200" spans="1:16" ht="6" customHeight="1" x14ac:dyDescent="0.25">
      <c r="A4200" s="9" t="s">
        <v>8485</v>
      </c>
      <c r="B4200" s="5" t="s">
        <v>8</v>
      </c>
      <c r="C4200" s="5" t="s">
        <v>8486</v>
      </c>
      <c r="D4200" s="5" t="str">
        <f t="shared" si="65"/>
        <v>bh2000433m</v>
      </c>
      <c r="E4200" s="5" t="s">
        <v>8485</v>
      </c>
      <c r="F4200" s="28"/>
      <c r="G4200" s="30"/>
      <c r="H4200" s="29"/>
      <c r="I4200" s="28"/>
      <c r="J4200" s="29"/>
      <c r="K4200" s="26" t="s">
        <v>39</v>
      </c>
      <c r="L4200" s="27"/>
      <c r="M4200" s="34">
        <v>23576.58</v>
      </c>
      <c r="N4200" s="35"/>
      <c r="O4200" s="28"/>
      <c r="P4200" s="29"/>
    </row>
    <row r="4201" spans="1:16" ht="6" customHeight="1" x14ac:dyDescent="0.25">
      <c r="A4201" s="4">
        <v>57554</v>
      </c>
      <c r="B4201" s="5" t="s">
        <v>8</v>
      </c>
      <c r="C4201" s="5" t="s">
        <v>8487</v>
      </c>
      <c r="D4201" s="5" t="str">
        <f t="shared" si="65"/>
        <v>176.279.319-91m</v>
      </c>
      <c r="E4201" s="5" t="s">
        <v>8488</v>
      </c>
      <c r="F4201" s="26" t="s">
        <v>11</v>
      </c>
      <c r="G4201" s="27"/>
      <c r="H4201" s="8">
        <v>3208.39</v>
      </c>
      <c r="I4201" s="28"/>
      <c r="J4201" s="29"/>
      <c r="K4201" s="28"/>
      <c r="L4201" s="30"/>
      <c r="M4201" s="30"/>
      <c r="N4201" s="29"/>
      <c r="O4201" s="28"/>
      <c r="P4201" s="29"/>
    </row>
    <row r="4202" spans="1:16" ht="6" customHeight="1" x14ac:dyDescent="0.25">
      <c r="A4202" s="4">
        <v>98835</v>
      </c>
      <c r="B4202" s="5" t="s">
        <v>8</v>
      </c>
      <c r="C4202" s="5" t="s">
        <v>8489</v>
      </c>
      <c r="D4202" s="5" t="str">
        <f t="shared" si="65"/>
        <v>577.775.866-53m</v>
      </c>
      <c r="E4202" s="5" t="s">
        <v>8490</v>
      </c>
      <c r="F4202" s="26" t="s">
        <v>11</v>
      </c>
      <c r="G4202" s="27"/>
      <c r="H4202" s="8">
        <v>1000</v>
      </c>
      <c r="I4202" s="28"/>
      <c r="J4202" s="29"/>
      <c r="K4202" s="28"/>
      <c r="L4202" s="30"/>
      <c r="M4202" s="30"/>
      <c r="N4202" s="29"/>
      <c r="O4202" s="28"/>
      <c r="P4202" s="29"/>
    </row>
    <row r="4203" spans="1:16" ht="6" customHeight="1" x14ac:dyDescent="0.25">
      <c r="A4203" s="4">
        <v>67506</v>
      </c>
      <c r="B4203" s="5" t="s">
        <v>8</v>
      </c>
      <c r="C4203" s="5" t="s">
        <v>8491</v>
      </c>
      <c r="D4203" s="5" t="str">
        <f t="shared" si="65"/>
        <v>474.152.827-87m</v>
      </c>
      <c r="E4203" s="5" t="s">
        <v>8492</v>
      </c>
      <c r="F4203" s="26" t="s">
        <v>11</v>
      </c>
      <c r="G4203" s="27"/>
      <c r="H4203" s="7">
        <v>96.03</v>
      </c>
      <c r="I4203" s="28"/>
      <c r="J4203" s="29"/>
      <c r="K4203" s="28"/>
      <c r="L4203" s="30"/>
      <c r="M4203" s="30"/>
      <c r="N4203" s="29"/>
      <c r="O4203" s="28"/>
      <c r="P4203" s="29"/>
    </row>
    <row r="4204" spans="1:16" ht="6" customHeight="1" x14ac:dyDescent="0.25">
      <c r="A4204" s="4">
        <v>98836</v>
      </c>
      <c r="B4204" s="5" t="s">
        <v>8</v>
      </c>
      <c r="C4204" s="5" t="s">
        <v>8493</v>
      </c>
      <c r="D4204" s="5" t="str">
        <f t="shared" si="65"/>
        <v>05.295.471/0001-98m</v>
      </c>
      <c r="E4204" s="5" t="s">
        <v>8494</v>
      </c>
      <c r="F4204" s="26" t="s">
        <v>11</v>
      </c>
      <c r="G4204" s="27"/>
      <c r="H4204" s="8">
        <v>5009.26</v>
      </c>
      <c r="I4204" s="28"/>
      <c r="J4204" s="29"/>
      <c r="K4204" s="28"/>
      <c r="L4204" s="30"/>
      <c r="M4204" s="30"/>
      <c r="N4204" s="29"/>
      <c r="O4204" s="28"/>
      <c r="P4204" s="29"/>
    </row>
    <row r="4205" spans="1:16" ht="6" customHeight="1" x14ac:dyDescent="0.25">
      <c r="A4205" s="4">
        <v>98837</v>
      </c>
      <c r="B4205" s="5" t="s">
        <v>8</v>
      </c>
      <c r="C4205" s="5" t="s">
        <v>8495</v>
      </c>
      <c r="D4205" s="5" t="str">
        <f t="shared" si="65"/>
        <v>028.152.189-17m</v>
      </c>
      <c r="E4205" s="5" t="s">
        <v>8496</v>
      </c>
      <c r="F4205" s="26" t="s">
        <v>11</v>
      </c>
      <c r="G4205" s="27"/>
      <c r="H4205" s="7">
        <v>41.72</v>
      </c>
      <c r="I4205" s="28"/>
      <c r="J4205" s="29"/>
      <c r="K4205" s="28"/>
      <c r="L4205" s="30"/>
      <c r="M4205" s="30"/>
      <c r="N4205" s="29"/>
      <c r="O4205" s="28"/>
      <c r="P4205" s="29"/>
    </row>
    <row r="4206" spans="1:16" ht="6" customHeight="1" x14ac:dyDescent="0.25">
      <c r="A4206" s="4">
        <v>57557</v>
      </c>
      <c r="B4206" s="5" t="s">
        <v>8</v>
      </c>
      <c r="C4206" s="5" t="s">
        <v>8497</v>
      </c>
      <c r="D4206" s="5" t="str">
        <f t="shared" si="65"/>
        <v>712.158.830-72m</v>
      </c>
      <c r="E4206" s="5" t="s">
        <v>8498</v>
      </c>
      <c r="F4206" s="26" t="s">
        <v>11</v>
      </c>
      <c r="G4206" s="27"/>
      <c r="H4206" s="8">
        <v>1653.42</v>
      </c>
      <c r="I4206" s="28"/>
      <c r="J4206" s="29"/>
      <c r="K4206" s="28"/>
      <c r="L4206" s="30"/>
      <c r="M4206" s="30"/>
      <c r="N4206" s="29"/>
      <c r="O4206" s="28"/>
      <c r="P4206" s="29"/>
    </row>
    <row r="4207" spans="1:16" ht="6" customHeight="1" x14ac:dyDescent="0.25">
      <c r="A4207" s="4">
        <v>98838</v>
      </c>
      <c r="B4207" s="5" t="s">
        <v>8</v>
      </c>
      <c r="C4207" s="5" t="s">
        <v>8499</v>
      </c>
      <c r="D4207" s="5" t="str">
        <f t="shared" si="65"/>
        <v>864.977.401-63m</v>
      </c>
      <c r="E4207" s="5" t="s">
        <v>8500</v>
      </c>
      <c r="F4207" s="26" t="s">
        <v>11</v>
      </c>
      <c r="G4207" s="27"/>
      <c r="H4207" s="8">
        <v>5083.92</v>
      </c>
      <c r="I4207" s="28"/>
      <c r="J4207" s="29"/>
      <c r="K4207" s="28"/>
      <c r="L4207" s="30"/>
      <c r="M4207" s="30"/>
      <c r="N4207" s="29"/>
      <c r="O4207" s="28"/>
      <c r="P4207" s="29"/>
    </row>
    <row r="4208" spans="1:16" ht="6" customHeight="1" x14ac:dyDescent="0.25">
      <c r="A4208" s="4">
        <v>98839</v>
      </c>
      <c r="B4208" s="5" t="s">
        <v>8</v>
      </c>
      <c r="C4208" s="5" t="s">
        <v>8501</v>
      </c>
      <c r="D4208" s="5" t="str">
        <f t="shared" si="65"/>
        <v>020.241.024-25m</v>
      </c>
      <c r="E4208" s="5" t="s">
        <v>8502</v>
      </c>
      <c r="F4208" s="26" t="s">
        <v>11</v>
      </c>
      <c r="G4208" s="27"/>
      <c r="H4208" s="7">
        <v>246.93</v>
      </c>
      <c r="I4208" s="28"/>
      <c r="J4208" s="29"/>
      <c r="K4208" s="28"/>
      <c r="L4208" s="30"/>
      <c r="M4208" s="30"/>
      <c r="N4208" s="29"/>
      <c r="O4208" s="28"/>
      <c r="P4208" s="29"/>
    </row>
    <row r="4209" spans="1:16" ht="6" customHeight="1" x14ac:dyDescent="0.25">
      <c r="A4209" s="4">
        <v>98841</v>
      </c>
      <c r="B4209" s="5" t="s">
        <v>8</v>
      </c>
      <c r="C4209" s="5" t="s">
        <v>8503</v>
      </c>
      <c r="D4209" s="5" t="str">
        <f t="shared" si="65"/>
        <v>888.216.925-15m</v>
      </c>
      <c r="E4209" s="5" t="s">
        <v>8504</v>
      </c>
      <c r="F4209" s="26" t="s">
        <v>11</v>
      </c>
      <c r="G4209" s="27"/>
      <c r="H4209" s="8">
        <v>6142</v>
      </c>
      <c r="I4209" s="28"/>
      <c r="J4209" s="29"/>
      <c r="K4209" s="28"/>
      <c r="L4209" s="30"/>
      <c r="M4209" s="30"/>
      <c r="N4209" s="29"/>
      <c r="O4209" s="28"/>
      <c r="P4209" s="29"/>
    </row>
    <row r="4210" spans="1:16" ht="6" customHeight="1" x14ac:dyDescent="0.25">
      <c r="A4210" s="4">
        <v>98843</v>
      </c>
      <c r="B4210" s="5" t="s">
        <v>8</v>
      </c>
      <c r="C4210" s="5" t="s">
        <v>8505</v>
      </c>
      <c r="D4210" s="5" t="str">
        <f t="shared" si="65"/>
        <v>010.990.255-67m</v>
      </c>
      <c r="E4210" s="5" t="s">
        <v>8506</v>
      </c>
      <c r="F4210" s="26" t="s">
        <v>11</v>
      </c>
      <c r="G4210" s="27"/>
      <c r="H4210" s="8">
        <v>17346.669999999998</v>
      </c>
      <c r="I4210" s="28"/>
      <c r="J4210" s="29"/>
      <c r="K4210" s="28"/>
      <c r="L4210" s="30"/>
      <c r="M4210" s="30"/>
      <c r="N4210" s="29"/>
      <c r="O4210" s="28"/>
      <c r="P4210" s="29"/>
    </row>
    <row r="4211" spans="1:16" ht="6" customHeight="1" x14ac:dyDescent="0.25">
      <c r="A4211" s="4">
        <v>57561</v>
      </c>
      <c r="B4211" s="5" t="s">
        <v>8</v>
      </c>
      <c r="C4211" s="5" t="s">
        <v>8507</v>
      </c>
      <c r="D4211" s="5" t="str">
        <f t="shared" si="65"/>
        <v>066.049.301-22m</v>
      </c>
      <c r="E4211" s="5" t="s">
        <v>8508</v>
      </c>
      <c r="F4211" s="26" t="s">
        <v>11</v>
      </c>
      <c r="G4211" s="27"/>
      <c r="H4211" s="8">
        <v>4266.57</v>
      </c>
      <c r="I4211" s="28"/>
      <c r="J4211" s="29"/>
      <c r="K4211" s="28"/>
      <c r="L4211" s="30"/>
      <c r="M4211" s="30"/>
      <c r="N4211" s="29"/>
      <c r="O4211" s="28"/>
      <c r="P4211" s="29"/>
    </row>
    <row r="4212" spans="1:16" ht="6" customHeight="1" x14ac:dyDescent="0.25">
      <c r="A4212" s="9" t="s">
        <v>8509</v>
      </c>
      <c r="B4212" s="5" t="s">
        <v>8</v>
      </c>
      <c r="C4212" s="5" t="s">
        <v>8510</v>
      </c>
      <c r="D4212" s="5" t="str">
        <f t="shared" si="65"/>
        <v>407701m</v>
      </c>
      <c r="E4212" s="15">
        <v>407701</v>
      </c>
      <c r="F4212" s="28"/>
      <c r="G4212" s="30"/>
      <c r="H4212" s="29"/>
      <c r="I4212" s="28"/>
      <c r="J4212" s="29"/>
      <c r="K4212" s="26" t="s">
        <v>39</v>
      </c>
      <c r="L4212" s="27"/>
      <c r="M4212" s="34">
        <v>30752.06</v>
      </c>
      <c r="N4212" s="35"/>
      <c r="O4212" s="28"/>
      <c r="P4212" s="29"/>
    </row>
    <row r="4213" spans="1:16" ht="6" customHeight="1" x14ac:dyDescent="0.25">
      <c r="A4213" s="4">
        <v>101312</v>
      </c>
      <c r="B4213" s="5" t="s">
        <v>8</v>
      </c>
      <c r="C4213" s="5" t="s">
        <v>8511</v>
      </c>
      <c r="D4213" s="5" t="str">
        <f t="shared" si="65"/>
        <v>346.897.377-20m</v>
      </c>
      <c r="E4213" s="5" t="s">
        <v>8512</v>
      </c>
      <c r="F4213" s="26" t="s">
        <v>11</v>
      </c>
      <c r="G4213" s="27"/>
      <c r="H4213" s="8">
        <v>19636.75</v>
      </c>
      <c r="I4213" s="28"/>
      <c r="J4213" s="29"/>
      <c r="K4213" s="28"/>
      <c r="L4213" s="30"/>
      <c r="M4213" s="30"/>
      <c r="N4213" s="29"/>
      <c r="O4213" s="28"/>
      <c r="P4213" s="29"/>
    </row>
    <row r="4214" spans="1:16" ht="6" customHeight="1" x14ac:dyDescent="0.25">
      <c r="A4214" s="4">
        <v>57582</v>
      </c>
      <c r="B4214" s="5" t="s">
        <v>8</v>
      </c>
      <c r="C4214" s="5" t="s">
        <v>8513</v>
      </c>
      <c r="D4214" s="5" t="str">
        <f t="shared" si="65"/>
        <v>08.113.453/0001-36m</v>
      </c>
      <c r="E4214" s="5" t="s">
        <v>8514</v>
      </c>
      <c r="F4214" s="26" t="s">
        <v>11</v>
      </c>
      <c r="G4214" s="27"/>
      <c r="H4214" s="8">
        <v>2000</v>
      </c>
      <c r="I4214" s="28"/>
      <c r="J4214" s="29"/>
      <c r="K4214" s="28"/>
      <c r="L4214" s="30"/>
      <c r="M4214" s="30"/>
      <c r="N4214" s="29"/>
      <c r="O4214" s="28"/>
      <c r="P4214" s="29"/>
    </row>
    <row r="4215" spans="1:16" ht="6" customHeight="1" x14ac:dyDescent="0.25">
      <c r="A4215" s="9" t="s">
        <v>8515</v>
      </c>
      <c r="B4215" s="5" t="s">
        <v>8</v>
      </c>
      <c r="C4215" s="5" t="s">
        <v>8516</v>
      </c>
      <c r="D4215" s="5" t="str">
        <f t="shared" si="65"/>
        <v>ni996m</v>
      </c>
      <c r="E4215" s="5" t="s">
        <v>8515</v>
      </c>
      <c r="F4215" s="28"/>
      <c r="G4215" s="30"/>
      <c r="H4215" s="29"/>
      <c r="I4215" s="28"/>
      <c r="J4215" s="29"/>
      <c r="K4215" s="26" t="s">
        <v>39</v>
      </c>
      <c r="L4215" s="27"/>
      <c r="M4215" s="34">
        <v>51564.21</v>
      </c>
      <c r="N4215" s="35"/>
      <c r="O4215" s="28"/>
      <c r="P4215" s="29"/>
    </row>
    <row r="4216" spans="1:16" ht="6" customHeight="1" x14ac:dyDescent="0.25">
      <c r="A4216" s="9" t="s">
        <v>8517</v>
      </c>
      <c r="B4216" s="5" t="s">
        <v>8</v>
      </c>
      <c r="C4216" s="5" t="s">
        <v>8518</v>
      </c>
      <c r="D4216" s="5" t="str">
        <f t="shared" si="65"/>
        <v>YA6516594m</v>
      </c>
      <c r="E4216" s="5" t="s">
        <v>8519</v>
      </c>
      <c r="F4216" s="28"/>
      <c r="G4216" s="30"/>
      <c r="H4216" s="29"/>
      <c r="I4216" s="28"/>
      <c r="J4216" s="29"/>
      <c r="K4216" s="26" t="s">
        <v>39</v>
      </c>
      <c r="L4216" s="27"/>
      <c r="M4216" s="34">
        <v>151582.19</v>
      </c>
      <c r="N4216" s="35"/>
      <c r="O4216" s="28"/>
      <c r="P4216" s="29"/>
    </row>
    <row r="4217" spans="1:16" ht="6" customHeight="1" x14ac:dyDescent="0.25">
      <c r="A4217" s="9" t="s">
        <v>8520</v>
      </c>
      <c r="B4217" s="5" t="s">
        <v>8</v>
      </c>
      <c r="C4217" s="5" t="s">
        <v>8521</v>
      </c>
      <c r="D4217" s="5" t="str">
        <f t="shared" si="65"/>
        <v>AR9725911m</v>
      </c>
      <c r="E4217" s="5" t="s">
        <v>8522</v>
      </c>
      <c r="F4217" s="28"/>
      <c r="G4217" s="30"/>
      <c r="H4217" s="29"/>
      <c r="I4217" s="28"/>
      <c r="J4217" s="29"/>
      <c r="K4217" s="26" t="s">
        <v>39</v>
      </c>
      <c r="L4217" s="27"/>
      <c r="M4217" s="34">
        <v>50527.4</v>
      </c>
      <c r="N4217" s="35"/>
      <c r="O4217" s="28"/>
      <c r="P4217" s="29"/>
    </row>
    <row r="4218" spans="1:16" ht="6" customHeight="1" x14ac:dyDescent="0.25">
      <c r="A4218" s="4">
        <v>98847</v>
      </c>
      <c r="B4218" s="5" t="s">
        <v>8</v>
      </c>
      <c r="C4218" s="5" t="s">
        <v>8523</v>
      </c>
      <c r="D4218" s="5" t="str">
        <f t="shared" si="65"/>
        <v>032.959.217-33m</v>
      </c>
      <c r="E4218" s="5" t="s">
        <v>8524</v>
      </c>
      <c r="F4218" s="26" t="s">
        <v>11</v>
      </c>
      <c r="G4218" s="27"/>
      <c r="H4218" s="8">
        <v>2000</v>
      </c>
      <c r="I4218" s="28"/>
      <c r="J4218" s="29"/>
      <c r="K4218" s="28"/>
      <c r="L4218" s="30"/>
      <c r="M4218" s="30"/>
      <c r="N4218" s="29"/>
      <c r="O4218" s="28"/>
      <c r="P4218" s="29"/>
    </row>
    <row r="4219" spans="1:16" ht="6" customHeight="1" x14ac:dyDescent="0.25">
      <c r="A4219" s="4">
        <v>57586</v>
      </c>
      <c r="B4219" s="5" t="s">
        <v>8</v>
      </c>
      <c r="C4219" s="5" t="s">
        <v>8525</v>
      </c>
      <c r="D4219" s="5" t="str">
        <f t="shared" si="65"/>
        <v>797.520.041-72m</v>
      </c>
      <c r="E4219" s="5" t="s">
        <v>8526</v>
      </c>
      <c r="F4219" s="26" t="s">
        <v>11</v>
      </c>
      <c r="G4219" s="27"/>
      <c r="H4219" s="8">
        <v>1500</v>
      </c>
      <c r="I4219" s="28"/>
      <c r="J4219" s="29"/>
      <c r="K4219" s="28"/>
      <c r="L4219" s="30"/>
      <c r="M4219" s="30"/>
      <c r="N4219" s="29"/>
      <c r="O4219" s="28"/>
      <c r="P4219" s="29"/>
    </row>
    <row r="4220" spans="1:16" ht="6" customHeight="1" x14ac:dyDescent="0.25">
      <c r="A4220" s="4">
        <v>101313</v>
      </c>
      <c r="B4220" s="5" t="s">
        <v>22</v>
      </c>
      <c r="C4220" s="5" t="s">
        <v>8527</v>
      </c>
      <c r="D4220" s="5" t="str">
        <f t="shared" si="65"/>
        <v>835.292.922-49m</v>
      </c>
      <c r="E4220" s="5" t="s">
        <v>8528</v>
      </c>
      <c r="F4220" s="26" t="s">
        <v>11</v>
      </c>
      <c r="G4220" s="27"/>
      <c r="H4220" s="7">
        <v>511.11</v>
      </c>
      <c r="I4220" s="28"/>
      <c r="J4220" s="29"/>
      <c r="K4220" s="28"/>
      <c r="L4220" s="30"/>
      <c r="M4220" s="30"/>
      <c r="N4220" s="29"/>
      <c r="O4220" s="28"/>
      <c r="P4220" s="29"/>
    </row>
    <row r="4221" spans="1:16" ht="6" customHeight="1" x14ac:dyDescent="0.25">
      <c r="A4221" s="4">
        <v>98851</v>
      </c>
      <c r="B4221" s="5" t="s">
        <v>8</v>
      </c>
      <c r="C4221" s="5" t="s">
        <v>8529</v>
      </c>
      <c r="D4221" s="5" t="str">
        <f t="shared" si="65"/>
        <v>252.700.285-49m</v>
      </c>
      <c r="E4221" s="5" t="s">
        <v>8530</v>
      </c>
      <c r="F4221" s="26" t="s">
        <v>11</v>
      </c>
      <c r="G4221" s="27"/>
      <c r="H4221" s="8">
        <v>3293</v>
      </c>
      <c r="I4221" s="28"/>
      <c r="J4221" s="29"/>
      <c r="K4221" s="28"/>
      <c r="L4221" s="30"/>
      <c r="M4221" s="30"/>
      <c r="N4221" s="29"/>
      <c r="O4221" s="28"/>
      <c r="P4221" s="29"/>
    </row>
    <row r="4222" spans="1:16" ht="6" customHeight="1" x14ac:dyDescent="0.25">
      <c r="A4222" s="4">
        <v>67509</v>
      </c>
      <c r="B4222" s="5" t="s">
        <v>8</v>
      </c>
      <c r="C4222" s="5" t="s">
        <v>8531</v>
      </c>
      <c r="D4222" s="5" t="str">
        <f t="shared" si="65"/>
        <v>008.782.838-38m</v>
      </c>
      <c r="E4222" s="5" t="s">
        <v>8532</v>
      </c>
      <c r="F4222" s="26" t="s">
        <v>11</v>
      </c>
      <c r="G4222" s="27"/>
      <c r="H4222" s="8">
        <v>11719.69</v>
      </c>
      <c r="I4222" s="28"/>
      <c r="J4222" s="29"/>
      <c r="K4222" s="28"/>
      <c r="L4222" s="30"/>
      <c r="M4222" s="30"/>
      <c r="N4222" s="29"/>
      <c r="O4222" s="28"/>
      <c r="P4222" s="29"/>
    </row>
    <row r="4223" spans="1:16" ht="6" customHeight="1" x14ac:dyDescent="0.25">
      <c r="A4223" s="4">
        <v>98855</v>
      </c>
      <c r="B4223" s="5" t="s">
        <v>8</v>
      </c>
      <c r="C4223" s="5" t="s">
        <v>8533</v>
      </c>
      <c r="D4223" s="5" t="str">
        <f t="shared" si="65"/>
        <v>090.031.617-98m</v>
      </c>
      <c r="E4223" s="5" t="s">
        <v>8534</v>
      </c>
      <c r="F4223" s="26" t="s">
        <v>11</v>
      </c>
      <c r="G4223" s="27"/>
      <c r="H4223" s="8">
        <v>2803.4</v>
      </c>
      <c r="I4223" s="28"/>
      <c r="J4223" s="29"/>
      <c r="K4223" s="28"/>
      <c r="L4223" s="30"/>
      <c r="M4223" s="30"/>
      <c r="N4223" s="29"/>
      <c r="O4223" s="28"/>
      <c r="P4223" s="29"/>
    </row>
    <row r="4224" spans="1:16" ht="6" customHeight="1" x14ac:dyDescent="0.25">
      <c r="A4224" s="4">
        <v>98860</v>
      </c>
      <c r="B4224" s="5" t="s">
        <v>8</v>
      </c>
      <c r="C4224" s="5" t="s">
        <v>8535</v>
      </c>
      <c r="D4224" s="5" t="str">
        <f t="shared" si="65"/>
        <v>123.588.367-10m</v>
      </c>
      <c r="E4224" s="5" t="s">
        <v>8536</v>
      </c>
      <c r="F4224" s="26" t="s">
        <v>11</v>
      </c>
      <c r="G4224" s="27"/>
      <c r="H4224" s="8">
        <v>1160.76</v>
      </c>
      <c r="I4224" s="28"/>
      <c r="J4224" s="29"/>
      <c r="K4224" s="28"/>
      <c r="L4224" s="30"/>
      <c r="M4224" s="30"/>
      <c r="N4224" s="29"/>
      <c r="O4224" s="28"/>
      <c r="P4224" s="29"/>
    </row>
    <row r="4225" spans="1:16" ht="6" customHeight="1" x14ac:dyDescent="0.25">
      <c r="A4225" s="4">
        <v>98862</v>
      </c>
      <c r="B4225" s="5" t="s">
        <v>8</v>
      </c>
      <c r="C4225" s="5" t="s">
        <v>8537</v>
      </c>
      <c r="D4225" s="5" t="str">
        <f t="shared" si="65"/>
        <v>156.051.057-95m</v>
      </c>
      <c r="E4225" s="5" t="s">
        <v>8538</v>
      </c>
      <c r="F4225" s="26" t="s">
        <v>11</v>
      </c>
      <c r="G4225" s="27"/>
      <c r="H4225" s="8">
        <v>1249.42</v>
      </c>
      <c r="I4225" s="28"/>
      <c r="J4225" s="29"/>
      <c r="K4225" s="28"/>
      <c r="L4225" s="30"/>
      <c r="M4225" s="30"/>
      <c r="N4225" s="29"/>
      <c r="O4225" s="28"/>
      <c r="P4225" s="29"/>
    </row>
    <row r="4226" spans="1:16" ht="6" customHeight="1" x14ac:dyDescent="0.25">
      <c r="A4226" s="4">
        <v>98863</v>
      </c>
      <c r="B4226" s="5" t="s">
        <v>8</v>
      </c>
      <c r="C4226" s="5" t="s">
        <v>8539</v>
      </c>
      <c r="D4226" s="5" t="str">
        <f t="shared" si="65"/>
        <v>075.817.457-83m</v>
      </c>
      <c r="E4226" s="5" t="s">
        <v>8540</v>
      </c>
      <c r="F4226" s="26" t="s">
        <v>11</v>
      </c>
      <c r="G4226" s="27"/>
      <c r="H4226" s="8">
        <v>4266.67</v>
      </c>
      <c r="I4226" s="28"/>
      <c r="J4226" s="29"/>
      <c r="K4226" s="28"/>
      <c r="L4226" s="30"/>
      <c r="M4226" s="30"/>
      <c r="N4226" s="29"/>
      <c r="O4226" s="28"/>
      <c r="P4226" s="29"/>
    </row>
    <row r="4227" spans="1:16" ht="6" customHeight="1" x14ac:dyDescent="0.25">
      <c r="A4227" s="4">
        <v>98864</v>
      </c>
      <c r="B4227" s="5" t="s">
        <v>8</v>
      </c>
      <c r="C4227" s="5" t="s">
        <v>8541</v>
      </c>
      <c r="D4227" s="5" t="str">
        <f t="shared" ref="D4227:D4290" si="66">E4227&amp;"m"</f>
        <v>008.731.981-07m</v>
      </c>
      <c r="E4227" s="5" t="s">
        <v>8542</v>
      </c>
      <c r="F4227" s="26" t="s">
        <v>11</v>
      </c>
      <c r="G4227" s="27"/>
      <c r="H4227" s="8">
        <v>8029.33</v>
      </c>
      <c r="I4227" s="28"/>
      <c r="J4227" s="29"/>
      <c r="K4227" s="28"/>
      <c r="L4227" s="30"/>
      <c r="M4227" s="30"/>
      <c r="N4227" s="29"/>
      <c r="O4227" s="28"/>
      <c r="P4227" s="29"/>
    </row>
    <row r="4228" spans="1:16" ht="6" customHeight="1" x14ac:dyDescent="0.25">
      <c r="A4228" s="4">
        <v>98868</v>
      </c>
      <c r="B4228" s="5" t="s">
        <v>8</v>
      </c>
      <c r="C4228" s="5" t="s">
        <v>8543</v>
      </c>
      <c r="D4228" s="5" t="str">
        <f t="shared" si="66"/>
        <v>009.466.705-52m</v>
      </c>
      <c r="E4228" s="5" t="s">
        <v>8544</v>
      </c>
      <c r="F4228" s="26" t="s">
        <v>11</v>
      </c>
      <c r="G4228" s="27"/>
      <c r="H4228" s="8">
        <v>4349.33</v>
      </c>
      <c r="I4228" s="28"/>
      <c r="J4228" s="29"/>
      <c r="K4228" s="28"/>
      <c r="L4228" s="30"/>
      <c r="M4228" s="30"/>
      <c r="N4228" s="29"/>
      <c r="O4228" s="28"/>
      <c r="P4228" s="29"/>
    </row>
    <row r="4229" spans="1:16" ht="6" customHeight="1" x14ac:dyDescent="0.25">
      <c r="A4229" s="4">
        <v>98869</v>
      </c>
      <c r="B4229" s="5" t="s">
        <v>8</v>
      </c>
      <c r="C4229" s="5" t="s">
        <v>8545</v>
      </c>
      <c r="D4229" s="5" t="str">
        <f t="shared" si="66"/>
        <v>701.403.174-06m</v>
      </c>
      <c r="E4229" s="5" t="s">
        <v>8546</v>
      </c>
      <c r="F4229" s="26" t="s">
        <v>11</v>
      </c>
      <c r="G4229" s="27"/>
      <c r="H4229" s="7">
        <v>119.21</v>
      </c>
      <c r="I4229" s="28"/>
      <c r="J4229" s="29"/>
      <c r="K4229" s="28"/>
      <c r="L4229" s="30"/>
      <c r="M4229" s="30"/>
      <c r="N4229" s="29"/>
      <c r="O4229" s="28"/>
      <c r="P4229" s="29"/>
    </row>
    <row r="4230" spans="1:16" ht="6" customHeight="1" x14ac:dyDescent="0.25">
      <c r="A4230" s="4">
        <v>67511</v>
      </c>
      <c r="B4230" s="5" t="s">
        <v>8</v>
      </c>
      <c r="C4230" s="5" t="s">
        <v>8547</v>
      </c>
      <c r="D4230" s="5" t="str">
        <f t="shared" si="66"/>
        <v>733.430.301-63m</v>
      </c>
      <c r="E4230" s="5" t="s">
        <v>8548</v>
      </c>
      <c r="F4230" s="26" t="s">
        <v>11</v>
      </c>
      <c r="G4230" s="27"/>
      <c r="H4230" s="8">
        <v>4817.3999999999996</v>
      </c>
      <c r="I4230" s="28"/>
      <c r="J4230" s="29"/>
      <c r="K4230" s="28"/>
      <c r="L4230" s="30"/>
      <c r="M4230" s="30"/>
      <c r="N4230" s="29"/>
      <c r="O4230" s="28"/>
      <c r="P4230" s="29"/>
    </row>
    <row r="4231" spans="1:16" ht="6" customHeight="1" x14ac:dyDescent="0.25">
      <c r="A4231" s="4">
        <v>98870</v>
      </c>
      <c r="B4231" s="5" t="s">
        <v>8</v>
      </c>
      <c r="C4231" s="5" t="s">
        <v>8549</v>
      </c>
      <c r="D4231" s="5" t="str">
        <f t="shared" si="66"/>
        <v>787.998.641-34m</v>
      </c>
      <c r="E4231" s="5" t="s">
        <v>8550</v>
      </c>
      <c r="F4231" s="26" t="s">
        <v>11</v>
      </c>
      <c r="G4231" s="27"/>
      <c r="H4231" s="8">
        <v>1714.5</v>
      </c>
      <c r="I4231" s="28"/>
      <c r="J4231" s="29"/>
      <c r="K4231" s="28"/>
      <c r="L4231" s="30"/>
      <c r="M4231" s="30"/>
      <c r="N4231" s="29"/>
      <c r="O4231" s="28"/>
      <c r="P4231" s="29"/>
    </row>
    <row r="4232" spans="1:16" ht="6" customHeight="1" x14ac:dyDescent="0.25">
      <c r="A4232" s="4">
        <v>101687</v>
      </c>
      <c r="B4232" s="5" t="s">
        <v>22</v>
      </c>
      <c r="C4232" s="5" t="s">
        <v>8551</v>
      </c>
      <c r="D4232" s="5" t="str">
        <f t="shared" si="66"/>
        <v>OABMG 64145m</v>
      </c>
      <c r="E4232" s="5" t="s">
        <v>8552</v>
      </c>
      <c r="F4232" s="26" t="s">
        <v>11</v>
      </c>
      <c r="G4232" s="27"/>
      <c r="H4232" s="7">
        <v>277.95</v>
      </c>
      <c r="I4232" s="28"/>
      <c r="J4232" s="29"/>
      <c r="K4232" s="28"/>
      <c r="L4232" s="30"/>
      <c r="M4232" s="30"/>
      <c r="N4232" s="29"/>
      <c r="O4232" s="28"/>
      <c r="P4232" s="29"/>
    </row>
    <row r="4233" spans="1:16" ht="6" customHeight="1" x14ac:dyDescent="0.25">
      <c r="A4233" s="4">
        <v>98874</v>
      </c>
      <c r="B4233" s="5" t="s">
        <v>8</v>
      </c>
      <c r="C4233" s="5" t="s">
        <v>8553</v>
      </c>
      <c r="D4233" s="5" t="str">
        <f t="shared" si="66"/>
        <v>106.345.517-01m</v>
      </c>
      <c r="E4233" s="5" t="s">
        <v>8554</v>
      </c>
      <c r="F4233" s="26" t="s">
        <v>11</v>
      </c>
      <c r="G4233" s="27"/>
      <c r="H4233" s="8">
        <v>1186.01</v>
      </c>
      <c r="I4233" s="28"/>
      <c r="J4233" s="29"/>
      <c r="K4233" s="28"/>
      <c r="L4233" s="30"/>
      <c r="M4233" s="30"/>
      <c r="N4233" s="29"/>
      <c r="O4233" s="28"/>
      <c r="P4233" s="29"/>
    </row>
    <row r="4234" spans="1:16" ht="6" customHeight="1" x14ac:dyDescent="0.25">
      <c r="A4234" s="4">
        <v>98875</v>
      </c>
      <c r="B4234" s="5" t="s">
        <v>8</v>
      </c>
      <c r="C4234" s="5" t="s">
        <v>8555</v>
      </c>
      <c r="D4234" s="5" t="str">
        <f t="shared" si="66"/>
        <v>093.070.007-43m</v>
      </c>
      <c r="E4234" s="5" t="s">
        <v>8556</v>
      </c>
      <c r="F4234" s="26" t="s">
        <v>11</v>
      </c>
      <c r="G4234" s="27"/>
      <c r="H4234" s="7">
        <v>424.89</v>
      </c>
      <c r="I4234" s="28"/>
      <c r="J4234" s="29"/>
      <c r="K4234" s="28"/>
      <c r="L4234" s="30"/>
      <c r="M4234" s="30"/>
      <c r="N4234" s="29"/>
      <c r="O4234" s="28"/>
      <c r="P4234" s="29"/>
    </row>
    <row r="4235" spans="1:16" ht="6" customHeight="1" x14ac:dyDescent="0.25">
      <c r="A4235" s="4">
        <v>67512</v>
      </c>
      <c r="B4235" s="5" t="s">
        <v>8</v>
      </c>
      <c r="C4235" s="5" t="s">
        <v>8557</v>
      </c>
      <c r="D4235" s="5" t="str">
        <f t="shared" si="66"/>
        <v>068.855.026-69m</v>
      </c>
      <c r="E4235" s="5" t="s">
        <v>8558</v>
      </c>
      <c r="F4235" s="26" t="s">
        <v>11</v>
      </c>
      <c r="G4235" s="27"/>
      <c r="H4235" s="8">
        <v>1545.66</v>
      </c>
      <c r="I4235" s="28"/>
      <c r="J4235" s="29"/>
      <c r="K4235" s="28"/>
      <c r="L4235" s="30"/>
      <c r="M4235" s="30"/>
      <c r="N4235" s="29"/>
      <c r="O4235" s="28"/>
      <c r="P4235" s="29"/>
    </row>
    <row r="4236" spans="1:16" ht="6" customHeight="1" x14ac:dyDescent="0.25">
      <c r="A4236" s="4">
        <v>57609</v>
      </c>
      <c r="B4236" s="5" t="s">
        <v>8</v>
      </c>
      <c r="C4236" s="5" t="s">
        <v>8559</v>
      </c>
      <c r="D4236" s="5" t="str">
        <f t="shared" si="66"/>
        <v>772.057.821-04m</v>
      </c>
      <c r="E4236" s="5" t="s">
        <v>8560</v>
      </c>
      <c r="F4236" s="26" t="s">
        <v>11</v>
      </c>
      <c r="G4236" s="27"/>
      <c r="H4236" s="8">
        <v>4912.54</v>
      </c>
      <c r="I4236" s="28"/>
      <c r="J4236" s="29"/>
      <c r="K4236" s="28"/>
      <c r="L4236" s="30"/>
      <c r="M4236" s="30"/>
      <c r="N4236" s="29"/>
      <c r="O4236" s="28"/>
      <c r="P4236" s="29"/>
    </row>
    <row r="4237" spans="1:16" ht="6" customHeight="1" x14ac:dyDescent="0.25">
      <c r="A4237" s="4">
        <v>98877</v>
      </c>
      <c r="B4237" s="5" t="s">
        <v>8</v>
      </c>
      <c r="C4237" s="5" t="s">
        <v>8561</v>
      </c>
      <c r="D4237" s="5" t="str">
        <f t="shared" si="66"/>
        <v>062.076.107-50m</v>
      </c>
      <c r="E4237" s="5" t="s">
        <v>8562</v>
      </c>
      <c r="F4237" s="26" t="s">
        <v>11</v>
      </c>
      <c r="G4237" s="27"/>
      <c r="H4237" s="8">
        <v>2210</v>
      </c>
      <c r="I4237" s="28"/>
      <c r="J4237" s="29"/>
      <c r="K4237" s="28"/>
      <c r="L4237" s="30"/>
      <c r="M4237" s="30"/>
      <c r="N4237" s="29"/>
      <c r="O4237" s="28"/>
      <c r="P4237" s="29"/>
    </row>
    <row r="4238" spans="1:16" ht="6" customHeight="1" x14ac:dyDescent="0.25">
      <c r="A4238" s="4">
        <v>98878</v>
      </c>
      <c r="B4238" s="5" t="s">
        <v>8</v>
      </c>
      <c r="C4238" s="5" t="s">
        <v>8563</v>
      </c>
      <c r="D4238" s="5" t="str">
        <f t="shared" si="66"/>
        <v>078.463.027-52m</v>
      </c>
      <c r="E4238" s="5" t="s">
        <v>8564</v>
      </c>
      <c r="F4238" s="26" t="s">
        <v>11</v>
      </c>
      <c r="G4238" s="27"/>
      <c r="H4238" s="8">
        <v>2485.04</v>
      </c>
      <c r="I4238" s="28"/>
      <c r="J4238" s="29"/>
      <c r="K4238" s="28"/>
      <c r="L4238" s="30"/>
      <c r="M4238" s="30"/>
      <c r="N4238" s="29"/>
      <c r="O4238" s="28"/>
      <c r="P4238" s="29"/>
    </row>
    <row r="4239" spans="1:16" ht="6" customHeight="1" x14ac:dyDescent="0.25">
      <c r="A4239" s="4">
        <v>98879</v>
      </c>
      <c r="B4239" s="5" t="s">
        <v>8</v>
      </c>
      <c r="C4239" s="5" t="s">
        <v>8565</v>
      </c>
      <c r="D4239" s="5" t="str">
        <f t="shared" si="66"/>
        <v>130.358.147-75m</v>
      </c>
      <c r="E4239" s="5" t="s">
        <v>8566</v>
      </c>
      <c r="F4239" s="26" t="s">
        <v>11</v>
      </c>
      <c r="G4239" s="27"/>
      <c r="H4239" s="7">
        <v>380.87</v>
      </c>
      <c r="I4239" s="28"/>
      <c r="J4239" s="29"/>
      <c r="K4239" s="28"/>
      <c r="L4239" s="30"/>
      <c r="M4239" s="30"/>
      <c r="N4239" s="29"/>
      <c r="O4239" s="28"/>
      <c r="P4239" s="29"/>
    </row>
    <row r="4240" spans="1:16" ht="6" customHeight="1" x14ac:dyDescent="0.25">
      <c r="A4240" s="4">
        <v>98880</v>
      </c>
      <c r="B4240" s="5" t="s">
        <v>8</v>
      </c>
      <c r="C4240" s="5" t="s">
        <v>8567</v>
      </c>
      <c r="D4240" s="5" t="str">
        <f t="shared" si="66"/>
        <v>099.634.627-90m</v>
      </c>
      <c r="E4240" s="5" t="s">
        <v>8568</v>
      </c>
      <c r="F4240" s="26" t="s">
        <v>11</v>
      </c>
      <c r="G4240" s="27"/>
      <c r="H4240" s="8">
        <v>2008.2</v>
      </c>
      <c r="I4240" s="28"/>
      <c r="J4240" s="29"/>
      <c r="K4240" s="28"/>
      <c r="L4240" s="30"/>
      <c r="M4240" s="30"/>
      <c r="N4240" s="29"/>
      <c r="O4240" s="28"/>
      <c r="P4240" s="29"/>
    </row>
    <row r="4241" spans="1:16" ht="6" customHeight="1" x14ac:dyDescent="0.25">
      <c r="A4241" s="4">
        <v>98882</v>
      </c>
      <c r="B4241" s="5" t="s">
        <v>8</v>
      </c>
      <c r="C4241" s="5" t="s">
        <v>8569</v>
      </c>
      <c r="D4241" s="5" t="str">
        <f t="shared" si="66"/>
        <v>024.745.459-13m</v>
      </c>
      <c r="E4241" s="5" t="s">
        <v>8570</v>
      </c>
      <c r="F4241" s="26" t="s">
        <v>11</v>
      </c>
      <c r="G4241" s="27"/>
      <c r="H4241" s="8">
        <v>1102.06</v>
      </c>
      <c r="I4241" s="28"/>
      <c r="J4241" s="29"/>
      <c r="K4241" s="28"/>
      <c r="L4241" s="30"/>
      <c r="M4241" s="30"/>
      <c r="N4241" s="29"/>
      <c r="O4241" s="28"/>
      <c r="P4241" s="29"/>
    </row>
    <row r="4242" spans="1:16" ht="6" customHeight="1" x14ac:dyDescent="0.25">
      <c r="A4242" s="4">
        <v>98884</v>
      </c>
      <c r="B4242" s="5" t="s">
        <v>8</v>
      </c>
      <c r="C4242" s="5" t="s">
        <v>8571</v>
      </c>
      <c r="D4242" s="5" t="str">
        <f t="shared" si="66"/>
        <v>122.102.737-90m</v>
      </c>
      <c r="E4242" s="5" t="s">
        <v>8572</v>
      </c>
      <c r="F4242" s="26" t="s">
        <v>11</v>
      </c>
      <c r="G4242" s="27"/>
      <c r="H4242" s="8">
        <v>2215.27</v>
      </c>
      <c r="I4242" s="28"/>
      <c r="J4242" s="29"/>
      <c r="K4242" s="28"/>
      <c r="L4242" s="30"/>
      <c r="M4242" s="30"/>
      <c r="N4242" s="29"/>
      <c r="O4242" s="28"/>
      <c r="P4242" s="29"/>
    </row>
    <row r="4243" spans="1:16" ht="6" customHeight="1" x14ac:dyDescent="0.25">
      <c r="A4243" s="4">
        <v>98888</v>
      </c>
      <c r="B4243" s="5" t="s">
        <v>8</v>
      </c>
      <c r="C4243" s="5" t="s">
        <v>8573</v>
      </c>
      <c r="D4243" s="5" t="str">
        <f t="shared" si="66"/>
        <v>078.646.897-10m</v>
      </c>
      <c r="E4243" s="5" t="s">
        <v>8574</v>
      </c>
      <c r="F4243" s="26" t="s">
        <v>11</v>
      </c>
      <c r="G4243" s="27"/>
      <c r="H4243" s="7">
        <v>349.77</v>
      </c>
      <c r="I4243" s="28"/>
      <c r="J4243" s="29"/>
      <c r="K4243" s="28"/>
      <c r="L4243" s="30"/>
      <c r="M4243" s="30"/>
      <c r="N4243" s="29"/>
      <c r="O4243" s="28"/>
      <c r="P4243" s="29"/>
    </row>
    <row r="4244" spans="1:16" ht="6" customHeight="1" x14ac:dyDescent="0.25">
      <c r="A4244" s="4">
        <v>98889</v>
      </c>
      <c r="B4244" s="5" t="s">
        <v>8</v>
      </c>
      <c r="C4244" s="5" t="s">
        <v>8575</v>
      </c>
      <c r="D4244" s="5" t="str">
        <f t="shared" si="66"/>
        <v>046.551.136-85m</v>
      </c>
      <c r="E4244" s="5" t="s">
        <v>8576</v>
      </c>
      <c r="F4244" s="26" t="s">
        <v>11</v>
      </c>
      <c r="G4244" s="27"/>
      <c r="H4244" s="7">
        <v>200</v>
      </c>
      <c r="I4244" s="28"/>
      <c r="J4244" s="29"/>
      <c r="K4244" s="28"/>
      <c r="L4244" s="30"/>
      <c r="M4244" s="30"/>
      <c r="N4244" s="29"/>
      <c r="O4244" s="28"/>
      <c r="P4244" s="29"/>
    </row>
    <row r="4245" spans="1:16" ht="6" customHeight="1" x14ac:dyDescent="0.25">
      <c r="A4245" s="4">
        <v>98890</v>
      </c>
      <c r="B4245" s="5" t="s">
        <v>8</v>
      </c>
      <c r="C4245" s="5" t="s">
        <v>8577</v>
      </c>
      <c r="D4245" s="5" t="str">
        <f t="shared" si="66"/>
        <v>032.349.846-97m</v>
      </c>
      <c r="E4245" s="5" t="s">
        <v>8578</v>
      </c>
      <c r="F4245" s="26" t="s">
        <v>11</v>
      </c>
      <c r="G4245" s="27"/>
      <c r="H4245" s="8">
        <v>2293.0500000000002</v>
      </c>
      <c r="I4245" s="28"/>
      <c r="J4245" s="29"/>
      <c r="K4245" s="28"/>
      <c r="L4245" s="30"/>
      <c r="M4245" s="30"/>
      <c r="N4245" s="29"/>
      <c r="O4245" s="28"/>
      <c r="P4245" s="29"/>
    </row>
    <row r="4246" spans="1:16" ht="6" customHeight="1" x14ac:dyDescent="0.25">
      <c r="A4246" s="4">
        <v>67515</v>
      </c>
      <c r="B4246" s="5" t="s">
        <v>8</v>
      </c>
      <c r="C4246" s="5" t="s">
        <v>8579</v>
      </c>
      <c r="D4246" s="5" t="str">
        <f t="shared" si="66"/>
        <v>100.957.066-82m</v>
      </c>
      <c r="E4246" s="5" t="s">
        <v>8580</v>
      </c>
      <c r="F4246" s="26" t="s">
        <v>11</v>
      </c>
      <c r="G4246" s="27"/>
      <c r="H4246" s="8">
        <v>1800</v>
      </c>
      <c r="I4246" s="28"/>
      <c r="J4246" s="29"/>
      <c r="K4246" s="28"/>
      <c r="L4246" s="30"/>
      <c r="M4246" s="30"/>
      <c r="N4246" s="29"/>
      <c r="O4246" s="28"/>
      <c r="P4246" s="29"/>
    </row>
    <row r="4247" spans="1:16" ht="6" customHeight="1" x14ac:dyDescent="0.25">
      <c r="A4247" s="4">
        <v>98891</v>
      </c>
      <c r="B4247" s="5" t="s">
        <v>8</v>
      </c>
      <c r="C4247" s="5" t="s">
        <v>8581</v>
      </c>
      <c r="D4247" s="5" t="str">
        <f t="shared" si="66"/>
        <v>017.027.985-50m</v>
      </c>
      <c r="E4247" s="5" t="s">
        <v>8582</v>
      </c>
      <c r="F4247" s="26" t="s">
        <v>11</v>
      </c>
      <c r="G4247" s="27"/>
      <c r="H4247" s="8">
        <v>2001.33</v>
      </c>
      <c r="I4247" s="28"/>
      <c r="J4247" s="29"/>
      <c r="K4247" s="28"/>
      <c r="L4247" s="30"/>
      <c r="M4247" s="30"/>
      <c r="N4247" s="29"/>
      <c r="O4247" s="28"/>
      <c r="P4247" s="29"/>
    </row>
    <row r="4248" spans="1:16" ht="6" customHeight="1" x14ac:dyDescent="0.25">
      <c r="A4248" s="4">
        <v>102500</v>
      </c>
      <c r="B4248" s="5" t="s">
        <v>22</v>
      </c>
      <c r="C4248" s="5" t="s">
        <v>8583</v>
      </c>
      <c r="D4248" s="5" t="str">
        <f t="shared" si="66"/>
        <v>023.405.109-45m</v>
      </c>
      <c r="E4248" s="5" t="s">
        <v>8584</v>
      </c>
      <c r="F4248" s="26" t="s">
        <v>11</v>
      </c>
      <c r="G4248" s="27"/>
      <c r="H4248" s="7">
        <v>218.37</v>
      </c>
      <c r="I4248" s="28"/>
      <c r="J4248" s="29"/>
      <c r="K4248" s="28"/>
      <c r="L4248" s="30"/>
      <c r="M4248" s="30"/>
      <c r="N4248" s="29"/>
      <c r="O4248" s="28"/>
      <c r="P4248" s="29"/>
    </row>
    <row r="4249" spans="1:16" ht="6" customHeight="1" x14ac:dyDescent="0.25">
      <c r="A4249" s="1" t="s">
        <v>0</v>
      </c>
      <c r="B4249" s="1" t="s">
        <v>1</v>
      </c>
      <c r="C4249" s="2" t="s">
        <v>2</v>
      </c>
      <c r="D4249" s="5" t="str">
        <f t="shared" si="66"/>
        <v>CPF CNPJm</v>
      </c>
      <c r="E4249" s="1" t="s">
        <v>3</v>
      </c>
      <c r="F4249" s="31" t="s">
        <v>4</v>
      </c>
      <c r="G4249" s="32"/>
      <c r="H4249" s="33"/>
      <c r="I4249" s="31" t="s">
        <v>5</v>
      </c>
      <c r="J4249" s="33"/>
      <c r="K4249" s="31" t="s">
        <v>6</v>
      </c>
      <c r="L4249" s="32"/>
      <c r="M4249" s="32"/>
      <c r="N4249" s="33"/>
      <c r="O4249" s="31" t="s">
        <v>7</v>
      </c>
      <c r="P4249" s="33"/>
    </row>
    <row r="4250" spans="1:16" ht="6" customHeight="1" x14ac:dyDescent="0.25">
      <c r="A4250" s="4">
        <v>98892</v>
      </c>
      <c r="B4250" s="5" t="s">
        <v>8</v>
      </c>
      <c r="C4250" s="5" t="s">
        <v>8585</v>
      </c>
      <c r="D4250" s="5" t="str">
        <f t="shared" si="66"/>
        <v>105.295.827-32m</v>
      </c>
      <c r="E4250" s="5" t="s">
        <v>8586</v>
      </c>
      <c r="F4250" s="26" t="s">
        <v>11</v>
      </c>
      <c r="G4250" s="27"/>
      <c r="H4250" s="8">
        <v>2207.0100000000002</v>
      </c>
      <c r="I4250" s="28"/>
      <c r="J4250" s="29"/>
      <c r="K4250" s="28"/>
      <c r="L4250" s="30"/>
      <c r="M4250" s="30"/>
      <c r="N4250" s="29"/>
      <c r="O4250" s="28"/>
      <c r="P4250" s="29"/>
    </row>
    <row r="4251" spans="1:16" ht="6" customHeight="1" x14ac:dyDescent="0.25">
      <c r="A4251" s="4">
        <v>98895</v>
      </c>
      <c r="B4251" s="5" t="s">
        <v>8</v>
      </c>
      <c r="C4251" s="5" t="s">
        <v>8587</v>
      </c>
      <c r="D4251" s="5" t="str">
        <f t="shared" si="66"/>
        <v>339.986.238-50m</v>
      </c>
      <c r="E4251" s="5" t="s">
        <v>8588</v>
      </c>
      <c r="F4251" s="26" t="s">
        <v>11</v>
      </c>
      <c r="G4251" s="27"/>
      <c r="H4251" s="8">
        <v>6229.88</v>
      </c>
      <c r="I4251" s="28"/>
      <c r="J4251" s="29"/>
      <c r="K4251" s="28"/>
      <c r="L4251" s="30"/>
      <c r="M4251" s="30"/>
      <c r="N4251" s="29"/>
      <c r="O4251" s="28"/>
      <c r="P4251" s="29"/>
    </row>
    <row r="4252" spans="1:16" ht="6" customHeight="1" x14ac:dyDescent="0.25">
      <c r="A4252" s="4">
        <v>57617</v>
      </c>
      <c r="B4252" s="5" t="s">
        <v>8</v>
      </c>
      <c r="C4252" s="5" t="s">
        <v>8589</v>
      </c>
      <c r="D4252" s="5" t="str">
        <f t="shared" si="66"/>
        <v>088.209.997-30m</v>
      </c>
      <c r="E4252" s="5" t="s">
        <v>8590</v>
      </c>
      <c r="F4252" s="26" t="s">
        <v>11</v>
      </c>
      <c r="G4252" s="27"/>
      <c r="H4252" s="8">
        <v>19789.46</v>
      </c>
      <c r="I4252" s="28"/>
      <c r="J4252" s="29"/>
      <c r="K4252" s="28"/>
      <c r="L4252" s="30"/>
      <c r="M4252" s="30"/>
      <c r="N4252" s="29"/>
      <c r="O4252" s="28"/>
      <c r="P4252" s="29"/>
    </row>
    <row r="4253" spans="1:16" ht="6" customHeight="1" x14ac:dyDescent="0.25">
      <c r="A4253" s="4">
        <v>57618</v>
      </c>
      <c r="B4253" s="5" t="s">
        <v>8</v>
      </c>
      <c r="C4253" s="5" t="s">
        <v>8591</v>
      </c>
      <c r="D4253" s="5" t="str">
        <f t="shared" si="66"/>
        <v>042.466.747-96m</v>
      </c>
      <c r="E4253" s="5" t="s">
        <v>8592</v>
      </c>
      <c r="F4253" s="26" t="s">
        <v>11</v>
      </c>
      <c r="G4253" s="27"/>
      <c r="H4253" s="8">
        <v>1943.36</v>
      </c>
      <c r="I4253" s="28"/>
      <c r="J4253" s="29"/>
      <c r="K4253" s="28"/>
      <c r="L4253" s="30"/>
      <c r="M4253" s="30"/>
      <c r="N4253" s="29"/>
      <c r="O4253" s="28"/>
      <c r="P4253" s="29"/>
    </row>
    <row r="4254" spans="1:16" ht="6" customHeight="1" x14ac:dyDescent="0.25">
      <c r="A4254" s="4">
        <v>101314</v>
      </c>
      <c r="B4254" s="5" t="s">
        <v>22</v>
      </c>
      <c r="C4254" s="5" t="s">
        <v>8593</v>
      </c>
      <c r="D4254" s="5" t="str">
        <f t="shared" si="66"/>
        <v>456.888.502-72m</v>
      </c>
      <c r="E4254" s="5" t="s">
        <v>8594</v>
      </c>
      <c r="F4254" s="26" t="s">
        <v>11</v>
      </c>
      <c r="G4254" s="27"/>
      <c r="H4254" s="8">
        <v>1020</v>
      </c>
      <c r="I4254" s="28"/>
      <c r="J4254" s="29"/>
      <c r="K4254" s="28"/>
      <c r="L4254" s="30"/>
      <c r="M4254" s="30"/>
      <c r="N4254" s="29"/>
      <c r="O4254" s="28"/>
      <c r="P4254" s="29"/>
    </row>
    <row r="4255" spans="1:16" ht="6" customHeight="1" x14ac:dyDescent="0.25">
      <c r="A4255" s="4">
        <v>98896</v>
      </c>
      <c r="B4255" s="5" t="s">
        <v>8</v>
      </c>
      <c r="C4255" s="5" t="s">
        <v>8595</v>
      </c>
      <c r="D4255" s="5" t="str">
        <f t="shared" si="66"/>
        <v>087.165.147-50m</v>
      </c>
      <c r="E4255" s="5" t="s">
        <v>8596</v>
      </c>
      <c r="F4255" s="26" t="s">
        <v>11</v>
      </c>
      <c r="G4255" s="27"/>
      <c r="H4255" s="7">
        <v>41.41</v>
      </c>
      <c r="I4255" s="28"/>
      <c r="J4255" s="29"/>
      <c r="K4255" s="28"/>
      <c r="L4255" s="30"/>
      <c r="M4255" s="30"/>
      <c r="N4255" s="29"/>
      <c r="O4255" s="28"/>
      <c r="P4255" s="29"/>
    </row>
    <row r="4256" spans="1:16" ht="6" customHeight="1" x14ac:dyDescent="0.25">
      <c r="A4256" s="4">
        <v>98897</v>
      </c>
      <c r="B4256" s="5" t="s">
        <v>8</v>
      </c>
      <c r="C4256" s="5" t="s">
        <v>8597</v>
      </c>
      <c r="D4256" s="5" t="str">
        <f t="shared" si="66"/>
        <v>845.260.761-04m</v>
      </c>
      <c r="E4256" s="5" t="s">
        <v>8598</v>
      </c>
      <c r="F4256" s="26" t="s">
        <v>11</v>
      </c>
      <c r="G4256" s="27"/>
      <c r="H4256" s="7">
        <v>379.48</v>
      </c>
      <c r="I4256" s="28"/>
      <c r="J4256" s="29"/>
      <c r="K4256" s="28"/>
      <c r="L4256" s="30"/>
      <c r="M4256" s="30"/>
      <c r="N4256" s="29"/>
      <c r="O4256" s="28"/>
      <c r="P4256" s="29"/>
    </row>
    <row r="4257" spans="1:16" ht="6" customHeight="1" x14ac:dyDescent="0.25">
      <c r="A4257" s="4">
        <v>98901</v>
      </c>
      <c r="B4257" s="5" t="s">
        <v>8</v>
      </c>
      <c r="C4257" s="5" t="s">
        <v>8599</v>
      </c>
      <c r="D4257" s="5" t="str">
        <f t="shared" si="66"/>
        <v>045.329.399-92m</v>
      </c>
      <c r="E4257" s="5" t="s">
        <v>8600</v>
      </c>
      <c r="F4257" s="26" t="s">
        <v>11</v>
      </c>
      <c r="G4257" s="27"/>
      <c r="H4257" s="8">
        <v>8271.64</v>
      </c>
      <c r="I4257" s="28"/>
      <c r="J4257" s="29"/>
      <c r="K4257" s="28"/>
      <c r="L4257" s="30"/>
      <c r="M4257" s="30"/>
      <c r="N4257" s="29"/>
      <c r="O4257" s="28"/>
      <c r="P4257" s="29"/>
    </row>
    <row r="4258" spans="1:16" ht="6" customHeight="1" x14ac:dyDescent="0.25">
      <c r="A4258" s="4">
        <v>67518</v>
      </c>
      <c r="B4258" s="5" t="s">
        <v>8</v>
      </c>
      <c r="C4258" s="5" t="s">
        <v>8601</v>
      </c>
      <c r="D4258" s="5" t="str">
        <f t="shared" si="66"/>
        <v>091.748.787-78m</v>
      </c>
      <c r="E4258" s="5" t="s">
        <v>8602</v>
      </c>
      <c r="F4258" s="26" t="s">
        <v>11</v>
      </c>
      <c r="G4258" s="27"/>
      <c r="H4258" s="8">
        <v>19162.830000000002</v>
      </c>
      <c r="I4258" s="28"/>
      <c r="J4258" s="29"/>
      <c r="K4258" s="28"/>
      <c r="L4258" s="30"/>
      <c r="M4258" s="30"/>
      <c r="N4258" s="29"/>
      <c r="O4258" s="28"/>
      <c r="P4258" s="29"/>
    </row>
    <row r="4259" spans="1:16" ht="6" customHeight="1" x14ac:dyDescent="0.25">
      <c r="A4259" s="4">
        <v>67520</v>
      </c>
      <c r="B4259" s="5" t="s">
        <v>8</v>
      </c>
      <c r="C4259" s="5" t="s">
        <v>8603</v>
      </c>
      <c r="D4259" s="5" t="str">
        <f t="shared" si="66"/>
        <v>989.204.212-34m</v>
      </c>
      <c r="E4259" s="5" t="s">
        <v>8604</v>
      </c>
      <c r="F4259" s="26" t="s">
        <v>11</v>
      </c>
      <c r="G4259" s="27"/>
      <c r="H4259" s="8">
        <v>8907.0499999999993</v>
      </c>
      <c r="I4259" s="28"/>
      <c r="J4259" s="29"/>
      <c r="K4259" s="28"/>
      <c r="L4259" s="30"/>
      <c r="M4259" s="30"/>
      <c r="N4259" s="29"/>
      <c r="O4259" s="28"/>
      <c r="P4259" s="29"/>
    </row>
    <row r="4260" spans="1:16" ht="6" customHeight="1" x14ac:dyDescent="0.25">
      <c r="A4260" s="4">
        <v>67521</v>
      </c>
      <c r="B4260" s="5" t="s">
        <v>8</v>
      </c>
      <c r="C4260" s="5" t="s">
        <v>8605</v>
      </c>
      <c r="D4260" s="5" t="str">
        <f t="shared" si="66"/>
        <v>919.510.620-00m</v>
      </c>
      <c r="E4260" s="5" t="s">
        <v>8606</v>
      </c>
      <c r="F4260" s="26" t="s">
        <v>11</v>
      </c>
      <c r="G4260" s="27"/>
      <c r="H4260" s="8">
        <v>12215.47</v>
      </c>
      <c r="I4260" s="28"/>
      <c r="J4260" s="29"/>
      <c r="K4260" s="28"/>
      <c r="L4260" s="30"/>
      <c r="M4260" s="30"/>
      <c r="N4260" s="29"/>
      <c r="O4260" s="28"/>
      <c r="P4260" s="29"/>
    </row>
    <row r="4261" spans="1:16" ht="6" customHeight="1" x14ac:dyDescent="0.25">
      <c r="A4261" s="4">
        <v>98905</v>
      </c>
      <c r="B4261" s="5" t="s">
        <v>8</v>
      </c>
      <c r="C4261" s="5" t="s">
        <v>8607</v>
      </c>
      <c r="D4261" s="5" t="str">
        <f t="shared" si="66"/>
        <v>819.584.047-72m</v>
      </c>
      <c r="E4261" s="5" t="s">
        <v>8608</v>
      </c>
      <c r="F4261" s="26" t="s">
        <v>11</v>
      </c>
      <c r="G4261" s="27"/>
      <c r="H4261" s="8">
        <v>3681.05</v>
      </c>
      <c r="I4261" s="28"/>
      <c r="J4261" s="29"/>
      <c r="K4261" s="28"/>
      <c r="L4261" s="30"/>
      <c r="M4261" s="30"/>
      <c r="N4261" s="29"/>
      <c r="O4261" s="28"/>
      <c r="P4261" s="29"/>
    </row>
    <row r="4262" spans="1:16" ht="6" customHeight="1" x14ac:dyDescent="0.25">
      <c r="A4262" s="4">
        <v>98906</v>
      </c>
      <c r="B4262" s="5" t="s">
        <v>8</v>
      </c>
      <c r="C4262" s="5" t="s">
        <v>8609</v>
      </c>
      <c r="D4262" s="5" t="str">
        <f t="shared" si="66"/>
        <v>120.215.537-52m</v>
      </c>
      <c r="E4262" s="5" t="s">
        <v>8610</v>
      </c>
      <c r="F4262" s="26" t="s">
        <v>11</v>
      </c>
      <c r="G4262" s="27"/>
      <c r="H4262" s="8">
        <v>1000</v>
      </c>
      <c r="I4262" s="28"/>
      <c r="J4262" s="29"/>
      <c r="K4262" s="28"/>
      <c r="L4262" s="30"/>
      <c r="M4262" s="30"/>
      <c r="N4262" s="29"/>
      <c r="O4262" s="28"/>
      <c r="P4262" s="29"/>
    </row>
    <row r="4263" spans="1:16" ht="6" customHeight="1" x14ac:dyDescent="0.25">
      <c r="A4263" s="4">
        <v>98908</v>
      </c>
      <c r="B4263" s="5" t="s">
        <v>8</v>
      </c>
      <c r="C4263" s="5" t="s">
        <v>8611</v>
      </c>
      <c r="D4263" s="5" t="str">
        <f t="shared" si="66"/>
        <v>092.439.087-58m</v>
      </c>
      <c r="E4263" s="5" t="s">
        <v>8612</v>
      </c>
      <c r="F4263" s="26" t="s">
        <v>11</v>
      </c>
      <c r="G4263" s="27"/>
      <c r="H4263" s="8">
        <v>1500</v>
      </c>
      <c r="I4263" s="28"/>
      <c r="J4263" s="29"/>
      <c r="K4263" s="28"/>
      <c r="L4263" s="30"/>
      <c r="M4263" s="30"/>
      <c r="N4263" s="29"/>
      <c r="O4263" s="28"/>
      <c r="P4263" s="29"/>
    </row>
    <row r="4264" spans="1:16" ht="6" customHeight="1" x14ac:dyDescent="0.25">
      <c r="A4264" s="9" t="s">
        <v>8613</v>
      </c>
      <c r="B4264" s="5" t="s">
        <v>22</v>
      </c>
      <c r="C4264" s="5" t="s">
        <v>8614</v>
      </c>
      <c r="D4264" s="5" t="str">
        <f t="shared" si="66"/>
        <v>063.476.924-30m</v>
      </c>
      <c r="E4264" s="5" t="s">
        <v>8615</v>
      </c>
      <c r="F4264" s="26" t="s">
        <v>11</v>
      </c>
      <c r="G4264" s="27"/>
      <c r="H4264" s="8">
        <v>7812.42</v>
      </c>
      <c r="I4264" s="28"/>
      <c r="J4264" s="29"/>
      <c r="K4264" s="28"/>
      <c r="L4264" s="30"/>
      <c r="M4264" s="30"/>
      <c r="N4264" s="29"/>
      <c r="O4264" s="28"/>
      <c r="P4264" s="29"/>
    </row>
    <row r="4265" spans="1:16" ht="6" customHeight="1" x14ac:dyDescent="0.25">
      <c r="A4265" s="4">
        <v>98910</v>
      </c>
      <c r="B4265" s="5" t="s">
        <v>8</v>
      </c>
      <c r="C4265" s="5" t="s">
        <v>8616</v>
      </c>
      <c r="D4265" s="5" t="str">
        <f t="shared" si="66"/>
        <v>010.368.937-07m</v>
      </c>
      <c r="E4265" s="5" t="s">
        <v>8617</v>
      </c>
      <c r="F4265" s="26" t="s">
        <v>11</v>
      </c>
      <c r="G4265" s="27"/>
      <c r="H4265" s="8">
        <v>2474.52</v>
      </c>
      <c r="I4265" s="28"/>
      <c r="J4265" s="29"/>
      <c r="K4265" s="28"/>
      <c r="L4265" s="30"/>
      <c r="M4265" s="30"/>
      <c r="N4265" s="29"/>
      <c r="O4265" s="28"/>
      <c r="P4265" s="29"/>
    </row>
    <row r="4266" spans="1:16" ht="6" customHeight="1" x14ac:dyDescent="0.25">
      <c r="A4266" s="4">
        <v>101975</v>
      </c>
      <c r="B4266" s="5" t="s">
        <v>22</v>
      </c>
      <c r="C4266" s="5" t="s">
        <v>8618</v>
      </c>
      <c r="D4266" s="5" t="str">
        <f t="shared" si="66"/>
        <v>OABRS 74356m</v>
      </c>
      <c r="E4266" s="5" t="s">
        <v>8619</v>
      </c>
      <c r="F4266" s="26" t="s">
        <v>11</v>
      </c>
      <c r="G4266" s="27"/>
      <c r="H4266" s="8">
        <v>5374.4</v>
      </c>
      <c r="I4266" s="28"/>
      <c r="J4266" s="29"/>
      <c r="K4266" s="28"/>
      <c r="L4266" s="30"/>
      <c r="M4266" s="30"/>
      <c r="N4266" s="29"/>
      <c r="O4266" s="28"/>
      <c r="P4266" s="29"/>
    </row>
    <row r="4267" spans="1:16" ht="6" customHeight="1" x14ac:dyDescent="0.25">
      <c r="A4267" s="4">
        <v>98913</v>
      </c>
      <c r="B4267" s="5" t="s">
        <v>8</v>
      </c>
      <c r="C4267" s="5" t="s">
        <v>8620</v>
      </c>
      <c r="D4267" s="5" t="str">
        <f t="shared" si="66"/>
        <v>912.949.401-04m</v>
      </c>
      <c r="E4267" s="5" t="s">
        <v>8621</v>
      </c>
      <c r="F4267" s="26" t="s">
        <v>11</v>
      </c>
      <c r="G4267" s="27"/>
      <c r="H4267" s="8">
        <v>4000</v>
      </c>
      <c r="I4267" s="28"/>
      <c r="J4267" s="29"/>
      <c r="K4267" s="28"/>
      <c r="L4267" s="30"/>
      <c r="M4267" s="30"/>
      <c r="N4267" s="29"/>
      <c r="O4267" s="28"/>
      <c r="P4267" s="29"/>
    </row>
    <row r="4268" spans="1:16" ht="6" customHeight="1" x14ac:dyDescent="0.25">
      <c r="A4268" s="4">
        <v>98914</v>
      </c>
      <c r="B4268" s="5" t="s">
        <v>8</v>
      </c>
      <c r="C4268" s="5" t="s">
        <v>8622</v>
      </c>
      <c r="D4268" s="5" t="str">
        <f t="shared" si="66"/>
        <v>022.400.861-73m</v>
      </c>
      <c r="E4268" s="5" t="s">
        <v>8623</v>
      </c>
      <c r="F4268" s="26" t="s">
        <v>11</v>
      </c>
      <c r="G4268" s="27"/>
      <c r="H4268" s="8">
        <v>2100</v>
      </c>
      <c r="I4268" s="28"/>
      <c r="J4268" s="29"/>
      <c r="K4268" s="28"/>
      <c r="L4268" s="30"/>
      <c r="M4268" s="30"/>
      <c r="N4268" s="29"/>
      <c r="O4268" s="28"/>
      <c r="P4268" s="29"/>
    </row>
    <row r="4269" spans="1:16" ht="6" customHeight="1" x14ac:dyDescent="0.25">
      <c r="A4269" s="4">
        <v>98916</v>
      </c>
      <c r="B4269" s="5" t="s">
        <v>8</v>
      </c>
      <c r="C4269" s="5" t="s">
        <v>8624</v>
      </c>
      <c r="D4269" s="5" t="str">
        <f t="shared" si="66"/>
        <v>087.505.597-45m</v>
      </c>
      <c r="E4269" s="5" t="s">
        <v>8625</v>
      </c>
      <c r="F4269" s="26" t="s">
        <v>11</v>
      </c>
      <c r="G4269" s="27"/>
      <c r="H4269" s="8">
        <v>1157.52</v>
      </c>
      <c r="I4269" s="28"/>
      <c r="J4269" s="29"/>
      <c r="K4269" s="28"/>
      <c r="L4269" s="30"/>
      <c r="M4269" s="30"/>
      <c r="N4269" s="29"/>
      <c r="O4269" s="28"/>
      <c r="P4269" s="29"/>
    </row>
    <row r="4270" spans="1:16" ht="6" customHeight="1" x14ac:dyDescent="0.25">
      <c r="A4270" s="4">
        <v>102534</v>
      </c>
      <c r="B4270" s="5" t="s">
        <v>22</v>
      </c>
      <c r="C4270" s="5" t="s">
        <v>8626</v>
      </c>
      <c r="D4270" s="5" t="str">
        <f t="shared" si="66"/>
        <v>094.319.787-25m</v>
      </c>
      <c r="E4270" s="5" t="s">
        <v>8627</v>
      </c>
      <c r="F4270" s="26" t="s">
        <v>11</v>
      </c>
      <c r="G4270" s="27"/>
      <c r="H4270" s="8">
        <v>1000</v>
      </c>
      <c r="I4270" s="28"/>
      <c r="J4270" s="29"/>
      <c r="K4270" s="28"/>
      <c r="L4270" s="30"/>
      <c r="M4270" s="30"/>
      <c r="N4270" s="29"/>
      <c r="O4270" s="28"/>
      <c r="P4270" s="29"/>
    </row>
    <row r="4271" spans="1:16" ht="6" customHeight="1" x14ac:dyDescent="0.25">
      <c r="A4271" s="4">
        <v>67523</v>
      </c>
      <c r="B4271" s="5" t="s">
        <v>8</v>
      </c>
      <c r="C4271" s="5" t="s">
        <v>8628</v>
      </c>
      <c r="D4271" s="5" t="str">
        <f t="shared" si="66"/>
        <v>364.240.640-87m</v>
      </c>
      <c r="E4271" s="5" t="s">
        <v>8629</v>
      </c>
      <c r="F4271" s="26" t="s">
        <v>11</v>
      </c>
      <c r="G4271" s="27"/>
      <c r="H4271" s="7">
        <v>698.77</v>
      </c>
      <c r="I4271" s="28"/>
      <c r="J4271" s="29"/>
      <c r="K4271" s="28"/>
      <c r="L4271" s="30"/>
      <c r="M4271" s="30"/>
      <c r="N4271" s="29"/>
      <c r="O4271" s="28"/>
      <c r="P4271" s="29"/>
    </row>
    <row r="4272" spans="1:16" ht="6" customHeight="1" x14ac:dyDescent="0.25">
      <c r="A4272" s="4">
        <v>98917</v>
      </c>
      <c r="B4272" s="5" t="s">
        <v>8</v>
      </c>
      <c r="C4272" s="5" t="s">
        <v>8630</v>
      </c>
      <c r="D4272" s="5" t="str">
        <f t="shared" si="66"/>
        <v>429.132.257-72m</v>
      </c>
      <c r="E4272" s="5" t="s">
        <v>8631</v>
      </c>
      <c r="F4272" s="26" t="s">
        <v>11</v>
      </c>
      <c r="G4272" s="27"/>
      <c r="H4272" s="8">
        <v>2196</v>
      </c>
      <c r="I4272" s="28"/>
      <c r="J4272" s="29"/>
      <c r="K4272" s="28"/>
      <c r="L4272" s="30"/>
      <c r="M4272" s="30"/>
      <c r="N4272" s="29"/>
      <c r="O4272" s="28"/>
      <c r="P4272" s="29"/>
    </row>
    <row r="4273" spans="1:16" ht="6" customHeight="1" x14ac:dyDescent="0.25">
      <c r="A4273" s="4">
        <v>98919</v>
      </c>
      <c r="B4273" s="5" t="s">
        <v>8</v>
      </c>
      <c r="C4273" s="5" t="s">
        <v>8632</v>
      </c>
      <c r="D4273" s="5" t="str">
        <f t="shared" si="66"/>
        <v>611.055.110-49m</v>
      </c>
      <c r="E4273" s="5" t="s">
        <v>8633</v>
      </c>
      <c r="F4273" s="26" t="s">
        <v>11</v>
      </c>
      <c r="G4273" s="27"/>
      <c r="H4273" s="7">
        <v>476.37</v>
      </c>
      <c r="I4273" s="28"/>
      <c r="J4273" s="29"/>
      <c r="K4273" s="28"/>
      <c r="L4273" s="30"/>
      <c r="M4273" s="30"/>
      <c r="N4273" s="29"/>
      <c r="O4273" s="28"/>
      <c r="P4273" s="29"/>
    </row>
    <row r="4274" spans="1:16" ht="6" customHeight="1" x14ac:dyDescent="0.25">
      <c r="A4274" s="4">
        <v>98920</v>
      </c>
      <c r="B4274" s="5" t="s">
        <v>8</v>
      </c>
      <c r="C4274" s="5" t="s">
        <v>8634</v>
      </c>
      <c r="D4274" s="5" t="str">
        <f t="shared" si="66"/>
        <v>231.653.164-49m</v>
      </c>
      <c r="E4274" s="5" t="s">
        <v>8635</v>
      </c>
      <c r="F4274" s="26" t="s">
        <v>11</v>
      </c>
      <c r="G4274" s="27"/>
      <c r="H4274" s="7">
        <v>49.54</v>
      </c>
      <c r="I4274" s="28"/>
      <c r="J4274" s="29"/>
      <c r="K4274" s="28"/>
      <c r="L4274" s="30"/>
      <c r="M4274" s="30"/>
      <c r="N4274" s="29"/>
      <c r="O4274" s="28"/>
      <c r="P4274" s="29"/>
    </row>
    <row r="4275" spans="1:16" ht="6" customHeight="1" x14ac:dyDescent="0.25">
      <c r="A4275" s="4">
        <v>98921</v>
      </c>
      <c r="B4275" s="5" t="s">
        <v>8</v>
      </c>
      <c r="C4275" s="5" t="s">
        <v>8636</v>
      </c>
      <c r="D4275" s="5" t="str">
        <f t="shared" si="66"/>
        <v>068.815.848-06m</v>
      </c>
      <c r="E4275" s="5" t="s">
        <v>8637</v>
      </c>
      <c r="F4275" s="26" t="s">
        <v>11</v>
      </c>
      <c r="G4275" s="27"/>
      <c r="H4275" s="8">
        <v>6960</v>
      </c>
      <c r="I4275" s="28"/>
      <c r="J4275" s="29"/>
      <c r="K4275" s="28"/>
      <c r="L4275" s="30"/>
      <c r="M4275" s="30"/>
      <c r="N4275" s="29"/>
      <c r="O4275" s="28"/>
      <c r="P4275" s="29"/>
    </row>
    <row r="4276" spans="1:16" ht="6" customHeight="1" x14ac:dyDescent="0.25">
      <c r="A4276" s="4">
        <v>98924</v>
      </c>
      <c r="B4276" s="5" t="s">
        <v>8</v>
      </c>
      <c r="C4276" s="5" t="s">
        <v>8638</v>
      </c>
      <c r="D4276" s="5" t="str">
        <f t="shared" si="66"/>
        <v>410.970.840-00m</v>
      </c>
      <c r="E4276" s="5" t="s">
        <v>8639</v>
      </c>
      <c r="F4276" s="26" t="s">
        <v>11</v>
      </c>
      <c r="G4276" s="27"/>
      <c r="H4276" s="8">
        <v>2619.02</v>
      </c>
      <c r="I4276" s="28"/>
      <c r="J4276" s="29"/>
      <c r="K4276" s="28"/>
      <c r="L4276" s="30"/>
      <c r="M4276" s="30"/>
      <c r="N4276" s="29"/>
      <c r="O4276" s="28"/>
      <c r="P4276" s="29"/>
    </row>
    <row r="4277" spans="1:16" ht="6" customHeight="1" x14ac:dyDescent="0.25">
      <c r="A4277" s="4">
        <v>57642</v>
      </c>
      <c r="B4277" s="5" t="s">
        <v>8</v>
      </c>
      <c r="C4277" s="5" t="s">
        <v>8640</v>
      </c>
      <c r="D4277" s="5" t="str">
        <f t="shared" si="66"/>
        <v>05.964.683/0001-10m</v>
      </c>
      <c r="E4277" s="5" t="s">
        <v>8641</v>
      </c>
      <c r="F4277" s="26" t="s">
        <v>11</v>
      </c>
      <c r="G4277" s="27"/>
      <c r="H4277" s="8">
        <v>1037692.65</v>
      </c>
      <c r="I4277" s="28"/>
      <c r="J4277" s="29"/>
      <c r="K4277" s="28"/>
      <c r="L4277" s="30"/>
      <c r="M4277" s="30"/>
      <c r="N4277" s="29"/>
      <c r="O4277" s="28"/>
      <c r="P4277" s="29"/>
    </row>
    <row r="4278" spans="1:16" ht="6" customHeight="1" x14ac:dyDescent="0.25">
      <c r="A4278" s="4">
        <v>98925</v>
      </c>
      <c r="B4278" s="5" t="s">
        <v>8</v>
      </c>
      <c r="C4278" s="5" t="s">
        <v>8642</v>
      </c>
      <c r="D4278" s="5" t="str">
        <f t="shared" si="66"/>
        <v>06.301.110/0001-70m</v>
      </c>
      <c r="E4278" s="5" t="s">
        <v>8643</v>
      </c>
      <c r="F4278" s="26" t="s">
        <v>11</v>
      </c>
      <c r="G4278" s="27"/>
      <c r="H4278" s="8">
        <v>8636.98</v>
      </c>
      <c r="I4278" s="28"/>
      <c r="J4278" s="29"/>
      <c r="K4278" s="28"/>
      <c r="L4278" s="30"/>
      <c r="M4278" s="30"/>
      <c r="N4278" s="29"/>
      <c r="O4278" s="28"/>
      <c r="P4278" s="29"/>
    </row>
    <row r="4279" spans="1:16" ht="6" customHeight="1" x14ac:dyDescent="0.25">
      <c r="A4279" s="4">
        <v>61042</v>
      </c>
      <c r="B4279" s="5" t="s">
        <v>135</v>
      </c>
      <c r="C4279" s="5" t="s">
        <v>8644</v>
      </c>
      <c r="D4279" s="5" t="str">
        <f t="shared" si="66"/>
        <v>07.408.445/0001-54m</v>
      </c>
      <c r="E4279" s="5" t="s">
        <v>8645</v>
      </c>
      <c r="F4279" s="26" t="s">
        <v>11</v>
      </c>
      <c r="G4279" s="27"/>
      <c r="H4279" s="7">
        <v>168</v>
      </c>
      <c r="I4279" s="28"/>
      <c r="J4279" s="29"/>
      <c r="K4279" s="28"/>
      <c r="L4279" s="30"/>
      <c r="M4279" s="30"/>
      <c r="N4279" s="29"/>
      <c r="O4279" s="28"/>
      <c r="P4279" s="29"/>
    </row>
    <row r="4280" spans="1:16" ht="6" customHeight="1" x14ac:dyDescent="0.25">
      <c r="A4280" s="4">
        <v>57645</v>
      </c>
      <c r="B4280" s="5" t="s">
        <v>8</v>
      </c>
      <c r="C4280" s="5" t="s">
        <v>8646</v>
      </c>
      <c r="D4280" s="5" t="str">
        <f t="shared" si="66"/>
        <v>07.250.530/0001-37m</v>
      </c>
      <c r="E4280" s="5" t="s">
        <v>8647</v>
      </c>
      <c r="F4280" s="26" t="s">
        <v>11</v>
      </c>
      <c r="G4280" s="27"/>
      <c r="H4280" s="8">
        <v>91010</v>
      </c>
      <c r="I4280" s="28"/>
      <c r="J4280" s="29"/>
      <c r="K4280" s="28"/>
      <c r="L4280" s="30"/>
      <c r="M4280" s="30"/>
      <c r="N4280" s="29"/>
      <c r="O4280" s="28"/>
      <c r="P4280" s="29"/>
    </row>
    <row r="4281" spans="1:16" ht="6" customHeight="1" x14ac:dyDescent="0.25">
      <c r="A4281" s="4">
        <v>57646</v>
      </c>
      <c r="B4281" s="5" t="s">
        <v>8</v>
      </c>
      <c r="C4281" s="5" t="s">
        <v>8648</v>
      </c>
      <c r="D4281" s="5" t="str">
        <f t="shared" si="66"/>
        <v>05.872.814/0001-30m</v>
      </c>
      <c r="E4281" s="5" t="s">
        <v>8649</v>
      </c>
      <c r="F4281" s="26" t="s">
        <v>11</v>
      </c>
      <c r="G4281" s="27"/>
      <c r="H4281" s="8">
        <v>71797.350000000006</v>
      </c>
      <c r="I4281" s="28"/>
      <c r="J4281" s="29"/>
      <c r="K4281" s="28"/>
      <c r="L4281" s="30"/>
      <c r="M4281" s="30"/>
      <c r="N4281" s="29"/>
      <c r="O4281" s="28"/>
      <c r="P4281" s="29"/>
    </row>
    <row r="4282" spans="1:16" ht="6" customHeight="1" x14ac:dyDescent="0.25">
      <c r="A4282" s="4">
        <v>57647</v>
      </c>
      <c r="B4282" s="5" t="s">
        <v>8</v>
      </c>
      <c r="C4282" s="5" t="s">
        <v>8650</v>
      </c>
      <c r="D4282" s="5" t="str">
        <f t="shared" si="66"/>
        <v>764.405.089-20m</v>
      </c>
      <c r="E4282" s="5" t="s">
        <v>8651</v>
      </c>
      <c r="F4282" s="26" t="s">
        <v>11</v>
      </c>
      <c r="G4282" s="27"/>
      <c r="H4282" s="7">
        <v>86.15</v>
      </c>
      <c r="I4282" s="28"/>
      <c r="J4282" s="29"/>
      <c r="K4282" s="28"/>
      <c r="L4282" s="30"/>
      <c r="M4282" s="30"/>
      <c r="N4282" s="29"/>
      <c r="O4282" s="28"/>
      <c r="P4282" s="29"/>
    </row>
    <row r="4283" spans="1:16" ht="6" customHeight="1" x14ac:dyDescent="0.25">
      <c r="A4283" s="4">
        <v>67524</v>
      </c>
      <c r="B4283" s="5" t="s">
        <v>8</v>
      </c>
      <c r="C4283" s="5" t="s">
        <v>8652</v>
      </c>
      <c r="D4283" s="5" t="str">
        <f t="shared" si="66"/>
        <v>582.525.090-53m</v>
      </c>
      <c r="E4283" s="5" t="s">
        <v>8653</v>
      </c>
      <c r="F4283" s="26" t="s">
        <v>11</v>
      </c>
      <c r="G4283" s="27"/>
      <c r="H4283" s="8">
        <v>4080.79</v>
      </c>
      <c r="I4283" s="28"/>
      <c r="J4283" s="29"/>
      <c r="K4283" s="28"/>
      <c r="L4283" s="30"/>
      <c r="M4283" s="30"/>
      <c r="N4283" s="29"/>
      <c r="O4283" s="28"/>
      <c r="P4283" s="29"/>
    </row>
    <row r="4284" spans="1:16" ht="6" customHeight="1" x14ac:dyDescent="0.25">
      <c r="A4284" s="4">
        <v>98928</v>
      </c>
      <c r="B4284" s="5" t="s">
        <v>8</v>
      </c>
      <c r="C4284" s="5" t="s">
        <v>8654</v>
      </c>
      <c r="D4284" s="5" t="str">
        <f t="shared" si="66"/>
        <v>457.913.920-87m</v>
      </c>
      <c r="E4284" s="5" t="s">
        <v>8655</v>
      </c>
      <c r="F4284" s="26" t="s">
        <v>11</v>
      </c>
      <c r="G4284" s="27"/>
      <c r="H4284" s="8">
        <v>3184.13</v>
      </c>
      <c r="I4284" s="28"/>
      <c r="J4284" s="29"/>
      <c r="K4284" s="28"/>
      <c r="L4284" s="30"/>
      <c r="M4284" s="30"/>
      <c r="N4284" s="29"/>
      <c r="O4284" s="28"/>
      <c r="P4284" s="29"/>
    </row>
    <row r="4285" spans="1:16" ht="6" customHeight="1" x14ac:dyDescent="0.25">
      <c r="A4285" s="4">
        <v>98929</v>
      </c>
      <c r="B4285" s="5" t="s">
        <v>8</v>
      </c>
      <c r="C4285" s="5" t="s">
        <v>8656</v>
      </c>
      <c r="D4285" s="5" t="str">
        <f t="shared" si="66"/>
        <v>234.067.980-04m</v>
      </c>
      <c r="E4285" s="5" t="s">
        <v>8657</v>
      </c>
      <c r="F4285" s="26" t="s">
        <v>11</v>
      </c>
      <c r="G4285" s="27"/>
      <c r="H4285" s="7">
        <v>464.13</v>
      </c>
      <c r="I4285" s="28"/>
      <c r="J4285" s="29"/>
      <c r="K4285" s="28"/>
      <c r="L4285" s="30"/>
      <c r="M4285" s="30"/>
      <c r="N4285" s="29"/>
      <c r="O4285" s="28"/>
      <c r="P4285" s="29"/>
    </row>
    <row r="4286" spans="1:16" ht="6" customHeight="1" x14ac:dyDescent="0.25">
      <c r="A4286" s="4">
        <v>101315</v>
      </c>
      <c r="B4286" s="5" t="s">
        <v>22</v>
      </c>
      <c r="C4286" s="5" t="s">
        <v>8658</v>
      </c>
      <c r="D4286" s="5" t="str">
        <f t="shared" si="66"/>
        <v>746.223.589-72m</v>
      </c>
      <c r="E4286" s="5" t="s">
        <v>8659</v>
      </c>
      <c r="F4286" s="26" t="s">
        <v>11</v>
      </c>
      <c r="G4286" s="27"/>
      <c r="H4286" s="8">
        <v>2180.87</v>
      </c>
      <c r="I4286" s="28"/>
      <c r="J4286" s="29"/>
      <c r="K4286" s="28"/>
      <c r="L4286" s="30"/>
      <c r="M4286" s="30"/>
      <c r="N4286" s="29"/>
      <c r="O4286" s="28"/>
      <c r="P4286" s="29"/>
    </row>
    <row r="4287" spans="1:16" ht="6" customHeight="1" x14ac:dyDescent="0.25">
      <c r="A4287" s="4">
        <v>99859</v>
      </c>
      <c r="B4287" s="5" t="s">
        <v>8</v>
      </c>
      <c r="C4287" s="5" t="s">
        <v>8660</v>
      </c>
      <c r="D4287" s="5" t="str">
        <f t="shared" si="66"/>
        <v>354.675.090-04m</v>
      </c>
      <c r="E4287" s="5" t="s">
        <v>8661</v>
      </c>
      <c r="F4287" s="26" t="s">
        <v>11</v>
      </c>
      <c r="G4287" s="27"/>
      <c r="H4287" s="8">
        <v>42362.76</v>
      </c>
      <c r="I4287" s="28"/>
      <c r="J4287" s="29"/>
      <c r="K4287" s="28"/>
      <c r="L4287" s="30"/>
      <c r="M4287" s="30"/>
      <c r="N4287" s="29"/>
      <c r="O4287" s="28"/>
      <c r="P4287" s="29"/>
    </row>
    <row r="4288" spans="1:16" ht="6" customHeight="1" x14ac:dyDescent="0.25">
      <c r="A4288" s="4">
        <v>102466</v>
      </c>
      <c r="B4288" s="5" t="s">
        <v>22</v>
      </c>
      <c r="C4288" s="5" t="s">
        <v>8662</v>
      </c>
      <c r="D4288" s="5" t="str">
        <f t="shared" si="66"/>
        <v>07.917.603/0001-00m</v>
      </c>
      <c r="E4288" s="5" t="s">
        <v>8663</v>
      </c>
      <c r="F4288" s="26" t="s">
        <v>11</v>
      </c>
      <c r="G4288" s="27"/>
      <c r="H4288" s="8">
        <v>263864.77</v>
      </c>
      <c r="I4288" s="28"/>
      <c r="J4288" s="29"/>
      <c r="K4288" s="28"/>
      <c r="L4288" s="30"/>
      <c r="M4288" s="30"/>
      <c r="N4288" s="29"/>
      <c r="O4288" s="28"/>
      <c r="P4288" s="29"/>
    </row>
    <row r="4289" spans="1:16" ht="6" customHeight="1" x14ac:dyDescent="0.25">
      <c r="A4289" s="4">
        <v>98930</v>
      </c>
      <c r="B4289" s="5" t="s">
        <v>8</v>
      </c>
      <c r="C4289" s="5" t="s">
        <v>8664</v>
      </c>
      <c r="D4289" s="5" t="str">
        <f t="shared" si="66"/>
        <v>514.414.700-34m</v>
      </c>
      <c r="E4289" s="5" t="s">
        <v>8665</v>
      </c>
      <c r="F4289" s="26" t="s">
        <v>11</v>
      </c>
      <c r="G4289" s="27"/>
      <c r="H4289" s="8">
        <v>2776.14</v>
      </c>
      <c r="I4289" s="28"/>
      <c r="J4289" s="29"/>
      <c r="K4289" s="28"/>
      <c r="L4289" s="30"/>
      <c r="M4289" s="30"/>
      <c r="N4289" s="29"/>
      <c r="O4289" s="28"/>
      <c r="P4289" s="29"/>
    </row>
    <row r="4290" spans="1:16" ht="6" customHeight="1" x14ac:dyDescent="0.25">
      <c r="A4290" s="4">
        <v>61044</v>
      </c>
      <c r="B4290" s="5" t="s">
        <v>135</v>
      </c>
      <c r="C4290" s="5" t="s">
        <v>8666</v>
      </c>
      <c r="D4290" s="5" t="str">
        <f t="shared" si="66"/>
        <v>10.467.944/0001-27m</v>
      </c>
      <c r="E4290" s="5" t="s">
        <v>8667</v>
      </c>
      <c r="F4290" s="26" t="s">
        <v>11</v>
      </c>
      <c r="G4290" s="27"/>
      <c r="H4290" s="8">
        <v>221577.43</v>
      </c>
      <c r="I4290" s="28"/>
      <c r="J4290" s="29"/>
      <c r="K4290" s="28"/>
      <c r="L4290" s="30"/>
      <c r="M4290" s="30"/>
      <c r="N4290" s="29"/>
      <c r="O4290" s="28"/>
      <c r="P4290" s="29"/>
    </row>
    <row r="4291" spans="1:16" ht="6" customHeight="1" x14ac:dyDescent="0.25">
      <c r="A4291" s="4">
        <v>61046</v>
      </c>
      <c r="B4291" s="5" t="s">
        <v>135</v>
      </c>
      <c r="C4291" s="5" t="s">
        <v>8668</v>
      </c>
      <c r="D4291" s="5" t="str">
        <f t="shared" ref="D4291:D4354" si="67">E4291&amp;"m"</f>
        <v>19.844.178/0001-47m</v>
      </c>
      <c r="E4291" s="5" t="s">
        <v>8669</v>
      </c>
      <c r="F4291" s="26" t="s">
        <v>11</v>
      </c>
      <c r="G4291" s="27"/>
      <c r="H4291" s="8">
        <v>52098.1</v>
      </c>
      <c r="I4291" s="28"/>
      <c r="J4291" s="29"/>
      <c r="K4291" s="28"/>
      <c r="L4291" s="30"/>
      <c r="M4291" s="30"/>
      <c r="N4291" s="29"/>
      <c r="O4291" s="28"/>
      <c r="P4291" s="29"/>
    </row>
    <row r="4292" spans="1:16" ht="6" customHeight="1" x14ac:dyDescent="0.25">
      <c r="A4292" s="4">
        <v>57721</v>
      </c>
      <c r="B4292" s="5" t="s">
        <v>8</v>
      </c>
      <c r="C4292" s="5" t="s">
        <v>8670</v>
      </c>
      <c r="D4292" s="5" t="str">
        <f t="shared" si="67"/>
        <v>05.343.949/0001-08m</v>
      </c>
      <c r="E4292" s="5" t="s">
        <v>8671</v>
      </c>
      <c r="F4292" s="26" t="s">
        <v>11</v>
      </c>
      <c r="G4292" s="27"/>
      <c r="H4292" s="8">
        <v>726614.8</v>
      </c>
      <c r="I4292" s="28"/>
      <c r="J4292" s="29"/>
      <c r="K4292" s="28"/>
      <c r="L4292" s="30"/>
      <c r="M4292" s="30"/>
      <c r="N4292" s="29"/>
      <c r="O4292" s="28"/>
      <c r="P4292" s="29"/>
    </row>
    <row r="4293" spans="1:16" ht="6" customHeight="1" x14ac:dyDescent="0.25">
      <c r="A4293" s="4">
        <v>61047</v>
      </c>
      <c r="B4293" s="5" t="s">
        <v>135</v>
      </c>
      <c r="C4293" s="5" t="s">
        <v>8672</v>
      </c>
      <c r="D4293" s="5" t="str">
        <f t="shared" si="67"/>
        <v>12.667.482/0001-17m</v>
      </c>
      <c r="E4293" s="5" t="s">
        <v>8673</v>
      </c>
      <c r="F4293" s="26" t="s">
        <v>11</v>
      </c>
      <c r="G4293" s="27"/>
      <c r="H4293" s="8">
        <v>102995.99</v>
      </c>
      <c r="I4293" s="28"/>
      <c r="J4293" s="29"/>
      <c r="K4293" s="28"/>
      <c r="L4293" s="30"/>
      <c r="M4293" s="30"/>
      <c r="N4293" s="29"/>
      <c r="O4293" s="28"/>
      <c r="P4293" s="29"/>
    </row>
    <row r="4294" spans="1:16" ht="6" customHeight="1" x14ac:dyDescent="0.25">
      <c r="A4294" s="4">
        <v>57723</v>
      </c>
      <c r="B4294" s="5" t="s">
        <v>8</v>
      </c>
      <c r="C4294" s="5" t="s">
        <v>8674</v>
      </c>
      <c r="D4294" s="5" t="str">
        <f t="shared" si="67"/>
        <v>02.610.331/0001-79m</v>
      </c>
      <c r="E4294" s="5" t="s">
        <v>8675</v>
      </c>
      <c r="F4294" s="26" t="s">
        <v>11</v>
      </c>
      <c r="G4294" s="27"/>
      <c r="H4294" s="8">
        <v>1000</v>
      </c>
      <c r="I4294" s="28"/>
      <c r="J4294" s="29"/>
      <c r="K4294" s="28"/>
      <c r="L4294" s="30"/>
      <c r="M4294" s="30"/>
      <c r="N4294" s="29"/>
      <c r="O4294" s="28"/>
      <c r="P4294" s="29"/>
    </row>
    <row r="4295" spans="1:16" ht="6" customHeight="1" x14ac:dyDescent="0.25">
      <c r="A4295" s="9" t="s">
        <v>8676</v>
      </c>
      <c r="B4295" s="5" t="s">
        <v>8</v>
      </c>
      <c r="C4295" s="5" t="s">
        <v>8677</v>
      </c>
      <c r="D4295" s="5" t="str">
        <f t="shared" si="67"/>
        <v>ni985pjm</v>
      </c>
      <c r="E4295" s="5" t="s">
        <v>8676</v>
      </c>
      <c r="F4295" s="28"/>
      <c r="G4295" s="30"/>
      <c r="H4295" s="29"/>
      <c r="I4295" s="28"/>
      <c r="J4295" s="29"/>
      <c r="K4295" s="26" t="s">
        <v>39</v>
      </c>
      <c r="L4295" s="27"/>
      <c r="M4295" s="34">
        <v>502724.32</v>
      </c>
      <c r="N4295" s="35"/>
      <c r="O4295" s="28"/>
      <c r="P4295" s="29"/>
    </row>
    <row r="4296" spans="1:16" ht="6" customHeight="1" x14ac:dyDescent="0.25">
      <c r="A4296" s="4">
        <v>57725</v>
      </c>
      <c r="B4296" s="5" t="s">
        <v>8</v>
      </c>
      <c r="C4296" s="5" t="s">
        <v>8678</v>
      </c>
      <c r="D4296" s="5" t="str">
        <f t="shared" si="67"/>
        <v>03.259.319/0001-24m</v>
      </c>
      <c r="E4296" s="5" t="s">
        <v>8679</v>
      </c>
      <c r="F4296" s="26" t="s">
        <v>11</v>
      </c>
      <c r="G4296" s="27"/>
      <c r="H4296" s="8">
        <v>161352.29999999999</v>
      </c>
      <c r="I4296" s="28"/>
      <c r="J4296" s="29"/>
      <c r="K4296" s="28"/>
      <c r="L4296" s="30"/>
      <c r="M4296" s="30"/>
      <c r="N4296" s="29"/>
      <c r="O4296" s="28"/>
      <c r="P4296" s="29"/>
    </row>
    <row r="4297" spans="1:16" ht="6" customHeight="1" x14ac:dyDescent="0.25">
      <c r="A4297" s="4">
        <v>61049</v>
      </c>
      <c r="B4297" s="5" t="s">
        <v>135</v>
      </c>
      <c r="C4297" s="5" t="s">
        <v>8680</v>
      </c>
      <c r="D4297" s="5" t="str">
        <f t="shared" si="67"/>
        <v>12.780.234/0001-88m</v>
      </c>
      <c r="E4297" s="5" t="s">
        <v>8681</v>
      </c>
      <c r="F4297" s="26" t="s">
        <v>11</v>
      </c>
      <c r="G4297" s="27"/>
      <c r="H4297" s="8">
        <v>3104.67</v>
      </c>
      <c r="I4297" s="28"/>
      <c r="J4297" s="29"/>
      <c r="K4297" s="28"/>
      <c r="L4297" s="30"/>
      <c r="M4297" s="30"/>
      <c r="N4297" s="29"/>
      <c r="O4297" s="28"/>
      <c r="P4297" s="29"/>
    </row>
    <row r="4298" spans="1:16" ht="6" customHeight="1" x14ac:dyDescent="0.25">
      <c r="A4298" s="4">
        <v>57726</v>
      </c>
      <c r="B4298" s="5" t="s">
        <v>8</v>
      </c>
      <c r="C4298" s="5" t="s">
        <v>8682</v>
      </c>
      <c r="D4298" s="5" t="str">
        <f t="shared" si="67"/>
        <v>000.000.577-26m</v>
      </c>
      <c r="E4298" s="5" t="s">
        <v>8683</v>
      </c>
      <c r="F4298" s="28"/>
      <c r="G4298" s="30"/>
      <c r="H4298" s="29"/>
      <c r="I4298" s="6" t="s">
        <v>958</v>
      </c>
      <c r="J4298" s="8">
        <v>65126.22</v>
      </c>
      <c r="K4298" s="28"/>
      <c r="L4298" s="30"/>
      <c r="M4298" s="30"/>
      <c r="N4298" s="29"/>
      <c r="O4298" s="28"/>
      <c r="P4298" s="29"/>
    </row>
    <row r="4299" spans="1:16" ht="6" customHeight="1" x14ac:dyDescent="0.25">
      <c r="A4299" s="4">
        <v>98932</v>
      </c>
      <c r="B4299" s="5" t="s">
        <v>8</v>
      </c>
      <c r="C4299" s="5" t="s">
        <v>8684</v>
      </c>
      <c r="D4299" s="5" t="str">
        <f t="shared" si="67"/>
        <v>05.637.403/0001-60m</v>
      </c>
      <c r="E4299" s="5" t="s">
        <v>8685</v>
      </c>
      <c r="F4299" s="26" t="s">
        <v>11</v>
      </c>
      <c r="G4299" s="27"/>
      <c r="H4299" s="8">
        <v>5976.69</v>
      </c>
      <c r="I4299" s="28"/>
      <c r="J4299" s="29"/>
      <c r="K4299" s="28"/>
      <c r="L4299" s="30"/>
      <c r="M4299" s="30"/>
      <c r="N4299" s="29"/>
      <c r="O4299" s="28"/>
      <c r="P4299" s="29"/>
    </row>
    <row r="4300" spans="1:16" ht="6" customHeight="1" x14ac:dyDescent="0.25">
      <c r="A4300" s="4">
        <v>98934</v>
      </c>
      <c r="B4300" s="5" t="s">
        <v>8</v>
      </c>
      <c r="C4300" s="5" t="s">
        <v>8686</v>
      </c>
      <c r="D4300" s="5" t="str">
        <f t="shared" si="67"/>
        <v>087.429.027-97m</v>
      </c>
      <c r="E4300" s="5" t="s">
        <v>8687</v>
      </c>
      <c r="F4300" s="26" t="s">
        <v>11</v>
      </c>
      <c r="G4300" s="27"/>
      <c r="H4300" s="8">
        <v>2001.33</v>
      </c>
      <c r="I4300" s="28"/>
      <c r="J4300" s="29"/>
      <c r="K4300" s="28"/>
      <c r="L4300" s="30"/>
      <c r="M4300" s="30"/>
      <c r="N4300" s="29"/>
      <c r="O4300" s="28"/>
      <c r="P4300" s="29"/>
    </row>
    <row r="4301" spans="1:16" ht="6" customHeight="1" x14ac:dyDescent="0.25">
      <c r="A4301" s="4">
        <v>98935</v>
      </c>
      <c r="B4301" s="5" t="s">
        <v>8</v>
      </c>
      <c r="C4301" s="5" t="s">
        <v>8688</v>
      </c>
      <c r="D4301" s="5" t="str">
        <f t="shared" si="67"/>
        <v>652.091.416-91m</v>
      </c>
      <c r="E4301" s="5" t="s">
        <v>8689</v>
      </c>
      <c r="F4301" s="26" t="s">
        <v>11</v>
      </c>
      <c r="G4301" s="27"/>
      <c r="H4301" s="8">
        <v>1249.75</v>
      </c>
      <c r="I4301" s="28"/>
      <c r="J4301" s="29"/>
      <c r="K4301" s="28"/>
      <c r="L4301" s="30"/>
      <c r="M4301" s="30"/>
      <c r="N4301" s="29"/>
      <c r="O4301" s="28"/>
      <c r="P4301" s="29"/>
    </row>
    <row r="4302" spans="1:16" ht="6" customHeight="1" x14ac:dyDescent="0.25">
      <c r="A4302" s="4">
        <v>98937</v>
      </c>
      <c r="B4302" s="5" t="s">
        <v>8</v>
      </c>
      <c r="C4302" s="5" t="s">
        <v>8690</v>
      </c>
      <c r="D4302" s="5" t="str">
        <f t="shared" si="67"/>
        <v>031.022.386-53m</v>
      </c>
      <c r="E4302" s="5" t="s">
        <v>8691</v>
      </c>
      <c r="F4302" s="26" t="s">
        <v>11</v>
      </c>
      <c r="G4302" s="27"/>
      <c r="H4302" s="8">
        <v>1215.6099999999999</v>
      </c>
      <c r="I4302" s="28"/>
      <c r="J4302" s="29"/>
      <c r="K4302" s="28"/>
      <c r="L4302" s="30"/>
      <c r="M4302" s="30"/>
      <c r="N4302" s="29"/>
      <c r="O4302" s="28"/>
      <c r="P4302" s="29"/>
    </row>
    <row r="4303" spans="1:16" ht="6" customHeight="1" x14ac:dyDescent="0.25">
      <c r="A4303" s="4">
        <v>57729</v>
      </c>
      <c r="B4303" s="5" t="s">
        <v>8</v>
      </c>
      <c r="C4303" s="5" t="s">
        <v>8692</v>
      </c>
      <c r="D4303" s="5" t="str">
        <f t="shared" si="67"/>
        <v>104.696.007-56m</v>
      </c>
      <c r="E4303" s="5" t="s">
        <v>8693</v>
      </c>
      <c r="F4303" s="26" t="s">
        <v>11</v>
      </c>
      <c r="G4303" s="27"/>
      <c r="H4303" s="8">
        <v>2979.86</v>
      </c>
      <c r="I4303" s="28"/>
      <c r="J4303" s="29"/>
      <c r="K4303" s="28"/>
      <c r="L4303" s="30"/>
      <c r="M4303" s="30"/>
      <c r="N4303" s="29"/>
      <c r="O4303" s="28"/>
      <c r="P4303" s="29"/>
    </row>
    <row r="4304" spans="1:16" ht="6" customHeight="1" x14ac:dyDescent="0.25">
      <c r="A4304" s="4">
        <v>98939</v>
      </c>
      <c r="B4304" s="5" t="s">
        <v>8</v>
      </c>
      <c r="C4304" s="5" t="s">
        <v>8694</v>
      </c>
      <c r="D4304" s="5" t="str">
        <f t="shared" si="67"/>
        <v>077.175.067-69m</v>
      </c>
      <c r="E4304" s="5" t="s">
        <v>8695</v>
      </c>
      <c r="F4304" s="26" t="s">
        <v>11</v>
      </c>
      <c r="G4304" s="27"/>
      <c r="H4304" s="8">
        <v>2063.33</v>
      </c>
      <c r="I4304" s="28"/>
      <c r="J4304" s="29"/>
      <c r="K4304" s="28"/>
      <c r="L4304" s="30"/>
      <c r="M4304" s="30"/>
      <c r="N4304" s="29"/>
      <c r="O4304" s="28"/>
      <c r="P4304" s="29"/>
    </row>
    <row r="4305" spans="1:16" ht="6" customHeight="1" x14ac:dyDescent="0.25">
      <c r="A4305" s="4">
        <v>57731</v>
      </c>
      <c r="B4305" s="5" t="s">
        <v>8</v>
      </c>
      <c r="C4305" s="5" t="s">
        <v>8696</v>
      </c>
      <c r="D4305" s="5" t="str">
        <f t="shared" si="67"/>
        <v>070.234.214-91m</v>
      </c>
      <c r="E4305" s="5" t="s">
        <v>8697</v>
      </c>
      <c r="F4305" s="26" t="s">
        <v>11</v>
      </c>
      <c r="G4305" s="27"/>
      <c r="H4305" s="7">
        <v>277.95999999999998</v>
      </c>
      <c r="I4305" s="28"/>
      <c r="J4305" s="29"/>
      <c r="K4305" s="28"/>
      <c r="L4305" s="30"/>
      <c r="M4305" s="30"/>
      <c r="N4305" s="29"/>
      <c r="O4305" s="28"/>
      <c r="P4305" s="29"/>
    </row>
    <row r="4306" spans="1:16" ht="6" customHeight="1" x14ac:dyDescent="0.25">
      <c r="A4306" s="4">
        <v>57732</v>
      </c>
      <c r="B4306" s="5" t="s">
        <v>8</v>
      </c>
      <c r="C4306" s="5" t="s">
        <v>8698</v>
      </c>
      <c r="D4306" s="5" t="str">
        <f t="shared" si="67"/>
        <v>006.275.772-53m</v>
      </c>
      <c r="E4306" s="5" t="s">
        <v>8699</v>
      </c>
      <c r="F4306" s="26" t="s">
        <v>11</v>
      </c>
      <c r="G4306" s="27"/>
      <c r="H4306" s="8">
        <v>3071</v>
      </c>
      <c r="I4306" s="28"/>
      <c r="J4306" s="29"/>
      <c r="K4306" s="28"/>
      <c r="L4306" s="30"/>
      <c r="M4306" s="30"/>
      <c r="N4306" s="29"/>
      <c r="O4306" s="28"/>
      <c r="P4306" s="29"/>
    </row>
    <row r="4307" spans="1:16" ht="6" customHeight="1" x14ac:dyDescent="0.25">
      <c r="A4307" s="4">
        <v>101316</v>
      </c>
      <c r="B4307" s="5" t="s">
        <v>22</v>
      </c>
      <c r="C4307" s="5" t="s">
        <v>8700</v>
      </c>
      <c r="D4307" s="5" t="str">
        <f t="shared" si="67"/>
        <v>106.277.901-00m</v>
      </c>
      <c r="E4307" s="5" t="s">
        <v>8701</v>
      </c>
      <c r="F4307" s="26" t="s">
        <v>11</v>
      </c>
      <c r="G4307" s="27"/>
      <c r="H4307" s="8">
        <v>2317.2199999999998</v>
      </c>
      <c r="I4307" s="28"/>
      <c r="J4307" s="29"/>
      <c r="K4307" s="28"/>
      <c r="L4307" s="30"/>
      <c r="M4307" s="30"/>
      <c r="N4307" s="29"/>
      <c r="O4307" s="28"/>
      <c r="P4307" s="29"/>
    </row>
    <row r="4308" spans="1:16" ht="6" customHeight="1" x14ac:dyDescent="0.25">
      <c r="A4308" s="4">
        <v>98943</v>
      </c>
      <c r="B4308" s="5" t="s">
        <v>8</v>
      </c>
      <c r="C4308" s="5" t="s">
        <v>8702</v>
      </c>
      <c r="D4308" s="5" t="str">
        <f t="shared" si="67"/>
        <v>054.325.147-02m</v>
      </c>
      <c r="E4308" s="5" t="s">
        <v>8703</v>
      </c>
      <c r="F4308" s="26" t="s">
        <v>11</v>
      </c>
      <c r="G4308" s="27"/>
      <c r="H4308" s="8">
        <v>6355.04</v>
      </c>
      <c r="I4308" s="28"/>
      <c r="J4308" s="29"/>
      <c r="K4308" s="28"/>
      <c r="L4308" s="30"/>
      <c r="M4308" s="30"/>
      <c r="N4308" s="29"/>
      <c r="O4308" s="28"/>
      <c r="P4308" s="29"/>
    </row>
    <row r="4309" spans="1:16" ht="6" customHeight="1" x14ac:dyDescent="0.25">
      <c r="A4309" s="4">
        <v>101600</v>
      </c>
      <c r="B4309" s="5" t="s">
        <v>22</v>
      </c>
      <c r="C4309" s="5" t="s">
        <v>8704</v>
      </c>
      <c r="D4309" s="5" t="str">
        <f t="shared" si="67"/>
        <v>OABSC 36383m</v>
      </c>
      <c r="E4309" s="5" t="s">
        <v>8705</v>
      </c>
      <c r="F4309" s="26" t="s">
        <v>11</v>
      </c>
      <c r="G4309" s="27"/>
      <c r="H4309" s="8">
        <v>4134.38</v>
      </c>
      <c r="I4309" s="28"/>
      <c r="J4309" s="29"/>
      <c r="K4309" s="28"/>
      <c r="L4309" s="30"/>
      <c r="M4309" s="30"/>
      <c r="N4309" s="29"/>
      <c r="O4309" s="28"/>
      <c r="P4309" s="29"/>
    </row>
    <row r="4310" spans="1:16" ht="6" customHeight="1" x14ac:dyDescent="0.25">
      <c r="A4310" s="4">
        <v>98945</v>
      </c>
      <c r="B4310" s="5" t="s">
        <v>8</v>
      </c>
      <c r="C4310" s="5" t="s">
        <v>8706</v>
      </c>
      <c r="D4310" s="5" t="str">
        <f t="shared" si="67"/>
        <v>097.696.287-00m</v>
      </c>
      <c r="E4310" s="5" t="s">
        <v>8707</v>
      </c>
      <c r="F4310" s="26" t="s">
        <v>11</v>
      </c>
      <c r="G4310" s="27"/>
      <c r="H4310" s="8">
        <v>2286.73</v>
      </c>
      <c r="I4310" s="28"/>
      <c r="J4310" s="29"/>
      <c r="K4310" s="28"/>
      <c r="L4310" s="30"/>
      <c r="M4310" s="30"/>
      <c r="N4310" s="29"/>
      <c r="O4310" s="28"/>
      <c r="P4310" s="29"/>
    </row>
    <row r="4311" spans="1:16" ht="6" customHeight="1" x14ac:dyDescent="0.25">
      <c r="A4311" s="4">
        <v>98946</v>
      </c>
      <c r="B4311" s="5" t="s">
        <v>8</v>
      </c>
      <c r="C4311" s="5" t="s">
        <v>8708</v>
      </c>
      <c r="D4311" s="5" t="str">
        <f t="shared" si="67"/>
        <v>110.911.157-61m</v>
      </c>
      <c r="E4311" s="5" t="s">
        <v>8709</v>
      </c>
      <c r="F4311" s="26" t="s">
        <v>11</v>
      </c>
      <c r="G4311" s="27"/>
      <c r="H4311" s="7">
        <v>991.32</v>
      </c>
      <c r="I4311" s="28"/>
      <c r="J4311" s="29"/>
      <c r="K4311" s="28"/>
      <c r="L4311" s="30"/>
      <c r="M4311" s="30"/>
      <c r="N4311" s="29"/>
      <c r="O4311" s="28"/>
      <c r="P4311" s="29"/>
    </row>
    <row r="4312" spans="1:16" ht="6" customHeight="1" x14ac:dyDescent="0.25">
      <c r="A4312" s="4">
        <v>101317</v>
      </c>
      <c r="B4312" s="5" t="s">
        <v>22</v>
      </c>
      <c r="C4312" s="5" t="s">
        <v>8710</v>
      </c>
      <c r="D4312" s="5" t="str">
        <f t="shared" si="67"/>
        <v>002.622.887-45m</v>
      </c>
      <c r="E4312" s="5" t="s">
        <v>8711</v>
      </c>
      <c r="F4312" s="26" t="s">
        <v>11</v>
      </c>
      <c r="G4312" s="27"/>
      <c r="H4312" s="7">
        <v>371.07</v>
      </c>
      <c r="I4312" s="28"/>
      <c r="J4312" s="29"/>
      <c r="K4312" s="28"/>
      <c r="L4312" s="30"/>
      <c r="M4312" s="30"/>
      <c r="N4312" s="29"/>
      <c r="O4312" s="28"/>
      <c r="P4312" s="29"/>
    </row>
    <row r="4313" spans="1:16" ht="6" customHeight="1" x14ac:dyDescent="0.25">
      <c r="A4313" s="4">
        <v>98950</v>
      </c>
      <c r="B4313" s="5" t="s">
        <v>8</v>
      </c>
      <c r="C4313" s="5" t="s">
        <v>8712</v>
      </c>
      <c r="D4313" s="5" t="str">
        <f t="shared" si="67"/>
        <v>085.417.807-40m</v>
      </c>
      <c r="E4313" s="5" t="s">
        <v>8713</v>
      </c>
      <c r="F4313" s="26" t="s">
        <v>11</v>
      </c>
      <c r="G4313" s="27"/>
      <c r="H4313" s="8">
        <v>1572.57</v>
      </c>
      <c r="I4313" s="28"/>
      <c r="J4313" s="29"/>
      <c r="K4313" s="28"/>
      <c r="L4313" s="30"/>
      <c r="M4313" s="30"/>
      <c r="N4313" s="29"/>
      <c r="O4313" s="28"/>
      <c r="P4313" s="29"/>
    </row>
    <row r="4314" spans="1:16" ht="6" customHeight="1" x14ac:dyDescent="0.25">
      <c r="A4314" s="4">
        <v>98952</v>
      </c>
      <c r="B4314" s="5" t="s">
        <v>8</v>
      </c>
      <c r="C4314" s="5" t="s">
        <v>8714</v>
      </c>
      <c r="D4314" s="5" t="str">
        <f t="shared" si="67"/>
        <v>843.541.197-49m</v>
      </c>
      <c r="E4314" s="5" t="s">
        <v>8715</v>
      </c>
      <c r="F4314" s="26" t="s">
        <v>11</v>
      </c>
      <c r="G4314" s="27"/>
      <c r="H4314" s="8">
        <v>1457.26</v>
      </c>
      <c r="I4314" s="28"/>
      <c r="J4314" s="29"/>
      <c r="K4314" s="28"/>
      <c r="L4314" s="30"/>
      <c r="M4314" s="30"/>
      <c r="N4314" s="29"/>
      <c r="O4314" s="28"/>
      <c r="P4314" s="29"/>
    </row>
    <row r="4315" spans="1:16" ht="6" customHeight="1" x14ac:dyDescent="0.25">
      <c r="A4315" s="4">
        <v>98954</v>
      </c>
      <c r="B4315" s="5" t="s">
        <v>8</v>
      </c>
      <c r="C4315" s="5" t="s">
        <v>8716</v>
      </c>
      <c r="D4315" s="5" t="str">
        <f t="shared" si="67"/>
        <v>505.135.167-00m</v>
      </c>
      <c r="E4315" s="5" t="s">
        <v>8717</v>
      </c>
      <c r="F4315" s="26" t="s">
        <v>11</v>
      </c>
      <c r="G4315" s="27"/>
      <c r="H4315" s="8">
        <v>3248.34</v>
      </c>
      <c r="I4315" s="28"/>
      <c r="J4315" s="29"/>
      <c r="K4315" s="28"/>
      <c r="L4315" s="30"/>
      <c r="M4315" s="30"/>
      <c r="N4315" s="29"/>
      <c r="O4315" s="28"/>
      <c r="P4315" s="29"/>
    </row>
    <row r="4316" spans="1:16" ht="6" customHeight="1" x14ac:dyDescent="0.25">
      <c r="A4316" s="4">
        <v>57745</v>
      </c>
      <c r="B4316" s="5" t="s">
        <v>8</v>
      </c>
      <c r="C4316" s="5" t="s">
        <v>8718</v>
      </c>
      <c r="D4316" s="5" t="str">
        <f t="shared" si="67"/>
        <v>523.727.074-34m</v>
      </c>
      <c r="E4316" s="5" t="s">
        <v>8719</v>
      </c>
      <c r="F4316" s="26" t="s">
        <v>11</v>
      </c>
      <c r="G4316" s="27"/>
      <c r="H4316" s="8">
        <v>7369.89</v>
      </c>
      <c r="I4316" s="28"/>
      <c r="J4316" s="29"/>
      <c r="K4316" s="28"/>
      <c r="L4316" s="30"/>
      <c r="M4316" s="30"/>
      <c r="N4316" s="29"/>
      <c r="O4316" s="28"/>
      <c r="P4316" s="29"/>
    </row>
    <row r="4317" spans="1:16" ht="6" customHeight="1" x14ac:dyDescent="0.25">
      <c r="A4317" s="4">
        <v>57747</v>
      </c>
      <c r="B4317" s="5" t="s">
        <v>8</v>
      </c>
      <c r="C4317" s="5" t="s">
        <v>8720</v>
      </c>
      <c r="D4317" s="5" t="str">
        <f t="shared" si="67"/>
        <v>818.922.176-00m</v>
      </c>
      <c r="E4317" s="5" t="s">
        <v>8721</v>
      </c>
      <c r="F4317" s="26" t="s">
        <v>11</v>
      </c>
      <c r="G4317" s="27"/>
      <c r="H4317" s="8">
        <v>4270.62</v>
      </c>
      <c r="I4317" s="28"/>
      <c r="J4317" s="29"/>
      <c r="K4317" s="28"/>
      <c r="L4317" s="30"/>
      <c r="M4317" s="30"/>
      <c r="N4317" s="29"/>
      <c r="O4317" s="28"/>
      <c r="P4317" s="29"/>
    </row>
    <row r="4318" spans="1:16" ht="6" customHeight="1" x14ac:dyDescent="0.25">
      <c r="A4318" s="4">
        <v>67529</v>
      </c>
      <c r="B4318" s="5" t="s">
        <v>8</v>
      </c>
      <c r="C4318" s="5" t="s">
        <v>8722</v>
      </c>
      <c r="D4318" s="5" t="str">
        <f t="shared" si="67"/>
        <v>882.072.264-04m</v>
      </c>
      <c r="E4318" s="5" t="s">
        <v>8723</v>
      </c>
      <c r="F4318" s="26" t="s">
        <v>11</v>
      </c>
      <c r="G4318" s="27"/>
      <c r="H4318" s="8">
        <v>10236.18</v>
      </c>
      <c r="I4318" s="28"/>
      <c r="J4318" s="29"/>
      <c r="K4318" s="28"/>
      <c r="L4318" s="30"/>
      <c r="M4318" s="30"/>
      <c r="N4318" s="29"/>
      <c r="O4318" s="28"/>
      <c r="P4318" s="29"/>
    </row>
    <row r="4319" spans="1:16" ht="6" customHeight="1" x14ac:dyDescent="0.25">
      <c r="A4319" s="4">
        <v>98955</v>
      </c>
      <c r="B4319" s="5" t="s">
        <v>8</v>
      </c>
      <c r="C4319" s="5" t="s">
        <v>8724</v>
      </c>
      <c r="D4319" s="5" t="str">
        <f t="shared" si="67"/>
        <v>750.828.531-04m</v>
      </c>
      <c r="E4319" s="5" t="s">
        <v>8725</v>
      </c>
      <c r="F4319" s="26" t="s">
        <v>11</v>
      </c>
      <c r="G4319" s="27"/>
      <c r="H4319" s="8">
        <v>11846.66</v>
      </c>
      <c r="I4319" s="28"/>
      <c r="J4319" s="29"/>
      <c r="K4319" s="28"/>
      <c r="L4319" s="30"/>
      <c r="M4319" s="30"/>
      <c r="N4319" s="29"/>
      <c r="O4319" s="28"/>
      <c r="P4319" s="29"/>
    </row>
    <row r="4320" spans="1:16" ht="6" customHeight="1" x14ac:dyDescent="0.25">
      <c r="A4320" s="4">
        <v>98959</v>
      </c>
      <c r="B4320" s="5" t="s">
        <v>8</v>
      </c>
      <c r="C4320" s="5" t="s">
        <v>8726</v>
      </c>
      <c r="D4320" s="5" t="str">
        <f t="shared" si="67"/>
        <v>031.999.229-29m</v>
      </c>
      <c r="E4320" s="5" t="s">
        <v>8727</v>
      </c>
      <c r="F4320" s="26" t="s">
        <v>11</v>
      </c>
      <c r="G4320" s="27"/>
      <c r="H4320" s="8">
        <v>9675.32</v>
      </c>
      <c r="I4320" s="28"/>
      <c r="J4320" s="29"/>
      <c r="K4320" s="28"/>
      <c r="L4320" s="30"/>
      <c r="M4320" s="30"/>
      <c r="N4320" s="29"/>
      <c r="O4320" s="28"/>
      <c r="P4320" s="29"/>
    </row>
    <row r="4321" spans="1:16" ht="6" customHeight="1" x14ac:dyDescent="0.25">
      <c r="A4321" s="4">
        <v>98961</v>
      </c>
      <c r="B4321" s="5" t="s">
        <v>8</v>
      </c>
      <c r="C4321" s="5" t="s">
        <v>8728</v>
      </c>
      <c r="D4321" s="5" t="str">
        <f t="shared" si="67"/>
        <v>120.270.937-02m</v>
      </c>
      <c r="E4321" s="5" t="s">
        <v>8729</v>
      </c>
      <c r="F4321" s="26" t="s">
        <v>11</v>
      </c>
      <c r="G4321" s="27"/>
      <c r="H4321" s="8">
        <v>1757.36</v>
      </c>
      <c r="I4321" s="28"/>
      <c r="J4321" s="29"/>
      <c r="K4321" s="28"/>
      <c r="L4321" s="30"/>
      <c r="M4321" s="30"/>
      <c r="N4321" s="29"/>
      <c r="O4321" s="28"/>
      <c r="P4321" s="29"/>
    </row>
    <row r="4322" spans="1:16" ht="6" customHeight="1" x14ac:dyDescent="0.25">
      <c r="A4322" s="4">
        <v>98963</v>
      </c>
      <c r="B4322" s="5" t="s">
        <v>8</v>
      </c>
      <c r="C4322" s="5" t="s">
        <v>8730</v>
      </c>
      <c r="D4322" s="5" t="str">
        <f t="shared" si="67"/>
        <v>050.983.198-20m</v>
      </c>
      <c r="E4322" s="5" t="s">
        <v>8731</v>
      </c>
      <c r="F4322" s="26" t="s">
        <v>11</v>
      </c>
      <c r="G4322" s="27"/>
      <c r="H4322" s="7">
        <v>25.38</v>
      </c>
      <c r="I4322" s="28"/>
      <c r="J4322" s="29"/>
      <c r="K4322" s="28"/>
      <c r="L4322" s="30"/>
      <c r="M4322" s="30"/>
      <c r="N4322" s="29"/>
      <c r="O4322" s="28"/>
      <c r="P4322" s="29"/>
    </row>
    <row r="4323" spans="1:16" ht="6" customHeight="1" x14ac:dyDescent="0.25">
      <c r="A4323" s="4">
        <v>57752</v>
      </c>
      <c r="B4323" s="5" t="s">
        <v>8</v>
      </c>
      <c r="C4323" s="5" t="s">
        <v>8732</v>
      </c>
      <c r="D4323" s="5" t="str">
        <f t="shared" si="67"/>
        <v>037.508.549-12m</v>
      </c>
      <c r="E4323" s="5" t="s">
        <v>8733</v>
      </c>
      <c r="F4323" s="26" t="s">
        <v>11</v>
      </c>
      <c r="G4323" s="27"/>
      <c r="H4323" s="8">
        <v>12012.46</v>
      </c>
      <c r="I4323" s="28"/>
      <c r="J4323" s="29"/>
      <c r="K4323" s="28"/>
      <c r="L4323" s="30"/>
      <c r="M4323" s="30"/>
      <c r="N4323" s="29"/>
      <c r="O4323" s="28"/>
      <c r="P4323" s="29"/>
    </row>
    <row r="4324" spans="1:16" ht="6" customHeight="1" x14ac:dyDescent="0.25">
      <c r="A4324" s="4">
        <v>98964</v>
      </c>
      <c r="B4324" s="5" t="s">
        <v>8</v>
      </c>
      <c r="C4324" s="5" t="s">
        <v>8734</v>
      </c>
      <c r="D4324" s="5" t="str">
        <f t="shared" si="67"/>
        <v>011.466.467-63m</v>
      </c>
      <c r="E4324" s="5" t="s">
        <v>8735</v>
      </c>
      <c r="F4324" s="26" t="s">
        <v>11</v>
      </c>
      <c r="G4324" s="27"/>
      <c r="H4324" s="8">
        <v>2617.5</v>
      </c>
      <c r="I4324" s="28"/>
      <c r="J4324" s="29"/>
      <c r="K4324" s="28"/>
      <c r="L4324" s="30"/>
      <c r="M4324" s="30"/>
      <c r="N4324" s="29"/>
      <c r="O4324" s="28"/>
      <c r="P4324" s="29"/>
    </row>
    <row r="4325" spans="1:16" ht="6" customHeight="1" x14ac:dyDescent="0.25">
      <c r="A4325" s="4">
        <v>98967</v>
      </c>
      <c r="B4325" s="5" t="s">
        <v>8</v>
      </c>
      <c r="C4325" s="5" t="s">
        <v>8736</v>
      </c>
      <c r="D4325" s="5" t="str">
        <f t="shared" si="67"/>
        <v>007.895.527-01m</v>
      </c>
      <c r="E4325" s="5" t="s">
        <v>8737</v>
      </c>
      <c r="F4325" s="26" t="s">
        <v>11</v>
      </c>
      <c r="G4325" s="27"/>
      <c r="H4325" s="8">
        <v>3921.62</v>
      </c>
      <c r="I4325" s="28"/>
      <c r="J4325" s="29"/>
      <c r="K4325" s="28"/>
      <c r="L4325" s="30"/>
      <c r="M4325" s="30"/>
      <c r="N4325" s="29"/>
      <c r="O4325" s="28"/>
      <c r="P4325" s="29"/>
    </row>
    <row r="4326" spans="1:16" ht="6" customHeight="1" x14ac:dyDescent="0.25">
      <c r="A4326" s="4">
        <v>98968</v>
      </c>
      <c r="B4326" s="5" t="s">
        <v>8</v>
      </c>
      <c r="C4326" s="5" t="s">
        <v>8738</v>
      </c>
      <c r="D4326" s="5" t="str">
        <f t="shared" si="67"/>
        <v>030.342.396-02m</v>
      </c>
      <c r="E4326" s="5" t="s">
        <v>8739</v>
      </c>
      <c r="F4326" s="26" t="s">
        <v>11</v>
      </c>
      <c r="G4326" s="27"/>
      <c r="H4326" s="8">
        <v>7070</v>
      </c>
      <c r="I4326" s="28"/>
      <c r="J4326" s="29"/>
      <c r="K4326" s="28"/>
      <c r="L4326" s="30"/>
      <c r="M4326" s="30"/>
      <c r="N4326" s="29"/>
      <c r="O4326" s="28"/>
      <c r="P4326" s="29"/>
    </row>
    <row r="4327" spans="1:16" ht="6" customHeight="1" x14ac:dyDescent="0.25">
      <c r="A4327" s="4">
        <v>67532</v>
      </c>
      <c r="B4327" s="5" t="s">
        <v>8</v>
      </c>
      <c r="C4327" s="5" t="s">
        <v>8740</v>
      </c>
      <c r="D4327" s="5" t="str">
        <f t="shared" si="67"/>
        <v>496.169.867-91m</v>
      </c>
      <c r="E4327" s="5" t="s">
        <v>8741</v>
      </c>
      <c r="F4327" s="26" t="s">
        <v>11</v>
      </c>
      <c r="G4327" s="27"/>
      <c r="H4327" s="8">
        <v>2902.54</v>
      </c>
      <c r="I4327" s="28"/>
      <c r="J4327" s="29"/>
      <c r="K4327" s="28"/>
      <c r="L4327" s="30"/>
      <c r="M4327" s="30"/>
      <c r="N4327" s="29"/>
      <c r="O4327" s="28"/>
      <c r="P4327" s="29"/>
    </row>
    <row r="4328" spans="1:16" ht="6" customHeight="1" x14ac:dyDescent="0.25">
      <c r="A4328" s="4">
        <v>98972</v>
      </c>
      <c r="B4328" s="5" t="s">
        <v>8</v>
      </c>
      <c r="C4328" s="5" t="s">
        <v>8742</v>
      </c>
      <c r="D4328" s="5" t="str">
        <f t="shared" si="67"/>
        <v>943.041.907-25m</v>
      </c>
      <c r="E4328" s="5" t="s">
        <v>8743</v>
      </c>
      <c r="F4328" s="26" t="s">
        <v>11</v>
      </c>
      <c r="G4328" s="27"/>
      <c r="H4328" s="8">
        <v>5042.66</v>
      </c>
      <c r="I4328" s="28"/>
      <c r="J4328" s="29"/>
      <c r="K4328" s="28"/>
      <c r="L4328" s="30"/>
      <c r="M4328" s="30"/>
      <c r="N4328" s="29"/>
      <c r="O4328" s="28"/>
      <c r="P4328" s="29"/>
    </row>
    <row r="4329" spans="1:16" ht="6" customHeight="1" x14ac:dyDescent="0.25">
      <c r="A4329" s="4">
        <v>98975</v>
      </c>
      <c r="B4329" s="5" t="s">
        <v>8</v>
      </c>
      <c r="C4329" s="5" t="s">
        <v>8744</v>
      </c>
      <c r="D4329" s="5" t="str">
        <f t="shared" si="67"/>
        <v>082.765.247-02m</v>
      </c>
      <c r="E4329" s="5" t="s">
        <v>8745</v>
      </c>
      <c r="F4329" s="26" t="s">
        <v>11</v>
      </c>
      <c r="G4329" s="27"/>
      <c r="H4329" s="8">
        <v>2001.33</v>
      </c>
      <c r="I4329" s="28"/>
      <c r="J4329" s="29"/>
      <c r="K4329" s="28"/>
      <c r="L4329" s="30"/>
      <c r="M4329" s="30"/>
      <c r="N4329" s="29"/>
      <c r="O4329" s="28"/>
      <c r="P4329" s="29"/>
    </row>
    <row r="4330" spans="1:16" ht="6" customHeight="1" x14ac:dyDescent="0.25">
      <c r="A4330" s="4">
        <v>98978</v>
      </c>
      <c r="B4330" s="5" t="s">
        <v>8</v>
      </c>
      <c r="C4330" s="5" t="s">
        <v>8746</v>
      </c>
      <c r="D4330" s="5" t="str">
        <f t="shared" si="67"/>
        <v>827.821.566-91m</v>
      </c>
      <c r="E4330" s="5" t="s">
        <v>8747</v>
      </c>
      <c r="F4330" s="26" t="s">
        <v>11</v>
      </c>
      <c r="G4330" s="27"/>
      <c r="H4330" s="8">
        <v>1595.99</v>
      </c>
      <c r="I4330" s="28"/>
      <c r="J4330" s="29"/>
      <c r="K4330" s="28"/>
      <c r="L4330" s="30"/>
      <c r="M4330" s="30"/>
      <c r="N4330" s="29"/>
      <c r="O4330" s="28"/>
      <c r="P4330" s="29"/>
    </row>
    <row r="4331" spans="1:16" ht="6" customHeight="1" x14ac:dyDescent="0.25">
      <c r="A4331" s="4">
        <v>57756</v>
      </c>
      <c r="B4331" s="5" t="s">
        <v>8</v>
      </c>
      <c r="C4331" s="5" t="s">
        <v>8748</v>
      </c>
      <c r="D4331" s="5" t="str">
        <f t="shared" si="67"/>
        <v>315.888.831-91m</v>
      </c>
      <c r="E4331" s="5" t="s">
        <v>8749</v>
      </c>
      <c r="F4331" s="26" t="s">
        <v>11</v>
      </c>
      <c r="G4331" s="27"/>
      <c r="H4331" s="8">
        <v>6082.45</v>
      </c>
      <c r="I4331" s="28"/>
      <c r="J4331" s="29"/>
      <c r="K4331" s="28"/>
      <c r="L4331" s="30"/>
      <c r="M4331" s="30"/>
      <c r="N4331" s="29"/>
      <c r="O4331" s="28"/>
      <c r="P4331" s="29"/>
    </row>
    <row r="4332" spans="1:16" ht="6" customHeight="1" x14ac:dyDescent="0.25">
      <c r="A4332" s="4">
        <v>102685</v>
      </c>
      <c r="B4332" s="5" t="s">
        <v>22</v>
      </c>
      <c r="C4332" s="5" t="s">
        <v>8750</v>
      </c>
      <c r="D4332" s="5" t="str">
        <f t="shared" si="67"/>
        <v>988.805.515-15m</v>
      </c>
      <c r="E4332" s="5" t="s">
        <v>8751</v>
      </c>
      <c r="F4332" s="26" t="s">
        <v>11</v>
      </c>
      <c r="G4332" s="27"/>
      <c r="H4332" s="8">
        <v>2040</v>
      </c>
      <c r="I4332" s="28"/>
      <c r="J4332" s="29"/>
      <c r="K4332" s="28"/>
      <c r="L4332" s="30"/>
      <c r="M4332" s="30"/>
      <c r="N4332" s="29"/>
      <c r="O4332" s="28"/>
      <c r="P4332" s="29"/>
    </row>
    <row r="4333" spans="1:16" ht="6" customHeight="1" x14ac:dyDescent="0.25">
      <c r="A4333" s="4">
        <v>67533</v>
      </c>
      <c r="B4333" s="5" t="s">
        <v>8</v>
      </c>
      <c r="C4333" s="5" t="s">
        <v>8752</v>
      </c>
      <c r="D4333" s="5" t="str">
        <f t="shared" si="67"/>
        <v>090.759.498-04m</v>
      </c>
      <c r="E4333" s="5" t="s">
        <v>8753</v>
      </c>
      <c r="F4333" s="26" t="s">
        <v>11</v>
      </c>
      <c r="G4333" s="27"/>
      <c r="H4333" s="7">
        <v>400</v>
      </c>
      <c r="I4333" s="28"/>
      <c r="J4333" s="29"/>
      <c r="K4333" s="28"/>
      <c r="L4333" s="30"/>
      <c r="M4333" s="30"/>
      <c r="N4333" s="29"/>
      <c r="O4333" s="28"/>
      <c r="P4333" s="29"/>
    </row>
    <row r="4334" spans="1:16" ht="6" customHeight="1" x14ac:dyDescent="0.25">
      <c r="A4334" s="4">
        <v>67534</v>
      </c>
      <c r="B4334" s="5" t="s">
        <v>8</v>
      </c>
      <c r="C4334" s="5" t="s">
        <v>8754</v>
      </c>
      <c r="D4334" s="5" t="str">
        <f t="shared" si="67"/>
        <v>092.911.707-71m</v>
      </c>
      <c r="E4334" s="5" t="s">
        <v>8755</v>
      </c>
      <c r="F4334" s="26" t="s">
        <v>11</v>
      </c>
      <c r="G4334" s="27"/>
      <c r="H4334" s="8">
        <v>4897.1499999999996</v>
      </c>
      <c r="I4334" s="28"/>
      <c r="J4334" s="29"/>
      <c r="K4334" s="28"/>
      <c r="L4334" s="30"/>
      <c r="M4334" s="30"/>
      <c r="N4334" s="29"/>
      <c r="O4334" s="28"/>
      <c r="P4334" s="29"/>
    </row>
    <row r="4335" spans="1:16" ht="6" customHeight="1" x14ac:dyDescent="0.25">
      <c r="A4335" s="4">
        <v>57757</v>
      </c>
      <c r="B4335" s="5" t="s">
        <v>8</v>
      </c>
      <c r="C4335" s="5" t="s">
        <v>8756</v>
      </c>
      <c r="D4335" s="5" t="str">
        <f t="shared" si="67"/>
        <v>639.600.001-09m</v>
      </c>
      <c r="E4335" s="5" t="s">
        <v>8757</v>
      </c>
      <c r="F4335" s="26" t="s">
        <v>11</v>
      </c>
      <c r="G4335" s="27"/>
      <c r="H4335" s="8">
        <v>78333.33</v>
      </c>
      <c r="I4335" s="28"/>
      <c r="J4335" s="29"/>
      <c r="K4335" s="28"/>
      <c r="L4335" s="30"/>
      <c r="M4335" s="30"/>
      <c r="N4335" s="29"/>
      <c r="O4335" s="28"/>
      <c r="P4335" s="29"/>
    </row>
    <row r="4336" spans="1:16" ht="6" customHeight="1" x14ac:dyDescent="0.25">
      <c r="A4336" s="4">
        <v>98987</v>
      </c>
      <c r="B4336" s="5" t="s">
        <v>8</v>
      </c>
      <c r="C4336" s="5" t="s">
        <v>8758</v>
      </c>
      <c r="D4336" s="5" t="str">
        <f t="shared" si="67"/>
        <v>660.583.842-49m</v>
      </c>
      <c r="E4336" s="5" t="s">
        <v>8759</v>
      </c>
      <c r="F4336" s="26" t="s">
        <v>11</v>
      </c>
      <c r="G4336" s="27"/>
      <c r="H4336" s="8">
        <v>17241.47</v>
      </c>
      <c r="I4336" s="28"/>
      <c r="J4336" s="29"/>
      <c r="K4336" s="28"/>
      <c r="L4336" s="30"/>
      <c r="M4336" s="30"/>
      <c r="N4336" s="29"/>
      <c r="O4336" s="28"/>
      <c r="P4336" s="29"/>
    </row>
    <row r="4337" spans="1:16" ht="6" customHeight="1" x14ac:dyDescent="0.25">
      <c r="A4337" s="4">
        <v>57759</v>
      </c>
      <c r="B4337" s="5" t="s">
        <v>8</v>
      </c>
      <c r="C4337" s="5" t="s">
        <v>8760</v>
      </c>
      <c r="D4337" s="5" t="str">
        <f t="shared" si="67"/>
        <v>499.119.373-72m</v>
      </c>
      <c r="E4337" s="5" t="s">
        <v>8761</v>
      </c>
      <c r="F4337" s="26" t="s">
        <v>11</v>
      </c>
      <c r="G4337" s="27"/>
      <c r="H4337" s="8">
        <v>1500</v>
      </c>
      <c r="I4337" s="28"/>
      <c r="J4337" s="29"/>
      <c r="K4337" s="28"/>
      <c r="L4337" s="30"/>
      <c r="M4337" s="30"/>
      <c r="N4337" s="29"/>
      <c r="O4337" s="28"/>
      <c r="P4337" s="29"/>
    </row>
    <row r="4338" spans="1:16" ht="6" customHeight="1" x14ac:dyDescent="0.25">
      <c r="A4338" s="4">
        <v>101601</v>
      </c>
      <c r="B4338" s="5" t="s">
        <v>22</v>
      </c>
      <c r="C4338" s="5" t="s">
        <v>8762</v>
      </c>
      <c r="D4338" s="5" t="str">
        <f t="shared" si="67"/>
        <v>OABRN 12382m</v>
      </c>
      <c r="E4338" s="5" t="s">
        <v>8763</v>
      </c>
      <c r="F4338" s="26" t="s">
        <v>11</v>
      </c>
      <c r="G4338" s="27"/>
      <c r="H4338" s="8">
        <v>1520</v>
      </c>
      <c r="I4338" s="28"/>
      <c r="J4338" s="29"/>
      <c r="K4338" s="28"/>
      <c r="L4338" s="30"/>
      <c r="M4338" s="30"/>
      <c r="N4338" s="29"/>
      <c r="O4338" s="28"/>
      <c r="P4338" s="29"/>
    </row>
    <row r="4339" spans="1:16" ht="6" customHeight="1" x14ac:dyDescent="0.25">
      <c r="A4339" s="9" t="s">
        <v>8764</v>
      </c>
      <c r="B4339" s="5" t="s">
        <v>22</v>
      </c>
      <c r="C4339" s="5" t="s">
        <v>8765</v>
      </c>
      <c r="D4339" s="5" t="str">
        <f t="shared" si="67"/>
        <v>078.815.467-27m</v>
      </c>
      <c r="E4339" s="5" t="s">
        <v>8766</v>
      </c>
      <c r="F4339" s="26" t="s">
        <v>11</v>
      </c>
      <c r="G4339" s="27"/>
      <c r="H4339" s="8">
        <v>10436.469999999999</v>
      </c>
      <c r="I4339" s="28"/>
      <c r="J4339" s="29"/>
      <c r="K4339" s="28"/>
      <c r="L4339" s="30"/>
      <c r="M4339" s="30"/>
      <c r="N4339" s="29"/>
      <c r="O4339" s="28"/>
      <c r="P4339" s="29"/>
    </row>
    <row r="4340" spans="1:16" ht="6" customHeight="1" x14ac:dyDescent="0.25">
      <c r="A4340" s="4">
        <v>98989</v>
      </c>
      <c r="B4340" s="5" t="s">
        <v>8</v>
      </c>
      <c r="C4340" s="5" t="s">
        <v>8767</v>
      </c>
      <c r="D4340" s="5" t="str">
        <f t="shared" si="67"/>
        <v>475.184.137-87m</v>
      </c>
      <c r="E4340" s="5" t="s">
        <v>8768</v>
      </c>
      <c r="F4340" s="26" t="s">
        <v>11</v>
      </c>
      <c r="G4340" s="27"/>
      <c r="H4340" s="8">
        <v>1828.44</v>
      </c>
      <c r="I4340" s="28"/>
      <c r="J4340" s="29"/>
      <c r="K4340" s="28"/>
      <c r="L4340" s="30"/>
      <c r="M4340" s="30"/>
      <c r="N4340" s="29"/>
      <c r="O4340" s="28"/>
      <c r="P4340" s="29"/>
    </row>
    <row r="4341" spans="1:16" ht="6" customHeight="1" x14ac:dyDescent="0.25">
      <c r="A4341" s="4">
        <v>57766</v>
      </c>
      <c r="B4341" s="5" t="s">
        <v>8</v>
      </c>
      <c r="C4341" s="5" t="s">
        <v>8769</v>
      </c>
      <c r="D4341" s="5" t="str">
        <f t="shared" si="67"/>
        <v>689.492.947-53m</v>
      </c>
      <c r="E4341" s="5" t="s">
        <v>8770</v>
      </c>
      <c r="F4341" s="26" t="s">
        <v>11</v>
      </c>
      <c r="G4341" s="27"/>
      <c r="H4341" s="8">
        <v>2620</v>
      </c>
      <c r="I4341" s="28"/>
      <c r="J4341" s="29"/>
      <c r="K4341" s="28"/>
      <c r="L4341" s="30"/>
      <c r="M4341" s="30"/>
      <c r="N4341" s="29"/>
      <c r="O4341" s="28"/>
      <c r="P4341" s="29"/>
    </row>
    <row r="4342" spans="1:16" ht="6" customHeight="1" x14ac:dyDescent="0.25">
      <c r="A4342" s="4">
        <v>67535</v>
      </c>
      <c r="B4342" s="5" t="s">
        <v>8</v>
      </c>
      <c r="C4342" s="5" t="s">
        <v>8771</v>
      </c>
      <c r="D4342" s="5" t="str">
        <f t="shared" si="67"/>
        <v>817.136.907-30m</v>
      </c>
      <c r="E4342" s="5" t="s">
        <v>8772</v>
      </c>
      <c r="F4342" s="26" t="s">
        <v>11</v>
      </c>
      <c r="G4342" s="27"/>
      <c r="H4342" s="8">
        <v>3453.45</v>
      </c>
      <c r="I4342" s="28"/>
      <c r="J4342" s="29"/>
      <c r="K4342" s="28"/>
      <c r="L4342" s="30"/>
      <c r="M4342" s="30"/>
      <c r="N4342" s="29"/>
      <c r="O4342" s="28"/>
      <c r="P4342" s="29"/>
    </row>
    <row r="4343" spans="1:16" ht="6" customHeight="1" x14ac:dyDescent="0.25">
      <c r="A4343" s="4">
        <v>98992</v>
      </c>
      <c r="B4343" s="5" t="s">
        <v>8</v>
      </c>
      <c r="C4343" s="5" t="s">
        <v>8773</v>
      </c>
      <c r="D4343" s="5" t="str">
        <f t="shared" si="67"/>
        <v>570.718.459-72m</v>
      </c>
      <c r="E4343" s="5" t="s">
        <v>8774</v>
      </c>
      <c r="F4343" s="26" t="s">
        <v>11</v>
      </c>
      <c r="G4343" s="27"/>
      <c r="H4343" s="7">
        <v>239.22</v>
      </c>
      <c r="I4343" s="28"/>
      <c r="J4343" s="29"/>
      <c r="K4343" s="28"/>
      <c r="L4343" s="30"/>
      <c r="M4343" s="30"/>
      <c r="N4343" s="29"/>
      <c r="O4343" s="28"/>
      <c r="P4343" s="29"/>
    </row>
    <row r="4344" spans="1:16" ht="6" customHeight="1" x14ac:dyDescent="0.25">
      <c r="A4344" s="4">
        <v>98998</v>
      </c>
      <c r="B4344" s="5" t="s">
        <v>8</v>
      </c>
      <c r="C4344" s="5" t="s">
        <v>8775</v>
      </c>
      <c r="D4344" s="5" t="str">
        <f t="shared" si="67"/>
        <v>837.383.127-49m</v>
      </c>
      <c r="E4344" s="5" t="s">
        <v>8776</v>
      </c>
      <c r="F4344" s="26" t="s">
        <v>11</v>
      </c>
      <c r="G4344" s="27"/>
      <c r="H4344" s="8">
        <v>1607.46</v>
      </c>
      <c r="I4344" s="28"/>
      <c r="J4344" s="29"/>
      <c r="K4344" s="28"/>
      <c r="L4344" s="30"/>
      <c r="M4344" s="30"/>
      <c r="N4344" s="29"/>
      <c r="O4344" s="28"/>
      <c r="P4344" s="29"/>
    </row>
    <row r="4345" spans="1:16" ht="6" customHeight="1" x14ac:dyDescent="0.25">
      <c r="A4345" s="4">
        <v>57776</v>
      </c>
      <c r="B4345" s="5" t="s">
        <v>8</v>
      </c>
      <c r="C4345" s="5" t="s">
        <v>8777</v>
      </c>
      <c r="D4345" s="5" t="str">
        <f t="shared" si="67"/>
        <v>051.555.019-11m</v>
      </c>
      <c r="E4345" s="5" t="s">
        <v>8778</v>
      </c>
      <c r="F4345" s="26" t="s">
        <v>11</v>
      </c>
      <c r="G4345" s="27"/>
      <c r="H4345" s="7">
        <v>830.42</v>
      </c>
      <c r="I4345" s="28"/>
      <c r="J4345" s="29"/>
      <c r="K4345" s="28"/>
      <c r="L4345" s="30"/>
      <c r="M4345" s="30"/>
      <c r="N4345" s="29"/>
      <c r="O4345" s="28"/>
      <c r="P4345" s="29"/>
    </row>
    <row r="4346" spans="1:16" ht="6" customHeight="1" x14ac:dyDescent="0.25">
      <c r="A4346" s="4">
        <v>57787</v>
      </c>
      <c r="B4346" s="5" t="s">
        <v>8</v>
      </c>
      <c r="C4346" s="5" t="s">
        <v>8779</v>
      </c>
      <c r="D4346" s="5" t="str">
        <f t="shared" si="67"/>
        <v>273.908.617-20m</v>
      </c>
      <c r="E4346" s="5" t="s">
        <v>8780</v>
      </c>
      <c r="F4346" s="26" t="s">
        <v>11</v>
      </c>
      <c r="G4346" s="27"/>
      <c r="H4346" s="8">
        <v>14300</v>
      </c>
      <c r="I4346" s="28"/>
      <c r="J4346" s="29"/>
      <c r="K4346" s="28"/>
      <c r="L4346" s="30"/>
      <c r="M4346" s="30"/>
      <c r="N4346" s="29"/>
      <c r="O4346" s="28"/>
      <c r="P4346" s="29"/>
    </row>
    <row r="4347" spans="1:16" ht="6" customHeight="1" x14ac:dyDescent="0.25">
      <c r="A4347" s="4">
        <v>99002</v>
      </c>
      <c r="B4347" s="5" t="s">
        <v>8</v>
      </c>
      <c r="C4347" s="5" t="s">
        <v>8781</v>
      </c>
      <c r="D4347" s="5" t="str">
        <f t="shared" si="67"/>
        <v>001.290.205-59m</v>
      </c>
      <c r="E4347" s="5" t="s">
        <v>8782</v>
      </c>
      <c r="F4347" s="26" t="s">
        <v>11</v>
      </c>
      <c r="G4347" s="27"/>
      <c r="H4347" s="8">
        <v>1172.31</v>
      </c>
      <c r="I4347" s="28"/>
      <c r="J4347" s="29"/>
      <c r="K4347" s="28"/>
      <c r="L4347" s="30"/>
      <c r="M4347" s="30"/>
      <c r="N4347" s="29"/>
      <c r="O4347" s="28"/>
      <c r="P4347" s="29"/>
    </row>
    <row r="4348" spans="1:16" ht="6" customHeight="1" x14ac:dyDescent="0.25">
      <c r="A4348" s="4">
        <v>57799</v>
      </c>
      <c r="B4348" s="5" t="s">
        <v>8</v>
      </c>
      <c r="C4348" s="5" t="s">
        <v>8783</v>
      </c>
      <c r="D4348" s="5" t="str">
        <f t="shared" si="67"/>
        <v>004.233.860-34m</v>
      </c>
      <c r="E4348" s="5" t="s">
        <v>8784</v>
      </c>
      <c r="F4348" s="26" t="s">
        <v>11</v>
      </c>
      <c r="G4348" s="27"/>
      <c r="H4348" s="8">
        <v>638250.22</v>
      </c>
      <c r="I4348" s="28"/>
      <c r="J4348" s="29"/>
      <c r="K4348" s="28"/>
      <c r="L4348" s="30"/>
      <c r="M4348" s="30"/>
      <c r="N4348" s="29"/>
      <c r="O4348" s="28"/>
      <c r="P4348" s="29"/>
    </row>
    <row r="4349" spans="1:16" ht="6" customHeight="1" x14ac:dyDescent="0.25">
      <c r="A4349" s="4">
        <v>99004</v>
      </c>
      <c r="B4349" s="5" t="s">
        <v>8</v>
      </c>
      <c r="C4349" s="5" t="s">
        <v>8785</v>
      </c>
      <c r="D4349" s="5" t="str">
        <f t="shared" si="67"/>
        <v>047.474.584-84m</v>
      </c>
      <c r="E4349" s="5" t="s">
        <v>8786</v>
      </c>
      <c r="F4349" s="26" t="s">
        <v>11</v>
      </c>
      <c r="G4349" s="27"/>
      <c r="H4349" s="8">
        <v>5050</v>
      </c>
      <c r="I4349" s="28"/>
      <c r="J4349" s="29"/>
      <c r="K4349" s="28"/>
      <c r="L4349" s="30"/>
      <c r="M4349" s="30"/>
      <c r="N4349" s="29"/>
      <c r="O4349" s="28"/>
      <c r="P4349" s="29"/>
    </row>
    <row r="4350" spans="1:16" ht="6" customHeight="1" x14ac:dyDescent="0.25">
      <c r="A4350" s="4">
        <v>101318</v>
      </c>
      <c r="B4350" s="5" t="s">
        <v>8</v>
      </c>
      <c r="C4350" s="5" t="s">
        <v>8787</v>
      </c>
      <c r="D4350" s="5" t="str">
        <f t="shared" si="67"/>
        <v>046.572.760-34m</v>
      </c>
      <c r="E4350" s="5" t="s">
        <v>8788</v>
      </c>
      <c r="F4350" s="26" t="s">
        <v>11</v>
      </c>
      <c r="G4350" s="27"/>
      <c r="H4350" s="8">
        <v>82658.759999999995</v>
      </c>
      <c r="I4350" s="28"/>
      <c r="J4350" s="29"/>
      <c r="K4350" s="28"/>
      <c r="L4350" s="30"/>
      <c r="M4350" s="30"/>
      <c r="N4350" s="29"/>
      <c r="O4350" s="28"/>
      <c r="P4350" s="29"/>
    </row>
    <row r="4351" spans="1:16" ht="6" customHeight="1" x14ac:dyDescent="0.25">
      <c r="A4351" s="4">
        <v>99006</v>
      </c>
      <c r="B4351" s="5" t="s">
        <v>8</v>
      </c>
      <c r="C4351" s="5" t="s">
        <v>8789</v>
      </c>
      <c r="D4351" s="5" t="str">
        <f t="shared" si="67"/>
        <v>042.184.619-45m</v>
      </c>
      <c r="E4351" s="5" t="s">
        <v>8790</v>
      </c>
      <c r="F4351" s="26" t="s">
        <v>11</v>
      </c>
      <c r="G4351" s="27"/>
      <c r="H4351" s="8">
        <v>8064</v>
      </c>
      <c r="I4351" s="28"/>
      <c r="J4351" s="29"/>
      <c r="K4351" s="28"/>
      <c r="L4351" s="30"/>
      <c r="M4351" s="30"/>
      <c r="N4351" s="29"/>
      <c r="O4351" s="28"/>
      <c r="P4351" s="29"/>
    </row>
    <row r="4352" spans="1:16" ht="6" customHeight="1" x14ac:dyDescent="0.25">
      <c r="A4352" s="4">
        <v>57825</v>
      </c>
      <c r="B4352" s="5" t="s">
        <v>8</v>
      </c>
      <c r="C4352" s="5" t="s">
        <v>8791</v>
      </c>
      <c r="D4352" s="5" t="str">
        <f t="shared" si="67"/>
        <v>230.396.982-49m</v>
      </c>
      <c r="E4352" s="5" t="s">
        <v>8792</v>
      </c>
      <c r="F4352" s="26" t="s">
        <v>11</v>
      </c>
      <c r="G4352" s="27"/>
      <c r="H4352" s="8">
        <v>1000</v>
      </c>
      <c r="I4352" s="28"/>
      <c r="J4352" s="29"/>
      <c r="K4352" s="28"/>
      <c r="L4352" s="30"/>
      <c r="M4352" s="30"/>
      <c r="N4352" s="29"/>
      <c r="O4352" s="28"/>
      <c r="P4352" s="29"/>
    </row>
    <row r="4353" spans="1:16" ht="6" customHeight="1" x14ac:dyDescent="0.25">
      <c r="A4353" s="4">
        <v>99010</v>
      </c>
      <c r="B4353" s="5" t="s">
        <v>8</v>
      </c>
      <c r="C4353" s="5" t="s">
        <v>8793</v>
      </c>
      <c r="D4353" s="5" t="str">
        <f t="shared" si="67"/>
        <v>601.724.527-91m</v>
      </c>
      <c r="E4353" s="5" t="s">
        <v>8794</v>
      </c>
      <c r="F4353" s="26" t="s">
        <v>11</v>
      </c>
      <c r="G4353" s="27"/>
      <c r="H4353" s="8">
        <v>1003.33</v>
      </c>
      <c r="I4353" s="28"/>
      <c r="J4353" s="29"/>
      <c r="K4353" s="28"/>
      <c r="L4353" s="30"/>
      <c r="M4353" s="30"/>
      <c r="N4353" s="29"/>
      <c r="O4353" s="28"/>
      <c r="P4353" s="29"/>
    </row>
    <row r="4354" spans="1:16" ht="6" customHeight="1" x14ac:dyDescent="0.25">
      <c r="A4354" s="4">
        <v>61052</v>
      </c>
      <c r="B4354" s="5" t="s">
        <v>135</v>
      </c>
      <c r="C4354" s="5" t="s">
        <v>8795</v>
      </c>
      <c r="D4354" s="5" t="str">
        <f t="shared" si="67"/>
        <v>01.860.850/0001-22m</v>
      </c>
      <c r="E4354" s="5" t="s">
        <v>8796</v>
      </c>
      <c r="F4354" s="26" t="s">
        <v>11</v>
      </c>
      <c r="G4354" s="27"/>
      <c r="H4354" s="7">
        <v>250</v>
      </c>
      <c r="I4354" s="28"/>
      <c r="J4354" s="29"/>
      <c r="K4354" s="28"/>
      <c r="L4354" s="30"/>
      <c r="M4354" s="30"/>
      <c r="N4354" s="29"/>
      <c r="O4354" s="28"/>
      <c r="P4354" s="29"/>
    </row>
    <row r="4355" spans="1:16" ht="6" customHeight="1" x14ac:dyDescent="0.25">
      <c r="A4355" s="4">
        <v>99012</v>
      </c>
      <c r="B4355" s="5" t="s">
        <v>8</v>
      </c>
      <c r="C4355" s="5" t="s">
        <v>8797</v>
      </c>
      <c r="D4355" s="5" t="str">
        <f t="shared" ref="D4355:D4418" si="68">E4355&amp;"m"</f>
        <v>537.634.405-34m</v>
      </c>
      <c r="E4355" s="5" t="s">
        <v>8798</v>
      </c>
      <c r="F4355" s="26" t="s">
        <v>11</v>
      </c>
      <c r="G4355" s="27"/>
      <c r="H4355" s="7">
        <v>146.66999999999999</v>
      </c>
      <c r="I4355" s="28"/>
      <c r="J4355" s="29"/>
      <c r="K4355" s="28"/>
      <c r="L4355" s="30"/>
      <c r="M4355" s="30"/>
      <c r="N4355" s="29"/>
      <c r="O4355" s="28"/>
      <c r="P4355" s="29"/>
    </row>
    <row r="4356" spans="1:16" ht="6" customHeight="1" x14ac:dyDescent="0.25">
      <c r="A4356" s="4">
        <v>57834</v>
      </c>
      <c r="B4356" s="5" t="s">
        <v>8</v>
      </c>
      <c r="C4356" s="5" t="s">
        <v>8799</v>
      </c>
      <c r="D4356" s="5" t="str">
        <f t="shared" si="68"/>
        <v>005.998.699-92m</v>
      </c>
      <c r="E4356" s="5" t="s">
        <v>8800</v>
      </c>
      <c r="F4356" s="26" t="s">
        <v>11</v>
      </c>
      <c r="G4356" s="27"/>
      <c r="H4356" s="8">
        <v>16856.900000000001</v>
      </c>
      <c r="I4356" s="28"/>
      <c r="J4356" s="29"/>
      <c r="K4356" s="28"/>
      <c r="L4356" s="30"/>
      <c r="M4356" s="30"/>
      <c r="N4356" s="29"/>
      <c r="O4356" s="28"/>
      <c r="P4356" s="29"/>
    </row>
    <row r="4357" spans="1:16" ht="6" customHeight="1" x14ac:dyDescent="0.25">
      <c r="A4357" s="4">
        <v>57836</v>
      </c>
      <c r="B4357" s="5" t="s">
        <v>8</v>
      </c>
      <c r="C4357" s="5" t="s">
        <v>8801</v>
      </c>
      <c r="D4357" s="5" t="str">
        <f t="shared" si="68"/>
        <v>691.828.769-91m</v>
      </c>
      <c r="E4357" s="5" t="s">
        <v>8802</v>
      </c>
      <c r="F4357" s="26" t="s">
        <v>11</v>
      </c>
      <c r="G4357" s="27"/>
      <c r="H4357" s="7">
        <v>538.67999999999995</v>
      </c>
      <c r="I4357" s="28"/>
      <c r="J4357" s="29"/>
      <c r="K4357" s="28"/>
      <c r="L4357" s="30"/>
      <c r="M4357" s="30"/>
      <c r="N4357" s="29"/>
      <c r="O4357" s="28"/>
      <c r="P4357" s="29"/>
    </row>
    <row r="4358" spans="1:16" ht="6" customHeight="1" x14ac:dyDescent="0.25">
      <c r="A4358" s="4">
        <v>57837</v>
      </c>
      <c r="B4358" s="5" t="s">
        <v>8</v>
      </c>
      <c r="C4358" s="5" t="s">
        <v>8803</v>
      </c>
      <c r="D4358" s="5" t="str">
        <f t="shared" si="68"/>
        <v>109.627.787-53m</v>
      </c>
      <c r="E4358" s="5" t="s">
        <v>8804</v>
      </c>
      <c r="F4358" s="26" t="s">
        <v>11</v>
      </c>
      <c r="G4358" s="27"/>
      <c r="H4358" s="8">
        <v>1500</v>
      </c>
      <c r="I4358" s="28"/>
      <c r="J4358" s="29"/>
      <c r="K4358" s="28"/>
      <c r="L4358" s="30"/>
      <c r="M4358" s="30"/>
      <c r="N4358" s="29"/>
      <c r="O4358" s="28"/>
      <c r="P4358" s="29"/>
    </row>
    <row r="4359" spans="1:16" ht="6" customHeight="1" x14ac:dyDescent="0.25">
      <c r="A4359" s="4">
        <v>99016</v>
      </c>
      <c r="B4359" s="5" t="s">
        <v>8</v>
      </c>
      <c r="C4359" s="5" t="s">
        <v>8805</v>
      </c>
      <c r="D4359" s="5" t="str">
        <f t="shared" si="68"/>
        <v>187.182.489-34m</v>
      </c>
      <c r="E4359" s="5" t="s">
        <v>8806</v>
      </c>
      <c r="F4359" s="26" t="s">
        <v>11</v>
      </c>
      <c r="G4359" s="27"/>
      <c r="H4359" s="7">
        <v>77.34</v>
      </c>
      <c r="I4359" s="28"/>
      <c r="J4359" s="29"/>
      <c r="K4359" s="28"/>
      <c r="L4359" s="30"/>
      <c r="M4359" s="30"/>
      <c r="N4359" s="29"/>
      <c r="O4359" s="28"/>
      <c r="P4359" s="29"/>
    </row>
    <row r="4360" spans="1:16" ht="6" customHeight="1" x14ac:dyDescent="0.25">
      <c r="A4360" s="4">
        <v>57841</v>
      </c>
      <c r="B4360" s="5" t="s">
        <v>8</v>
      </c>
      <c r="C4360" s="5" t="s">
        <v>8807</v>
      </c>
      <c r="D4360" s="5" t="str">
        <f t="shared" si="68"/>
        <v>732.208.179-04m</v>
      </c>
      <c r="E4360" s="5" t="s">
        <v>8808</v>
      </c>
      <c r="F4360" s="26" t="s">
        <v>11</v>
      </c>
      <c r="G4360" s="27"/>
      <c r="H4360" s="8">
        <v>2984.87</v>
      </c>
      <c r="I4360" s="28"/>
      <c r="J4360" s="29"/>
      <c r="K4360" s="28"/>
      <c r="L4360" s="30"/>
      <c r="M4360" s="30"/>
      <c r="N4360" s="29"/>
      <c r="O4360" s="28"/>
      <c r="P4360" s="29"/>
    </row>
    <row r="4361" spans="1:16" ht="6" customHeight="1" x14ac:dyDescent="0.25">
      <c r="A4361" s="4">
        <v>57848</v>
      </c>
      <c r="B4361" s="5" t="s">
        <v>8</v>
      </c>
      <c r="C4361" s="5" t="s">
        <v>8809</v>
      </c>
      <c r="D4361" s="5" t="str">
        <f t="shared" si="68"/>
        <v>047.576.537-00m</v>
      </c>
      <c r="E4361" s="5" t="s">
        <v>8810</v>
      </c>
      <c r="F4361" s="26" t="s">
        <v>11</v>
      </c>
      <c r="G4361" s="27"/>
      <c r="H4361" s="8">
        <v>5500</v>
      </c>
      <c r="I4361" s="28"/>
      <c r="J4361" s="29"/>
      <c r="K4361" s="28"/>
      <c r="L4361" s="30"/>
      <c r="M4361" s="30"/>
      <c r="N4361" s="29"/>
      <c r="O4361" s="28"/>
      <c r="P4361" s="29"/>
    </row>
    <row r="4362" spans="1:16" ht="6" customHeight="1" x14ac:dyDescent="0.25">
      <c r="A4362" s="4">
        <v>57852</v>
      </c>
      <c r="B4362" s="5" t="s">
        <v>8</v>
      </c>
      <c r="C4362" s="5" t="s">
        <v>8811</v>
      </c>
      <c r="D4362" s="5" t="str">
        <f t="shared" si="68"/>
        <v>237.670.229-15m</v>
      </c>
      <c r="E4362" s="5" t="s">
        <v>8812</v>
      </c>
      <c r="F4362" s="26" t="s">
        <v>11</v>
      </c>
      <c r="G4362" s="27"/>
      <c r="H4362" s="7">
        <v>243.42</v>
      </c>
      <c r="I4362" s="28"/>
      <c r="J4362" s="29"/>
      <c r="K4362" s="28"/>
      <c r="L4362" s="30"/>
      <c r="M4362" s="30"/>
      <c r="N4362" s="29"/>
      <c r="O4362" s="28"/>
      <c r="P4362" s="29"/>
    </row>
    <row r="4363" spans="1:16" ht="6" customHeight="1" x14ac:dyDescent="0.25">
      <c r="A4363" s="4">
        <v>99019</v>
      </c>
      <c r="B4363" s="5" t="s">
        <v>8</v>
      </c>
      <c r="C4363" s="5" t="s">
        <v>8813</v>
      </c>
      <c r="D4363" s="5" t="str">
        <f t="shared" si="68"/>
        <v>364.352.447-15m</v>
      </c>
      <c r="E4363" s="5" t="s">
        <v>8814</v>
      </c>
      <c r="F4363" s="26" t="s">
        <v>11</v>
      </c>
      <c r="G4363" s="27"/>
      <c r="H4363" s="8">
        <v>3921.94</v>
      </c>
      <c r="I4363" s="28"/>
      <c r="J4363" s="29"/>
      <c r="K4363" s="28"/>
      <c r="L4363" s="30"/>
      <c r="M4363" s="30"/>
      <c r="N4363" s="29"/>
      <c r="O4363" s="28"/>
      <c r="P4363" s="29"/>
    </row>
    <row r="4364" spans="1:16" ht="6" customHeight="1" x14ac:dyDescent="0.25">
      <c r="A4364" s="4">
        <v>67538</v>
      </c>
      <c r="B4364" s="5" t="s">
        <v>8</v>
      </c>
      <c r="C4364" s="5" t="s">
        <v>8815</v>
      </c>
      <c r="D4364" s="5" t="str">
        <f t="shared" si="68"/>
        <v>552.327.879-34m</v>
      </c>
      <c r="E4364" s="5" t="s">
        <v>8816</v>
      </c>
      <c r="F4364" s="26" t="s">
        <v>11</v>
      </c>
      <c r="G4364" s="27"/>
      <c r="H4364" s="8">
        <v>3038.52</v>
      </c>
      <c r="I4364" s="28"/>
      <c r="J4364" s="29"/>
      <c r="K4364" s="28"/>
      <c r="L4364" s="30"/>
      <c r="M4364" s="30"/>
      <c r="N4364" s="29"/>
      <c r="O4364" s="28"/>
      <c r="P4364" s="29"/>
    </row>
    <row r="4365" spans="1:16" ht="6" customHeight="1" x14ac:dyDescent="0.25">
      <c r="A4365" s="4">
        <v>101319</v>
      </c>
      <c r="B4365" s="5" t="s">
        <v>8</v>
      </c>
      <c r="C4365" s="5" t="s">
        <v>8817</v>
      </c>
      <c r="D4365" s="5" t="str">
        <f t="shared" si="68"/>
        <v>132.389.220-68m</v>
      </c>
      <c r="E4365" s="5" t="s">
        <v>8818</v>
      </c>
      <c r="F4365" s="26" t="s">
        <v>11</v>
      </c>
      <c r="G4365" s="27"/>
      <c r="H4365" s="8">
        <v>153890.79</v>
      </c>
      <c r="I4365" s="28"/>
      <c r="J4365" s="29"/>
      <c r="K4365" s="28"/>
      <c r="L4365" s="30"/>
      <c r="M4365" s="30"/>
      <c r="N4365" s="29"/>
      <c r="O4365" s="28"/>
      <c r="P4365" s="29"/>
    </row>
    <row r="4366" spans="1:16" ht="6" customHeight="1" x14ac:dyDescent="0.25">
      <c r="A4366" s="4">
        <v>99021</v>
      </c>
      <c r="B4366" s="5" t="s">
        <v>8</v>
      </c>
      <c r="C4366" s="5" t="s">
        <v>8819</v>
      </c>
      <c r="D4366" s="5" t="str">
        <f t="shared" si="68"/>
        <v>682.367.007-04m</v>
      </c>
      <c r="E4366" s="5" t="s">
        <v>8820</v>
      </c>
      <c r="F4366" s="26" t="s">
        <v>11</v>
      </c>
      <c r="G4366" s="27"/>
      <c r="H4366" s="8">
        <v>3002</v>
      </c>
      <c r="I4366" s="28"/>
      <c r="J4366" s="29"/>
      <c r="K4366" s="28"/>
      <c r="L4366" s="30"/>
      <c r="M4366" s="30"/>
      <c r="N4366" s="29"/>
      <c r="O4366" s="28"/>
      <c r="P4366" s="29"/>
    </row>
    <row r="4367" spans="1:16" ht="6" customHeight="1" x14ac:dyDescent="0.25">
      <c r="A4367" s="1" t="s">
        <v>0</v>
      </c>
      <c r="B4367" s="1" t="s">
        <v>1</v>
      </c>
      <c r="C4367" s="2" t="s">
        <v>2</v>
      </c>
      <c r="D4367" s="5" t="str">
        <f t="shared" si="68"/>
        <v>CPF CNPJm</v>
      </c>
      <c r="E4367" s="1" t="s">
        <v>3</v>
      </c>
      <c r="F4367" s="31" t="s">
        <v>4</v>
      </c>
      <c r="G4367" s="32"/>
      <c r="H4367" s="33"/>
      <c r="I4367" s="31" t="s">
        <v>5</v>
      </c>
      <c r="J4367" s="33"/>
      <c r="K4367" s="31" t="s">
        <v>6</v>
      </c>
      <c r="L4367" s="32"/>
      <c r="M4367" s="32"/>
      <c r="N4367" s="33"/>
      <c r="O4367" s="31" t="s">
        <v>7</v>
      </c>
      <c r="P4367" s="33"/>
    </row>
    <row r="4368" spans="1:16" ht="6" customHeight="1" x14ac:dyDescent="0.25">
      <c r="A4368" s="4">
        <v>99023</v>
      </c>
      <c r="B4368" s="5" t="s">
        <v>8</v>
      </c>
      <c r="C4368" s="5" t="s">
        <v>8821</v>
      </c>
      <c r="D4368" s="5" t="str">
        <f t="shared" si="68"/>
        <v>185.188.001-10m</v>
      </c>
      <c r="E4368" s="5" t="s">
        <v>8822</v>
      </c>
      <c r="F4368" s="26" t="s">
        <v>11</v>
      </c>
      <c r="G4368" s="27"/>
      <c r="H4368" s="7">
        <v>179.36</v>
      </c>
      <c r="I4368" s="28"/>
      <c r="J4368" s="29"/>
      <c r="K4368" s="28"/>
      <c r="L4368" s="30"/>
      <c r="M4368" s="30"/>
      <c r="N4368" s="29"/>
      <c r="O4368" s="28"/>
      <c r="P4368" s="29"/>
    </row>
    <row r="4369" spans="1:16" ht="6" customHeight="1" x14ac:dyDescent="0.25">
      <c r="A4369" s="4">
        <v>99024</v>
      </c>
      <c r="B4369" s="5" t="s">
        <v>8</v>
      </c>
      <c r="C4369" s="5" t="s">
        <v>8823</v>
      </c>
      <c r="D4369" s="5" t="str">
        <f t="shared" si="68"/>
        <v>262.126.337-20m</v>
      </c>
      <c r="E4369" s="5" t="s">
        <v>8824</v>
      </c>
      <c r="F4369" s="26" t="s">
        <v>11</v>
      </c>
      <c r="G4369" s="27"/>
      <c r="H4369" s="8">
        <v>2046.85</v>
      </c>
      <c r="I4369" s="28"/>
      <c r="J4369" s="29"/>
      <c r="K4369" s="28"/>
      <c r="L4369" s="30"/>
      <c r="M4369" s="30"/>
      <c r="N4369" s="29"/>
      <c r="O4369" s="28"/>
      <c r="P4369" s="29"/>
    </row>
    <row r="4370" spans="1:16" ht="6" customHeight="1" x14ac:dyDescent="0.25">
      <c r="A4370" s="4">
        <v>67539</v>
      </c>
      <c r="B4370" s="5" t="s">
        <v>8</v>
      </c>
      <c r="C4370" s="5" t="s">
        <v>8825</v>
      </c>
      <c r="D4370" s="5" t="str">
        <f t="shared" si="68"/>
        <v>163.320.910-53m</v>
      </c>
      <c r="E4370" s="5" t="s">
        <v>8826</v>
      </c>
      <c r="F4370" s="26" t="s">
        <v>11</v>
      </c>
      <c r="G4370" s="27"/>
      <c r="H4370" s="8">
        <v>2282.4299999999998</v>
      </c>
      <c r="I4370" s="28"/>
      <c r="J4370" s="29"/>
      <c r="K4370" s="28"/>
      <c r="L4370" s="30"/>
      <c r="M4370" s="30"/>
      <c r="N4370" s="29"/>
      <c r="O4370" s="28"/>
      <c r="P4370" s="29"/>
    </row>
    <row r="4371" spans="1:16" ht="6" customHeight="1" x14ac:dyDescent="0.25">
      <c r="A4371" s="4">
        <v>57884</v>
      </c>
      <c r="B4371" s="5" t="s">
        <v>8</v>
      </c>
      <c r="C4371" s="5" t="s">
        <v>8827</v>
      </c>
      <c r="D4371" s="5" t="str">
        <f t="shared" si="68"/>
        <v>328.476.539-53m</v>
      </c>
      <c r="E4371" s="5" t="s">
        <v>8828</v>
      </c>
      <c r="F4371" s="26" t="s">
        <v>11</v>
      </c>
      <c r="G4371" s="27"/>
      <c r="H4371" s="7">
        <v>883.37</v>
      </c>
      <c r="I4371" s="28"/>
      <c r="J4371" s="29"/>
      <c r="K4371" s="28"/>
      <c r="L4371" s="30"/>
      <c r="M4371" s="30"/>
      <c r="N4371" s="29"/>
      <c r="O4371" s="28"/>
      <c r="P4371" s="29"/>
    </row>
    <row r="4372" spans="1:16" ht="6" customHeight="1" x14ac:dyDescent="0.25">
      <c r="A4372" s="4">
        <v>99027</v>
      </c>
      <c r="B4372" s="5" t="s">
        <v>8</v>
      </c>
      <c r="C4372" s="5" t="s">
        <v>8829</v>
      </c>
      <c r="D4372" s="5" t="str">
        <f t="shared" si="68"/>
        <v>115.524.417-68m</v>
      </c>
      <c r="E4372" s="5" t="s">
        <v>8830</v>
      </c>
      <c r="F4372" s="26" t="s">
        <v>11</v>
      </c>
      <c r="G4372" s="27"/>
      <c r="H4372" s="7">
        <v>151.81</v>
      </c>
      <c r="I4372" s="28"/>
      <c r="J4372" s="29"/>
      <c r="K4372" s="28"/>
      <c r="L4372" s="30"/>
      <c r="M4372" s="30"/>
      <c r="N4372" s="29"/>
      <c r="O4372" s="28"/>
      <c r="P4372" s="29"/>
    </row>
    <row r="4373" spans="1:16" ht="6" customHeight="1" x14ac:dyDescent="0.25">
      <c r="A4373" s="4">
        <v>67540</v>
      </c>
      <c r="B4373" s="5" t="s">
        <v>8</v>
      </c>
      <c r="C4373" s="5" t="s">
        <v>8831</v>
      </c>
      <c r="D4373" s="5" t="str">
        <f t="shared" si="68"/>
        <v>035.837.750-15m</v>
      </c>
      <c r="E4373" s="5" t="s">
        <v>8832</v>
      </c>
      <c r="F4373" s="26" t="s">
        <v>11</v>
      </c>
      <c r="G4373" s="27"/>
      <c r="H4373" s="8">
        <v>5218.99</v>
      </c>
      <c r="I4373" s="28"/>
      <c r="J4373" s="29"/>
      <c r="K4373" s="28"/>
      <c r="L4373" s="30"/>
      <c r="M4373" s="30"/>
      <c r="N4373" s="29"/>
      <c r="O4373" s="28"/>
      <c r="P4373" s="29"/>
    </row>
    <row r="4374" spans="1:16" ht="6" customHeight="1" x14ac:dyDescent="0.25">
      <c r="A4374" s="4">
        <v>57889</v>
      </c>
      <c r="B4374" s="5" t="s">
        <v>8</v>
      </c>
      <c r="C4374" s="5" t="s">
        <v>8833</v>
      </c>
      <c r="D4374" s="5" t="str">
        <f t="shared" si="68"/>
        <v>205.823.079-53m</v>
      </c>
      <c r="E4374" s="5" t="s">
        <v>8834</v>
      </c>
      <c r="F4374" s="26" t="s">
        <v>11</v>
      </c>
      <c r="G4374" s="27"/>
      <c r="H4374" s="7">
        <v>513.16</v>
      </c>
      <c r="I4374" s="28"/>
      <c r="J4374" s="29"/>
      <c r="K4374" s="28"/>
      <c r="L4374" s="30"/>
      <c r="M4374" s="30"/>
      <c r="N4374" s="29"/>
      <c r="O4374" s="28"/>
      <c r="P4374" s="29"/>
    </row>
    <row r="4375" spans="1:16" ht="6" customHeight="1" x14ac:dyDescent="0.25">
      <c r="A4375" s="4">
        <v>57890</v>
      </c>
      <c r="B4375" s="5" t="s">
        <v>8</v>
      </c>
      <c r="C4375" s="5" t="s">
        <v>8835</v>
      </c>
      <c r="D4375" s="5" t="str">
        <f t="shared" si="68"/>
        <v>487.457.749-00m</v>
      </c>
      <c r="E4375" s="5" t="s">
        <v>8836</v>
      </c>
      <c r="F4375" s="26" t="s">
        <v>11</v>
      </c>
      <c r="G4375" s="27"/>
      <c r="H4375" s="7">
        <v>53.22</v>
      </c>
      <c r="I4375" s="28"/>
      <c r="J4375" s="29"/>
      <c r="K4375" s="28"/>
      <c r="L4375" s="30"/>
      <c r="M4375" s="30"/>
      <c r="N4375" s="29"/>
      <c r="O4375" s="28"/>
      <c r="P4375" s="29"/>
    </row>
    <row r="4376" spans="1:16" ht="6" customHeight="1" x14ac:dyDescent="0.25">
      <c r="A4376" s="4">
        <v>99029</v>
      </c>
      <c r="B4376" s="5" t="s">
        <v>8</v>
      </c>
      <c r="C4376" s="5" t="s">
        <v>8837</v>
      </c>
      <c r="D4376" s="5" t="str">
        <f t="shared" si="68"/>
        <v>090.020.067-72m</v>
      </c>
      <c r="E4376" s="5" t="s">
        <v>8838</v>
      </c>
      <c r="F4376" s="26" t="s">
        <v>11</v>
      </c>
      <c r="G4376" s="27"/>
      <c r="H4376" s="8">
        <v>2913.94</v>
      </c>
      <c r="I4376" s="28"/>
      <c r="J4376" s="29"/>
      <c r="K4376" s="28"/>
      <c r="L4376" s="30"/>
      <c r="M4376" s="30"/>
      <c r="N4376" s="29"/>
      <c r="O4376" s="28"/>
      <c r="P4376" s="29"/>
    </row>
    <row r="4377" spans="1:16" ht="6" customHeight="1" x14ac:dyDescent="0.25">
      <c r="A4377" s="4">
        <v>67541</v>
      </c>
      <c r="B4377" s="5" t="s">
        <v>8</v>
      </c>
      <c r="C4377" s="5" t="s">
        <v>8839</v>
      </c>
      <c r="D4377" s="5" t="str">
        <f t="shared" si="68"/>
        <v>254.688.637-15m</v>
      </c>
      <c r="E4377" s="5" t="s">
        <v>8840</v>
      </c>
      <c r="F4377" s="26" t="s">
        <v>11</v>
      </c>
      <c r="G4377" s="27"/>
      <c r="H4377" s="7">
        <v>28</v>
      </c>
      <c r="I4377" s="28"/>
      <c r="J4377" s="29"/>
      <c r="K4377" s="28"/>
      <c r="L4377" s="30"/>
      <c r="M4377" s="30"/>
      <c r="N4377" s="29"/>
      <c r="O4377" s="28"/>
      <c r="P4377" s="29"/>
    </row>
    <row r="4378" spans="1:16" ht="6" customHeight="1" x14ac:dyDescent="0.25">
      <c r="A4378" s="4">
        <v>99032</v>
      </c>
      <c r="B4378" s="5" t="s">
        <v>8</v>
      </c>
      <c r="C4378" s="5" t="s">
        <v>8841</v>
      </c>
      <c r="D4378" s="5" t="str">
        <f t="shared" si="68"/>
        <v>024.280.609-02m</v>
      </c>
      <c r="E4378" s="5" t="s">
        <v>8842</v>
      </c>
      <c r="F4378" s="26" t="s">
        <v>11</v>
      </c>
      <c r="G4378" s="27"/>
      <c r="H4378" s="8">
        <v>12404.28</v>
      </c>
      <c r="I4378" s="28"/>
      <c r="J4378" s="29"/>
      <c r="K4378" s="28"/>
      <c r="L4378" s="30"/>
      <c r="M4378" s="30"/>
      <c r="N4378" s="29"/>
      <c r="O4378" s="28"/>
      <c r="P4378" s="29"/>
    </row>
    <row r="4379" spans="1:16" ht="6" customHeight="1" x14ac:dyDescent="0.25">
      <c r="A4379" s="4">
        <v>57899</v>
      </c>
      <c r="B4379" s="5" t="s">
        <v>8</v>
      </c>
      <c r="C4379" s="5" t="s">
        <v>8843</v>
      </c>
      <c r="D4379" s="5" t="str">
        <f t="shared" si="68"/>
        <v>465.807.860-00m</v>
      </c>
      <c r="E4379" s="5" t="s">
        <v>8844</v>
      </c>
      <c r="F4379" s="26" t="s">
        <v>11</v>
      </c>
      <c r="G4379" s="27"/>
      <c r="H4379" s="8">
        <v>33142.089999999997</v>
      </c>
      <c r="I4379" s="28"/>
      <c r="J4379" s="29"/>
      <c r="K4379" s="28"/>
      <c r="L4379" s="30"/>
      <c r="M4379" s="30"/>
      <c r="N4379" s="29"/>
      <c r="O4379" s="28"/>
      <c r="P4379" s="29"/>
    </row>
    <row r="4380" spans="1:16" ht="6" customHeight="1" x14ac:dyDescent="0.25">
      <c r="A4380" s="9" t="s">
        <v>8845</v>
      </c>
      <c r="B4380" s="5" t="s">
        <v>22</v>
      </c>
      <c r="C4380" s="5" t="s">
        <v>8846</v>
      </c>
      <c r="D4380" s="5" t="str">
        <f t="shared" si="68"/>
        <v>032.148.251-43m</v>
      </c>
      <c r="E4380" s="5" t="s">
        <v>8847</v>
      </c>
      <c r="F4380" s="26" t="s">
        <v>11</v>
      </c>
      <c r="G4380" s="27"/>
      <c r="H4380" s="8">
        <v>5615.33</v>
      </c>
      <c r="I4380" s="28"/>
      <c r="J4380" s="29"/>
      <c r="K4380" s="28"/>
      <c r="L4380" s="30"/>
      <c r="M4380" s="30"/>
      <c r="N4380" s="29"/>
      <c r="O4380" s="28"/>
      <c r="P4380" s="29"/>
    </row>
    <row r="4381" spans="1:16" ht="6" customHeight="1" x14ac:dyDescent="0.25">
      <c r="A4381" s="4">
        <v>99034</v>
      </c>
      <c r="B4381" s="5" t="s">
        <v>8</v>
      </c>
      <c r="C4381" s="5" t="s">
        <v>8848</v>
      </c>
      <c r="D4381" s="5" t="str">
        <f t="shared" si="68"/>
        <v>067.006.776-88m</v>
      </c>
      <c r="E4381" s="5" t="s">
        <v>8849</v>
      </c>
      <c r="F4381" s="26" t="s">
        <v>11</v>
      </c>
      <c r="G4381" s="27"/>
      <c r="H4381" s="7">
        <v>125</v>
      </c>
      <c r="I4381" s="28"/>
      <c r="J4381" s="29"/>
      <c r="K4381" s="28"/>
      <c r="L4381" s="30"/>
      <c r="M4381" s="30"/>
      <c r="N4381" s="29"/>
      <c r="O4381" s="28"/>
      <c r="P4381" s="29"/>
    </row>
    <row r="4382" spans="1:16" ht="6" customHeight="1" x14ac:dyDescent="0.25">
      <c r="A4382" s="4">
        <v>99037</v>
      </c>
      <c r="B4382" s="5" t="s">
        <v>8</v>
      </c>
      <c r="C4382" s="5" t="s">
        <v>8850</v>
      </c>
      <c r="D4382" s="5" t="str">
        <f t="shared" si="68"/>
        <v>003.314.996-81m</v>
      </c>
      <c r="E4382" s="5" t="s">
        <v>8851</v>
      </c>
      <c r="F4382" s="26" t="s">
        <v>11</v>
      </c>
      <c r="G4382" s="27"/>
      <c r="H4382" s="8">
        <v>1154.52</v>
      </c>
      <c r="I4382" s="28"/>
      <c r="J4382" s="29"/>
      <c r="K4382" s="28"/>
      <c r="L4382" s="30"/>
      <c r="M4382" s="30"/>
      <c r="N4382" s="29"/>
      <c r="O4382" s="28"/>
      <c r="P4382" s="29"/>
    </row>
    <row r="4383" spans="1:16" ht="6" customHeight="1" x14ac:dyDescent="0.25">
      <c r="A4383" s="4">
        <v>99039</v>
      </c>
      <c r="B4383" s="5" t="s">
        <v>8</v>
      </c>
      <c r="C4383" s="5" t="s">
        <v>8852</v>
      </c>
      <c r="D4383" s="5" t="str">
        <f t="shared" si="68"/>
        <v>091.951.614-90m</v>
      </c>
      <c r="E4383" s="5" t="s">
        <v>8853</v>
      </c>
      <c r="F4383" s="26" t="s">
        <v>11</v>
      </c>
      <c r="G4383" s="27"/>
      <c r="H4383" s="8">
        <v>3060</v>
      </c>
      <c r="I4383" s="28"/>
      <c r="J4383" s="29"/>
      <c r="K4383" s="28"/>
      <c r="L4383" s="30"/>
      <c r="M4383" s="30"/>
      <c r="N4383" s="29"/>
      <c r="O4383" s="28"/>
      <c r="P4383" s="29"/>
    </row>
    <row r="4384" spans="1:16" ht="6" customHeight="1" x14ac:dyDescent="0.25">
      <c r="A4384" s="4">
        <v>99042</v>
      </c>
      <c r="B4384" s="5" t="s">
        <v>8</v>
      </c>
      <c r="C4384" s="5" t="s">
        <v>8854</v>
      </c>
      <c r="D4384" s="5" t="str">
        <f t="shared" si="68"/>
        <v>102.541.957-09m</v>
      </c>
      <c r="E4384" s="5" t="s">
        <v>8855</v>
      </c>
      <c r="F4384" s="26" t="s">
        <v>11</v>
      </c>
      <c r="G4384" s="27"/>
      <c r="H4384" s="7">
        <v>430.13</v>
      </c>
      <c r="I4384" s="28"/>
      <c r="J4384" s="29"/>
      <c r="K4384" s="28"/>
      <c r="L4384" s="30"/>
      <c r="M4384" s="30"/>
      <c r="N4384" s="29"/>
      <c r="O4384" s="28"/>
      <c r="P4384" s="29"/>
    </row>
    <row r="4385" spans="1:16" ht="6" customHeight="1" x14ac:dyDescent="0.25">
      <c r="A4385" s="4">
        <v>57909</v>
      </c>
      <c r="B4385" s="5" t="s">
        <v>8</v>
      </c>
      <c r="C4385" s="5" t="s">
        <v>8856</v>
      </c>
      <c r="D4385" s="5" t="str">
        <f t="shared" si="68"/>
        <v>083.144.577-79m</v>
      </c>
      <c r="E4385" s="5" t="s">
        <v>8857</v>
      </c>
      <c r="F4385" s="26" t="s">
        <v>11</v>
      </c>
      <c r="G4385" s="27"/>
      <c r="H4385" s="8">
        <v>2105.33</v>
      </c>
      <c r="I4385" s="28"/>
      <c r="J4385" s="29"/>
      <c r="K4385" s="28"/>
      <c r="L4385" s="30"/>
      <c r="M4385" s="30"/>
      <c r="N4385" s="29"/>
      <c r="O4385" s="28"/>
      <c r="P4385" s="29"/>
    </row>
    <row r="4386" spans="1:16" ht="6" customHeight="1" x14ac:dyDescent="0.25">
      <c r="A4386" s="4">
        <v>102172</v>
      </c>
      <c r="B4386" s="5" t="s">
        <v>22</v>
      </c>
      <c r="C4386" s="5" t="s">
        <v>8858</v>
      </c>
      <c r="D4386" s="5" t="str">
        <f t="shared" si="68"/>
        <v>038.973.336-94m</v>
      </c>
      <c r="E4386" s="5" t="s">
        <v>8859</v>
      </c>
      <c r="F4386" s="26" t="s">
        <v>11</v>
      </c>
      <c r="G4386" s="27"/>
      <c r="H4386" s="8">
        <v>1432.48</v>
      </c>
      <c r="I4386" s="28"/>
      <c r="J4386" s="29"/>
      <c r="K4386" s="28"/>
      <c r="L4386" s="30"/>
      <c r="M4386" s="30"/>
      <c r="N4386" s="29"/>
      <c r="O4386" s="28"/>
      <c r="P4386" s="29"/>
    </row>
    <row r="4387" spans="1:16" ht="6" customHeight="1" x14ac:dyDescent="0.25">
      <c r="A4387" s="4">
        <v>67542</v>
      </c>
      <c r="B4387" s="5" t="s">
        <v>8</v>
      </c>
      <c r="C4387" s="5" t="s">
        <v>8860</v>
      </c>
      <c r="D4387" s="5" t="str">
        <f t="shared" si="68"/>
        <v>153.466.537-40m</v>
      </c>
      <c r="E4387" s="5" t="s">
        <v>8861</v>
      </c>
      <c r="F4387" s="26" t="s">
        <v>11</v>
      </c>
      <c r="G4387" s="27"/>
      <c r="H4387" s="8">
        <v>7690.36</v>
      </c>
      <c r="I4387" s="28"/>
      <c r="J4387" s="29"/>
      <c r="K4387" s="28"/>
      <c r="L4387" s="30"/>
      <c r="M4387" s="30"/>
      <c r="N4387" s="29"/>
      <c r="O4387" s="28"/>
      <c r="P4387" s="29"/>
    </row>
    <row r="4388" spans="1:16" ht="6" customHeight="1" x14ac:dyDescent="0.25">
      <c r="A4388" s="4">
        <v>57910</v>
      </c>
      <c r="B4388" s="5" t="s">
        <v>8</v>
      </c>
      <c r="C4388" s="5" t="s">
        <v>8862</v>
      </c>
      <c r="D4388" s="5" t="str">
        <f t="shared" si="68"/>
        <v>562.976.889-15m</v>
      </c>
      <c r="E4388" s="5" t="s">
        <v>8863</v>
      </c>
      <c r="F4388" s="26" t="s">
        <v>11</v>
      </c>
      <c r="G4388" s="27"/>
      <c r="H4388" s="7">
        <v>60.14</v>
      </c>
      <c r="I4388" s="28"/>
      <c r="J4388" s="29"/>
      <c r="K4388" s="28"/>
      <c r="L4388" s="30"/>
      <c r="M4388" s="30"/>
      <c r="N4388" s="29"/>
      <c r="O4388" s="28"/>
      <c r="P4388" s="29"/>
    </row>
    <row r="4389" spans="1:16" ht="6" customHeight="1" x14ac:dyDescent="0.25">
      <c r="A4389" s="4">
        <v>99048</v>
      </c>
      <c r="B4389" s="5" t="s">
        <v>8</v>
      </c>
      <c r="C4389" s="5" t="s">
        <v>8864</v>
      </c>
      <c r="D4389" s="5" t="str">
        <f t="shared" si="68"/>
        <v>112.711.887-08m</v>
      </c>
      <c r="E4389" s="5" t="s">
        <v>8865</v>
      </c>
      <c r="F4389" s="26" t="s">
        <v>11</v>
      </c>
      <c r="G4389" s="27"/>
      <c r="H4389" s="8">
        <v>1545.13</v>
      </c>
      <c r="I4389" s="28"/>
      <c r="J4389" s="29"/>
      <c r="K4389" s="28"/>
      <c r="L4389" s="30"/>
      <c r="M4389" s="30"/>
      <c r="N4389" s="29"/>
      <c r="O4389" s="28"/>
      <c r="P4389" s="29"/>
    </row>
    <row r="4390" spans="1:16" ht="6" customHeight="1" x14ac:dyDescent="0.25">
      <c r="A4390" s="4">
        <v>99049</v>
      </c>
      <c r="B4390" s="5" t="s">
        <v>8</v>
      </c>
      <c r="C4390" s="5" t="s">
        <v>8866</v>
      </c>
      <c r="D4390" s="5" t="str">
        <f t="shared" si="68"/>
        <v>127.626.947-10m</v>
      </c>
      <c r="E4390" s="5" t="s">
        <v>8867</v>
      </c>
      <c r="F4390" s="26" t="s">
        <v>11</v>
      </c>
      <c r="G4390" s="27"/>
      <c r="H4390" s="8">
        <v>2115.33</v>
      </c>
      <c r="I4390" s="28"/>
      <c r="J4390" s="29"/>
      <c r="K4390" s="28"/>
      <c r="L4390" s="30"/>
      <c r="M4390" s="30"/>
      <c r="N4390" s="29"/>
      <c r="O4390" s="28"/>
      <c r="P4390" s="29"/>
    </row>
    <row r="4391" spans="1:16" ht="6" customHeight="1" x14ac:dyDescent="0.25">
      <c r="A4391" s="4">
        <v>67545</v>
      </c>
      <c r="B4391" s="5" t="s">
        <v>8</v>
      </c>
      <c r="C4391" s="5" t="s">
        <v>8868</v>
      </c>
      <c r="D4391" s="5" t="str">
        <f t="shared" si="68"/>
        <v>100.752.156-24m</v>
      </c>
      <c r="E4391" s="5" t="s">
        <v>8869</v>
      </c>
      <c r="F4391" s="26" t="s">
        <v>11</v>
      </c>
      <c r="G4391" s="27"/>
      <c r="H4391" s="8">
        <v>7505.74</v>
      </c>
      <c r="I4391" s="28"/>
      <c r="J4391" s="29"/>
      <c r="K4391" s="28"/>
      <c r="L4391" s="30"/>
      <c r="M4391" s="30"/>
      <c r="N4391" s="29"/>
      <c r="O4391" s="28"/>
      <c r="P4391" s="29"/>
    </row>
    <row r="4392" spans="1:16" ht="6" customHeight="1" x14ac:dyDescent="0.25">
      <c r="A4392" s="4">
        <v>99050</v>
      </c>
      <c r="B4392" s="5" t="s">
        <v>8</v>
      </c>
      <c r="C4392" s="5" t="s">
        <v>8870</v>
      </c>
      <c r="D4392" s="5" t="str">
        <f t="shared" si="68"/>
        <v>034.555.425-65m</v>
      </c>
      <c r="E4392" s="5" t="s">
        <v>8871</v>
      </c>
      <c r="F4392" s="26" t="s">
        <v>11</v>
      </c>
      <c r="G4392" s="27"/>
      <c r="H4392" s="8">
        <v>3019</v>
      </c>
      <c r="I4392" s="28"/>
      <c r="J4392" s="29"/>
      <c r="K4392" s="28"/>
      <c r="L4392" s="30"/>
      <c r="M4392" s="30"/>
      <c r="N4392" s="29"/>
      <c r="O4392" s="28"/>
      <c r="P4392" s="29"/>
    </row>
    <row r="4393" spans="1:16" ht="6" customHeight="1" x14ac:dyDescent="0.25">
      <c r="A4393" s="4">
        <v>99052</v>
      </c>
      <c r="B4393" s="5" t="s">
        <v>8</v>
      </c>
      <c r="C4393" s="5" t="s">
        <v>8872</v>
      </c>
      <c r="D4393" s="5" t="str">
        <f t="shared" si="68"/>
        <v>398.110.187-15m</v>
      </c>
      <c r="E4393" s="5" t="s">
        <v>8873</v>
      </c>
      <c r="F4393" s="26" t="s">
        <v>11</v>
      </c>
      <c r="G4393" s="27"/>
      <c r="H4393" s="8">
        <v>5286.67</v>
      </c>
      <c r="I4393" s="28"/>
      <c r="J4393" s="29"/>
      <c r="K4393" s="28"/>
      <c r="L4393" s="30"/>
      <c r="M4393" s="30"/>
      <c r="N4393" s="29"/>
      <c r="O4393" s="28"/>
      <c r="P4393" s="29"/>
    </row>
    <row r="4394" spans="1:16" ht="6" customHeight="1" x14ac:dyDescent="0.25">
      <c r="A4394" s="4">
        <v>99053</v>
      </c>
      <c r="B4394" s="5" t="s">
        <v>8</v>
      </c>
      <c r="C4394" s="5" t="s">
        <v>8874</v>
      </c>
      <c r="D4394" s="5" t="str">
        <f t="shared" si="68"/>
        <v>318.785.556-34m</v>
      </c>
      <c r="E4394" s="5" t="s">
        <v>8875</v>
      </c>
      <c r="F4394" s="26" t="s">
        <v>11</v>
      </c>
      <c r="G4394" s="27"/>
      <c r="H4394" s="7">
        <v>720</v>
      </c>
      <c r="I4394" s="28"/>
      <c r="J4394" s="29"/>
      <c r="K4394" s="28"/>
      <c r="L4394" s="30"/>
      <c r="M4394" s="30"/>
      <c r="N4394" s="29"/>
      <c r="O4394" s="28"/>
      <c r="P4394" s="29"/>
    </row>
    <row r="4395" spans="1:16" ht="6" customHeight="1" x14ac:dyDescent="0.25">
      <c r="A4395" s="4">
        <v>99054</v>
      </c>
      <c r="B4395" s="5" t="s">
        <v>8</v>
      </c>
      <c r="C4395" s="5" t="s">
        <v>8876</v>
      </c>
      <c r="D4395" s="5" t="str">
        <f t="shared" si="68"/>
        <v>807.174.627-49m</v>
      </c>
      <c r="E4395" s="5" t="s">
        <v>8877</v>
      </c>
      <c r="F4395" s="26" t="s">
        <v>11</v>
      </c>
      <c r="G4395" s="27"/>
      <c r="H4395" s="8">
        <v>4414.34</v>
      </c>
      <c r="I4395" s="28"/>
      <c r="J4395" s="29"/>
      <c r="K4395" s="28"/>
      <c r="L4395" s="30"/>
      <c r="M4395" s="30"/>
      <c r="N4395" s="29"/>
      <c r="O4395" s="28"/>
      <c r="P4395" s="29"/>
    </row>
    <row r="4396" spans="1:16" ht="6" customHeight="1" x14ac:dyDescent="0.25">
      <c r="A4396" s="4">
        <v>99057</v>
      </c>
      <c r="B4396" s="5" t="s">
        <v>8</v>
      </c>
      <c r="C4396" s="5" t="s">
        <v>8878</v>
      </c>
      <c r="D4396" s="5" t="str">
        <f t="shared" si="68"/>
        <v>041.900.421-10m</v>
      </c>
      <c r="E4396" s="5" t="s">
        <v>8879</v>
      </c>
      <c r="F4396" s="26" t="s">
        <v>11</v>
      </c>
      <c r="G4396" s="27"/>
      <c r="H4396" s="8">
        <v>8008</v>
      </c>
      <c r="I4396" s="28"/>
      <c r="J4396" s="29"/>
      <c r="K4396" s="28"/>
      <c r="L4396" s="30"/>
      <c r="M4396" s="30"/>
      <c r="N4396" s="29"/>
      <c r="O4396" s="28"/>
      <c r="P4396" s="29"/>
    </row>
    <row r="4397" spans="1:16" ht="6" customHeight="1" x14ac:dyDescent="0.25">
      <c r="A4397" s="4">
        <v>99062</v>
      </c>
      <c r="B4397" s="5" t="s">
        <v>8</v>
      </c>
      <c r="C4397" s="5" t="s">
        <v>8880</v>
      </c>
      <c r="D4397" s="5" t="str">
        <f t="shared" si="68"/>
        <v>872.363.467-72m</v>
      </c>
      <c r="E4397" s="5" t="s">
        <v>8881</v>
      </c>
      <c r="F4397" s="26" t="s">
        <v>11</v>
      </c>
      <c r="G4397" s="27"/>
      <c r="H4397" s="8">
        <v>3125.81</v>
      </c>
      <c r="I4397" s="28"/>
      <c r="J4397" s="29"/>
      <c r="K4397" s="28"/>
      <c r="L4397" s="30"/>
      <c r="M4397" s="30"/>
      <c r="N4397" s="29"/>
      <c r="O4397" s="28"/>
      <c r="P4397" s="29"/>
    </row>
    <row r="4398" spans="1:16" ht="6" customHeight="1" x14ac:dyDescent="0.25">
      <c r="A4398" s="4">
        <v>99064</v>
      </c>
      <c r="B4398" s="5" t="s">
        <v>8</v>
      </c>
      <c r="C4398" s="5" t="s">
        <v>8882</v>
      </c>
      <c r="D4398" s="5" t="str">
        <f t="shared" si="68"/>
        <v>673.543.949-04m</v>
      </c>
      <c r="E4398" s="5" t="s">
        <v>8883</v>
      </c>
      <c r="F4398" s="26" t="s">
        <v>11</v>
      </c>
      <c r="G4398" s="27"/>
      <c r="H4398" s="7">
        <v>75.28</v>
      </c>
      <c r="I4398" s="28"/>
      <c r="J4398" s="29"/>
      <c r="K4398" s="28"/>
      <c r="L4398" s="30"/>
      <c r="M4398" s="30"/>
      <c r="N4398" s="29"/>
      <c r="O4398" s="28"/>
      <c r="P4398" s="29"/>
    </row>
    <row r="4399" spans="1:16" ht="6" customHeight="1" x14ac:dyDescent="0.25">
      <c r="A4399" s="4">
        <v>57937</v>
      </c>
      <c r="B4399" s="5" t="s">
        <v>8</v>
      </c>
      <c r="C4399" s="5" t="s">
        <v>8884</v>
      </c>
      <c r="D4399" s="5" t="str">
        <f t="shared" si="68"/>
        <v>442.957.400-63m</v>
      </c>
      <c r="E4399" s="5" t="s">
        <v>8885</v>
      </c>
      <c r="F4399" s="26" t="s">
        <v>11</v>
      </c>
      <c r="G4399" s="27"/>
      <c r="H4399" s="7">
        <v>162.49</v>
      </c>
      <c r="I4399" s="28"/>
      <c r="J4399" s="29"/>
      <c r="K4399" s="28"/>
      <c r="L4399" s="30"/>
      <c r="M4399" s="30"/>
      <c r="N4399" s="29"/>
      <c r="O4399" s="28"/>
      <c r="P4399" s="29"/>
    </row>
    <row r="4400" spans="1:16" ht="6" customHeight="1" x14ac:dyDescent="0.25">
      <c r="A4400" s="4">
        <v>67548</v>
      </c>
      <c r="B4400" s="5" t="s">
        <v>8</v>
      </c>
      <c r="C4400" s="5" t="s">
        <v>8886</v>
      </c>
      <c r="D4400" s="5" t="str">
        <f t="shared" si="68"/>
        <v>116.684.437-40m</v>
      </c>
      <c r="E4400" s="5" t="s">
        <v>8887</v>
      </c>
      <c r="F4400" s="26" t="s">
        <v>11</v>
      </c>
      <c r="G4400" s="27"/>
      <c r="H4400" s="8">
        <v>2438.02</v>
      </c>
      <c r="I4400" s="28"/>
      <c r="J4400" s="29"/>
      <c r="K4400" s="28"/>
      <c r="L4400" s="30"/>
      <c r="M4400" s="30"/>
      <c r="N4400" s="29"/>
      <c r="O4400" s="28"/>
      <c r="P4400" s="29"/>
    </row>
    <row r="4401" spans="1:16" ht="6" customHeight="1" x14ac:dyDescent="0.25">
      <c r="A4401" s="4">
        <v>57956</v>
      </c>
      <c r="B4401" s="5" t="s">
        <v>8</v>
      </c>
      <c r="C4401" s="5" t="s">
        <v>8888</v>
      </c>
      <c r="D4401" s="5" t="str">
        <f t="shared" si="68"/>
        <v>100.599.749-74m</v>
      </c>
      <c r="E4401" s="5" t="s">
        <v>8889</v>
      </c>
      <c r="F4401" s="26" t="s">
        <v>11</v>
      </c>
      <c r="G4401" s="27"/>
      <c r="H4401" s="7">
        <v>181.39</v>
      </c>
      <c r="I4401" s="28"/>
      <c r="J4401" s="29"/>
      <c r="K4401" s="28"/>
      <c r="L4401" s="30"/>
      <c r="M4401" s="30"/>
      <c r="N4401" s="29"/>
      <c r="O4401" s="28"/>
      <c r="P4401" s="29"/>
    </row>
    <row r="4402" spans="1:16" ht="6" customHeight="1" x14ac:dyDescent="0.25">
      <c r="A4402" s="4">
        <v>99070</v>
      </c>
      <c r="B4402" s="5" t="s">
        <v>8</v>
      </c>
      <c r="C4402" s="5" t="s">
        <v>8890</v>
      </c>
      <c r="D4402" s="5" t="str">
        <f t="shared" si="68"/>
        <v>813.767.584-15m</v>
      </c>
      <c r="E4402" s="5" t="s">
        <v>8891</v>
      </c>
      <c r="F4402" s="26" t="s">
        <v>11</v>
      </c>
      <c r="G4402" s="27"/>
      <c r="H4402" s="8">
        <v>10180.540000000001</v>
      </c>
      <c r="I4402" s="28"/>
      <c r="J4402" s="29"/>
      <c r="K4402" s="28"/>
      <c r="L4402" s="30"/>
      <c r="M4402" s="30"/>
      <c r="N4402" s="29"/>
      <c r="O4402" s="28"/>
      <c r="P4402" s="29"/>
    </row>
    <row r="4403" spans="1:16" ht="6" customHeight="1" x14ac:dyDescent="0.25">
      <c r="A4403" s="4">
        <v>99071</v>
      </c>
      <c r="B4403" s="5" t="s">
        <v>8</v>
      </c>
      <c r="C4403" s="5" t="s">
        <v>8892</v>
      </c>
      <c r="D4403" s="5" t="str">
        <f t="shared" si="68"/>
        <v>216.349.631-72m</v>
      </c>
      <c r="E4403" s="5" t="s">
        <v>8893</v>
      </c>
      <c r="F4403" s="26" t="s">
        <v>11</v>
      </c>
      <c r="G4403" s="27"/>
      <c r="H4403" s="8">
        <v>3988.79</v>
      </c>
      <c r="I4403" s="28"/>
      <c r="J4403" s="29"/>
      <c r="K4403" s="28"/>
      <c r="L4403" s="30"/>
      <c r="M4403" s="30"/>
      <c r="N4403" s="29"/>
      <c r="O4403" s="28"/>
      <c r="P4403" s="29"/>
    </row>
    <row r="4404" spans="1:16" ht="6" customHeight="1" x14ac:dyDescent="0.25">
      <c r="A4404" s="4">
        <v>57960</v>
      </c>
      <c r="B4404" s="5" t="s">
        <v>8</v>
      </c>
      <c r="C4404" s="5" t="s">
        <v>8894</v>
      </c>
      <c r="D4404" s="5" t="str">
        <f t="shared" si="68"/>
        <v>306.428.767-20m</v>
      </c>
      <c r="E4404" s="5" t="s">
        <v>8895</v>
      </c>
      <c r="F4404" s="26" t="s">
        <v>11</v>
      </c>
      <c r="G4404" s="27"/>
      <c r="H4404" s="8">
        <v>2507.5</v>
      </c>
      <c r="I4404" s="28"/>
      <c r="J4404" s="29"/>
      <c r="K4404" s="28"/>
      <c r="L4404" s="30"/>
      <c r="M4404" s="30"/>
      <c r="N4404" s="29"/>
      <c r="O4404" s="28"/>
      <c r="P4404" s="29"/>
    </row>
    <row r="4405" spans="1:16" ht="6" customHeight="1" x14ac:dyDescent="0.25">
      <c r="A4405" s="4">
        <v>57967</v>
      </c>
      <c r="B4405" s="5" t="s">
        <v>8</v>
      </c>
      <c r="C4405" s="5" t="s">
        <v>8896</v>
      </c>
      <c r="D4405" s="5" t="str">
        <f t="shared" si="68"/>
        <v>053.723.640-68m</v>
      </c>
      <c r="E4405" s="5" t="s">
        <v>8897</v>
      </c>
      <c r="F4405" s="26" t="s">
        <v>11</v>
      </c>
      <c r="G4405" s="27"/>
      <c r="H4405" s="8">
        <v>8076.49</v>
      </c>
      <c r="I4405" s="28"/>
      <c r="J4405" s="29"/>
      <c r="K4405" s="28"/>
      <c r="L4405" s="30"/>
      <c r="M4405" s="30"/>
      <c r="N4405" s="29"/>
      <c r="O4405" s="28"/>
      <c r="P4405" s="29"/>
    </row>
    <row r="4406" spans="1:16" ht="6" customHeight="1" x14ac:dyDescent="0.25">
      <c r="A4406" s="4">
        <v>99078</v>
      </c>
      <c r="B4406" s="5" t="s">
        <v>8</v>
      </c>
      <c r="C4406" s="5" t="s">
        <v>8898</v>
      </c>
      <c r="D4406" s="5" t="str">
        <f t="shared" si="68"/>
        <v>374.413.619-15m</v>
      </c>
      <c r="E4406" s="5" t="s">
        <v>8899</v>
      </c>
      <c r="F4406" s="26" t="s">
        <v>11</v>
      </c>
      <c r="G4406" s="27"/>
      <c r="H4406" s="8">
        <v>1110.47</v>
      </c>
      <c r="I4406" s="28"/>
      <c r="J4406" s="29"/>
      <c r="K4406" s="28"/>
      <c r="L4406" s="30"/>
      <c r="M4406" s="30"/>
      <c r="N4406" s="29"/>
      <c r="O4406" s="28"/>
      <c r="P4406" s="29"/>
    </row>
    <row r="4407" spans="1:16" ht="6" customHeight="1" x14ac:dyDescent="0.25">
      <c r="A4407" s="4">
        <v>67551</v>
      </c>
      <c r="B4407" s="5" t="s">
        <v>8</v>
      </c>
      <c r="C4407" s="5" t="s">
        <v>8900</v>
      </c>
      <c r="D4407" s="5" t="str">
        <f t="shared" si="68"/>
        <v>078.978.040-20m</v>
      </c>
      <c r="E4407" s="5" t="s">
        <v>8901</v>
      </c>
      <c r="F4407" s="26" t="s">
        <v>11</v>
      </c>
      <c r="G4407" s="27"/>
      <c r="H4407" s="8">
        <v>1521.62</v>
      </c>
      <c r="I4407" s="28"/>
      <c r="J4407" s="29"/>
      <c r="K4407" s="28"/>
      <c r="L4407" s="30"/>
      <c r="M4407" s="30"/>
      <c r="N4407" s="29"/>
      <c r="O4407" s="28"/>
      <c r="P4407" s="29"/>
    </row>
    <row r="4408" spans="1:16" ht="6" customHeight="1" x14ac:dyDescent="0.25">
      <c r="A4408" s="4">
        <v>99079</v>
      </c>
      <c r="B4408" s="5" t="s">
        <v>8</v>
      </c>
      <c r="C4408" s="5" t="s">
        <v>8902</v>
      </c>
      <c r="D4408" s="5" t="str">
        <f t="shared" si="68"/>
        <v>354.712.047-00m</v>
      </c>
      <c r="E4408" s="5" t="s">
        <v>8903</v>
      </c>
      <c r="F4408" s="26" t="s">
        <v>11</v>
      </c>
      <c r="G4408" s="27"/>
      <c r="H4408" s="8">
        <v>5005</v>
      </c>
      <c r="I4408" s="28"/>
      <c r="J4408" s="29"/>
      <c r="K4408" s="28"/>
      <c r="L4408" s="30"/>
      <c r="M4408" s="30"/>
      <c r="N4408" s="29"/>
      <c r="O4408" s="28"/>
      <c r="P4408" s="29"/>
    </row>
    <row r="4409" spans="1:16" ht="6" customHeight="1" x14ac:dyDescent="0.25">
      <c r="A4409" s="4">
        <v>99081</v>
      </c>
      <c r="B4409" s="5" t="s">
        <v>8</v>
      </c>
      <c r="C4409" s="5" t="s">
        <v>8904</v>
      </c>
      <c r="D4409" s="5" t="str">
        <f t="shared" si="68"/>
        <v>085.891.517-00m</v>
      </c>
      <c r="E4409" s="5" t="s">
        <v>8905</v>
      </c>
      <c r="F4409" s="26" t="s">
        <v>11</v>
      </c>
      <c r="G4409" s="27"/>
      <c r="H4409" s="8">
        <v>2560</v>
      </c>
      <c r="I4409" s="28"/>
      <c r="J4409" s="29"/>
      <c r="K4409" s="28"/>
      <c r="L4409" s="30"/>
      <c r="M4409" s="30"/>
      <c r="N4409" s="29"/>
      <c r="O4409" s="28"/>
      <c r="P4409" s="29"/>
    </row>
    <row r="4410" spans="1:16" ht="6" customHeight="1" x14ac:dyDescent="0.25">
      <c r="A4410" s="4">
        <v>99082</v>
      </c>
      <c r="B4410" s="5" t="s">
        <v>8</v>
      </c>
      <c r="C4410" s="5" t="s">
        <v>8906</v>
      </c>
      <c r="D4410" s="5" t="str">
        <f t="shared" si="68"/>
        <v>938.624.316-49m</v>
      </c>
      <c r="E4410" s="5" t="s">
        <v>8907</v>
      </c>
      <c r="F4410" s="26" t="s">
        <v>11</v>
      </c>
      <c r="G4410" s="27"/>
      <c r="H4410" s="7">
        <v>224.34</v>
      </c>
      <c r="I4410" s="28"/>
      <c r="J4410" s="29"/>
      <c r="K4410" s="28"/>
      <c r="L4410" s="30"/>
      <c r="M4410" s="30"/>
      <c r="N4410" s="29"/>
      <c r="O4410" s="28"/>
      <c r="P4410" s="29"/>
    </row>
    <row r="4411" spans="1:16" ht="6" customHeight="1" x14ac:dyDescent="0.25">
      <c r="A4411" s="4">
        <v>57992</v>
      </c>
      <c r="B4411" s="5" t="s">
        <v>8</v>
      </c>
      <c r="C4411" s="5" t="s">
        <v>8908</v>
      </c>
      <c r="D4411" s="5" t="str">
        <f t="shared" si="68"/>
        <v>836.558.329-15m</v>
      </c>
      <c r="E4411" s="5" t="s">
        <v>8909</v>
      </c>
      <c r="F4411" s="26" t="s">
        <v>11</v>
      </c>
      <c r="G4411" s="27"/>
      <c r="H4411" s="7">
        <v>386.31</v>
      </c>
      <c r="I4411" s="28"/>
      <c r="J4411" s="29"/>
      <c r="K4411" s="28"/>
      <c r="L4411" s="30"/>
      <c r="M4411" s="30"/>
      <c r="N4411" s="29"/>
      <c r="O4411" s="28"/>
      <c r="P4411" s="29"/>
    </row>
    <row r="4412" spans="1:16" ht="6" customHeight="1" x14ac:dyDescent="0.25">
      <c r="A4412" s="4">
        <v>57997</v>
      </c>
      <c r="B4412" s="5" t="s">
        <v>8</v>
      </c>
      <c r="C4412" s="5" t="s">
        <v>8910</v>
      </c>
      <c r="D4412" s="5" t="str">
        <f t="shared" si="68"/>
        <v>164.231.270-34m</v>
      </c>
      <c r="E4412" s="5" t="s">
        <v>8911</v>
      </c>
      <c r="F4412" s="26" t="s">
        <v>11</v>
      </c>
      <c r="G4412" s="27"/>
      <c r="H4412" s="8">
        <v>112914.06</v>
      </c>
      <c r="I4412" s="28"/>
      <c r="J4412" s="29"/>
      <c r="K4412" s="28"/>
      <c r="L4412" s="30"/>
      <c r="M4412" s="30"/>
      <c r="N4412" s="29"/>
      <c r="O4412" s="28"/>
      <c r="P4412" s="29"/>
    </row>
    <row r="4413" spans="1:16" ht="6" customHeight="1" x14ac:dyDescent="0.25">
      <c r="A4413" s="4">
        <v>101655</v>
      </c>
      <c r="B4413" s="5" t="s">
        <v>22</v>
      </c>
      <c r="C4413" s="5" t="s">
        <v>8912</v>
      </c>
      <c r="D4413" s="5" t="str">
        <f t="shared" si="68"/>
        <v>OABPR 44616m</v>
      </c>
      <c r="E4413" s="5" t="s">
        <v>8913</v>
      </c>
      <c r="F4413" s="26" t="s">
        <v>11</v>
      </c>
      <c r="G4413" s="27"/>
      <c r="H4413" s="8">
        <v>2629.6</v>
      </c>
      <c r="I4413" s="28"/>
      <c r="J4413" s="29"/>
      <c r="K4413" s="28"/>
      <c r="L4413" s="30"/>
      <c r="M4413" s="30"/>
      <c r="N4413" s="29"/>
      <c r="O4413" s="28"/>
      <c r="P4413" s="29"/>
    </row>
    <row r="4414" spans="1:16" ht="6" customHeight="1" x14ac:dyDescent="0.25">
      <c r="A4414" s="4">
        <v>99087</v>
      </c>
      <c r="B4414" s="5" t="s">
        <v>8</v>
      </c>
      <c r="C4414" s="5" t="s">
        <v>8914</v>
      </c>
      <c r="D4414" s="5" t="str">
        <f t="shared" si="68"/>
        <v>856.718.197-68m</v>
      </c>
      <c r="E4414" s="5" t="s">
        <v>8915</v>
      </c>
      <c r="F4414" s="26" t="s">
        <v>11</v>
      </c>
      <c r="G4414" s="27"/>
      <c r="H4414" s="8">
        <v>2563.71</v>
      </c>
      <c r="I4414" s="28"/>
      <c r="J4414" s="29"/>
      <c r="K4414" s="28"/>
      <c r="L4414" s="30"/>
      <c r="M4414" s="30"/>
      <c r="N4414" s="29"/>
      <c r="O4414" s="28"/>
      <c r="P4414" s="29"/>
    </row>
    <row r="4415" spans="1:16" ht="6" customHeight="1" x14ac:dyDescent="0.25">
      <c r="A4415" s="4">
        <v>99088</v>
      </c>
      <c r="B4415" s="5" t="s">
        <v>8</v>
      </c>
      <c r="C4415" s="5" t="s">
        <v>8916</v>
      </c>
      <c r="D4415" s="5" t="str">
        <f t="shared" si="68"/>
        <v>007.791.930-08m</v>
      </c>
      <c r="E4415" s="5" t="s">
        <v>8917</v>
      </c>
      <c r="F4415" s="26" t="s">
        <v>11</v>
      </c>
      <c r="G4415" s="27"/>
      <c r="H4415" s="8">
        <v>1077.4100000000001</v>
      </c>
      <c r="I4415" s="28"/>
      <c r="J4415" s="29"/>
      <c r="K4415" s="28"/>
      <c r="L4415" s="30"/>
      <c r="M4415" s="30"/>
      <c r="N4415" s="29"/>
      <c r="O4415" s="28"/>
      <c r="P4415" s="29"/>
    </row>
    <row r="4416" spans="1:16" ht="6" customHeight="1" x14ac:dyDescent="0.25">
      <c r="A4416" s="9" t="s">
        <v>8918</v>
      </c>
      <c r="B4416" s="5" t="s">
        <v>8</v>
      </c>
      <c r="C4416" s="5" t="s">
        <v>8919</v>
      </c>
      <c r="D4416" s="5" t="str">
        <f t="shared" si="68"/>
        <v>ca65500asm</v>
      </c>
      <c r="E4416" s="5" t="s">
        <v>8920</v>
      </c>
      <c r="F4416" s="28"/>
      <c r="G4416" s="30"/>
      <c r="H4416" s="29"/>
      <c r="I4416" s="28"/>
      <c r="J4416" s="29"/>
      <c r="K4416" s="26" t="s">
        <v>39</v>
      </c>
      <c r="L4416" s="27"/>
      <c r="M4416" s="34">
        <v>101054.79</v>
      </c>
      <c r="N4416" s="35"/>
      <c r="O4416" s="28"/>
      <c r="P4416" s="29"/>
    </row>
    <row r="4417" spans="1:16" ht="6" customHeight="1" x14ac:dyDescent="0.25">
      <c r="A4417" s="4">
        <v>99092</v>
      </c>
      <c r="B4417" s="5" t="s">
        <v>8</v>
      </c>
      <c r="C4417" s="5" t="s">
        <v>8921</v>
      </c>
      <c r="D4417" s="5" t="str">
        <f t="shared" si="68"/>
        <v>079.341.225-00m</v>
      </c>
      <c r="E4417" s="5" t="s">
        <v>8922</v>
      </c>
      <c r="F4417" s="26" t="s">
        <v>11</v>
      </c>
      <c r="G4417" s="27"/>
      <c r="H4417" s="8">
        <v>1541.37</v>
      </c>
      <c r="I4417" s="28"/>
      <c r="J4417" s="29"/>
      <c r="K4417" s="28"/>
      <c r="L4417" s="30"/>
      <c r="M4417" s="30"/>
      <c r="N4417" s="29"/>
      <c r="O4417" s="28"/>
      <c r="P4417" s="29"/>
    </row>
    <row r="4418" spans="1:16" ht="6" customHeight="1" x14ac:dyDescent="0.25">
      <c r="A4418" s="4">
        <v>67555</v>
      </c>
      <c r="B4418" s="5" t="s">
        <v>8</v>
      </c>
      <c r="C4418" s="5" t="s">
        <v>8923</v>
      </c>
      <c r="D4418" s="5" t="str">
        <f t="shared" si="68"/>
        <v>131.722.508-22m</v>
      </c>
      <c r="E4418" s="5" t="s">
        <v>8924</v>
      </c>
      <c r="F4418" s="26" t="s">
        <v>11</v>
      </c>
      <c r="G4418" s="27"/>
      <c r="H4418" s="8">
        <v>22476.58</v>
      </c>
      <c r="I4418" s="28"/>
      <c r="J4418" s="29"/>
      <c r="K4418" s="28"/>
      <c r="L4418" s="30"/>
      <c r="M4418" s="30"/>
      <c r="N4418" s="29"/>
      <c r="O4418" s="28"/>
      <c r="P4418" s="29"/>
    </row>
    <row r="4419" spans="1:16" ht="6" customHeight="1" x14ac:dyDescent="0.25">
      <c r="A4419" s="4">
        <v>58021</v>
      </c>
      <c r="B4419" s="5" t="s">
        <v>8</v>
      </c>
      <c r="C4419" s="5" t="s">
        <v>8925</v>
      </c>
      <c r="D4419" s="5" t="str">
        <f t="shared" ref="D4419:D4482" si="69">E4419&amp;"m"</f>
        <v>159.887.917-00m</v>
      </c>
      <c r="E4419" s="5" t="s">
        <v>8926</v>
      </c>
      <c r="F4419" s="26" t="s">
        <v>11</v>
      </c>
      <c r="G4419" s="27"/>
      <c r="H4419" s="8">
        <v>1072.33</v>
      </c>
      <c r="I4419" s="28"/>
      <c r="J4419" s="29"/>
      <c r="K4419" s="28"/>
      <c r="L4419" s="30"/>
      <c r="M4419" s="30"/>
      <c r="N4419" s="29"/>
      <c r="O4419" s="28"/>
      <c r="P4419" s="29"/>
    </row>
    <row r="4420" spans="1:16" ht="6" customHeight="1" x14ac:dyDescent="0.25">
      <c r="A4420" s="4">
        <v>58022</v>
      </c>
      <c r="B4420" s="5" t="s">
        <v>8</v>
      </c>
      <c r="C4420" s="5" t="s">
        <v>8927</v>
      </c>
      <c r="D4420" s="5" t="str">
        <f t="shared" si="69"/>
        <v>082.900.807-19m</v>
      </c>
      <c r="E4420" s="5" t="s">
        <v>8928</v>
      </c>
      <c r="F4420" s="26" t="s">
        <v>11</v>
      </c>
      <c r="G4420" s="27"/>
      <c r="H4420" s="8">
        <v>1486.54</v>
      </c>
      <c r="I4420" s="28"/>
      <c r="J4420" s="29"/>
      <c r="K4420" s="28"/>
      <c r="L4420" s="30"/>
      <c r="M4420" s="30"/>
      <c r="N4420" s="29"/>
      <c r="O4420" s="28"/>
      <c r="P4420" s="29"/>
    </row>
    <row r="4421" spans="1:16" ht="6" customHeight="1" x14ac:dyDescent="0.25">
      <c r="A4421" s="4">
        <v>99094</v>
      </c>
      <c r="B4421" s="5" t="s">
        <v>8</v>
      </c>
      <c r="C4421" s="5" t="s">
        <v>8929</v>
      </c>
      <c r="D4421" s="5" t="str">
        <f t="shared" si="69"/>
        <v>110.304.534-20m</v>
      </c>
      <c r="E4421" s="5" t="s">
        <v>8930</v>
      </c>
      <c r="F4421" s="26" t="s">
        <v>11</v>
      </c>
      <c r="G4421" s="27"/>
      <c r="H4421" s="8">
        <v>5176.3100000000004</v>
      </c>
      <c r="I4421" s="28"/>
      <c r="J4421" s="29"/>
      <c r="K4421" s="28"/>
      <c r="L4421" s="30"/>
      <c r="M4421" s="30"/>
      <c r="N4421" s="29"/>
      <c r="O4421" s="28"/>
      <c r="P4421" s="29"/>
    </row>
    <row r="4422" spans="1:16" ht="6" customHeight="1" x14ac:dyDescent="0.25">
      <c r="A4422" s="4">
        <v>99095</v>
      </c>
      <c r="B4422" s="5" t="s">
        <v>8</v>
      </c>
      <c r="C4422" s="5" t="s">
        <v>8931</v>
      </c>
      <c r="D4422" s="5" t="str">
        <f t="shared" si="69"/>
        <v>108.903.787-20m</v>
      </c>
      <c r="E4422" s="5" t="s">
        <v>8932</v>
      </c>
      <c r="F4422" s="26" t="s">
        <v>11</v>
      </c>
      <c r="G4422" s="27"/>
      <c r="H4422" s="8">
        <v>2064.67</v>
      </c>
      <c r="I4422" s="28"/>
      <c r="J4422" s="29"/>
      <c r="K4422" s="28"/>
      <c r="L4422" s="30"/>
      <c r="M4422" s="30"/>
      <c r="N4422" s="29"/>
      <c r="O4422" s="28"/>
      <c r="P4422" s="29"/>
    </row>
    <row r="4423" spans="1:16" ht="6" customHeight="1" x14ac:dyDescent="0.25">
      <c r="A4423" s="4">
        <v>67556</v>
      </c>
      <c r="B4423" s="5" t="s">
        <v>8</v>
      </c>
      <c r="C4423" s="5" t="s">
        <v>8933</v>
      </c>
      <c r="D4423" s="5" t="str">
        <f t="shared" si="69"/>
        <v>282.131.144-34m</v>
      </c>
      <c r="E4423" s="5" t="s">
        <v>8934</v>
      </c>
      <c r="F4423" s="26" t="s">
        <v>11</v>
      </c>
      <c r="G4423" s="27"/>
      <c r="H4423" s="8">
        <v>4922.1499999999996</v>
      </c>
      <c r="I4423" s="28"/>
      <c r="J4423" s="29"/>
      <c r="K4423" s="28"/>
      <c r="L4423" s="30"/>
      <c r="M4423" s="30"/>
      <c r="N4423" s="29"/>
      <c r="O4423" s="28"/>
      <c r="P4423" s="29"/>
    </row>
    <row r="4424" spans="1:16" ht="6" customHeight="1" x14ac:dyDescent="0.25">
      <c r="A4424" s="4">
        <v>58039</v>
      </c>
      <c r="B4424" s="5" t="s">
        <v>8</v>
      </c>
      <c r="C4424" s="5" t="s">
        <v>8935</v>
      </c>
      <c r="D4424" s="5" t="str">
        <f t="shared" si="69"/>
        <v>071.513.514-70m</v>
      </c>
      <c r="E4424" s="5" t="s">
        <v>8936</v>
      </c>
      <c r="F4424" s="26" t="s">
        <v>11</v>
      </c>
      <c r="G4424" s="27"/>
      <c r="H4424" s="8">
        <v>2020</v>
      </c>
      <c r="I4424" s="28"/>
      <c r="J4424" s="29"/>
      <c r="K4424" s="28"/>
      <c r="L4424" s="30"/>
      <c r="M4424" s="30"/>
      <c r="N4424" s="29"/>
      <c r="O4424" s="28"/>
      <c r="P4424" s="29"/>
    </row>
    <row r="4425" spans="1:16" ht="6" customHeight="1" x14ac:dyDescent="0.25">
      <c r="A4425" s="4">
        <v>67557</v>
      </c>
      <c r="B4425" s="5" t="s">
        <v>8</v>
      </c>
      <c r="C4425" s="5" t="s">
        <v>8937</v>
      </c>
      <c r="D4425" s="5" t="str">
        <f t="shared" si="69"/>
        <v>024.375.927-41m</v>
      </c>
      <c r="E4425" s="5" t="s">
        <v>8938</v>
      </c>
      <c r="F4425" s="26" t="s">
        <v>11</v>
      </c>
      <c r="G4425" s="27"/>
      <c r="H4425" s="8">
        <v>2200.7399999999998</v>
      </c>
      <c r="I4425" s="28"/>
      <c r="J4425" s="29"/>
      <c r="K4425" s="28"/>
      <c r="L4425" s="30"/>
      <c r="M4425" s="30"/>
      <c r="N4425" s="29"/>
      <c r="O4425" s="28"/>
      <c r="P4425" s="29"/>
    </row>
    <row r="4426" spans="1:16" ht="6" customHeight="1" x14ac:dyDescent="0.25">
      <c r="A4426" s="4">
        <v>99106</v>
      </c>
      <c r="B4426" s="5" t="s">
        <v>8</v>
      </c>
      <c r="C4426" s="5" t="s">
        <v>8939</v>
      </c>
      <c r="D4426" s="5" t="str">
        <f t="shared" si="69"/>
        <v>684.498.287-91m</v>
      </c>
      <c r="E4426" s="5" t="s">
        <v>8940</v>
      </c>
      <c r="F4426" s="26" t="s">
        <v>11</v>
      </c>
      <c r="G4426" s="27"/>
      <c r="H4426" s="8">
        <v>3992</v>
      </c>
      <c r="I4426" s="28"/>
      <c r="J4426" s="29"/>
      <c r="K4426" s="28"/>
      <c r="L4426" s="30"/>
      <c r="M4426" s="30"/>
      <c r="N4426" s="29"/>
      <c r="O4426" s="28"/>
      <c r="P4426" s="29"/>
    </row>
    <row r="4427" spans="1:16" ht="6" customHeight="1" x14ac:dyDescent="0.25">
      <c r="A4427" s="4">
        <v>58048</v>
      </c>
      <c r="B4427" s="5" t="s">
        <v>8</v>
      </c>
      <c r="C4427" s="5" t="s">
        <v>8941</v>
      </c>
      <c r="D4427" s="5" t="str">
        <f t="shared" si="69"/>
        <v>877.747.396-53m</v>
      </c>
      <c r="E4427" s="5" t="s">
        <v>8942</v>
      </c>
      <c r="F4427" s="26" t="s">
        <v>11</v>
      </c>
      <c r="G4427" s="27"/>
      <c r="H4427" s="8">
        <v>3089.99</v>
      </c>
      <c r="I4427" s="28"/>
      <c r="J4427" s="29"/>
      <c r="K4427" s="28"/>
      <c r="L4427" s="30"/>
      <c r="M4427" s="30"/>
      <c r="N4427" s="29"/>
      <c r="O4427" s="28"/>
      <c r="P4427" s="29"/>
    </row>
    <row r="4428" spans="1:16" ht="6" customHeight="1" x14ac:dyDescent="0.25">
      <c r="A4428" s="4">
        <v>99111</v>
      </c>
      <c r="B4428" s="5" t="s">
        <v>8</v>
      </c>
      <c r="C4428" s="5" t="s">
        <v>8943</v>
      </c>
      <c r="D4428" s="5" t="str">
        <f t="shared" si="69"/>
        <v>039.142.996-57m</v>
      </c>
      <c r="E4428" s="5" t="s">
        <v>8944</v>
      </c>
      <c r="F4428" s="26" t="s">
        <v>11</v>
      </c>
      <c r="G4428" s="27"/>
      <c r="H4428" s="8">
        <v>4000</v>
      </c>
      <c r="I4428" s="28"/>
      <c r="J4428" s="29"/>
      <c r="K4428" s="28"/>
      <c r="L4428" s="30"/>
      <c r="M4428" s="30"/>
      <c r="N4428" s="29"/>
      <c r="O4428" s="28"/>
      <c r="P4428" s="29"/>
    </row>
    <row r="4429" spans="1:16" ht="6" customHeight="1" x14ac:dyDescent="0.25">
      <c r="A4429" s="4">
        <v>99112</v>
      </c>
      <c r="B4429" s="5" t="s">
        <v>8</v>
      </c>
      <c r="C4429" s="5" t="s">
        <v>8945</v>
      </c>
      <c r="D4429" s="5" t="str">
        <f t="shared" si="69"/>
        <v>074.947.417-39m</v>
      </c>
      <c r="E4429" s="5" t="s">
        <v>8946</v>
      </c>
      <c r="F4429" s="26" t="s">
        <v>11</v>
      </c>
      <c r="G4429" s="27"/>
      <c r="H4429" s="8">
        <v>1566.5</v>
      </c>
      <c r="I4429" s="28"/>
      <c r="J4429" s="29"/>
      <c r="K4429" s="28"/>
      <c r="L4429" s="30"/>
      <c r="M4429" s="30"/>
      <c r="N4429" s="29"/>
      <c r="O4429" s="28"/>
      <c r="P4429" s="29"/>
    </row>
    <row r="4430" spans="1:16" ht="6" customHeight="1" x14ac:dyDescent="0.25">
      <c r="A4430" s="9" t="s">
        <v>8947</v>
      </c>
      <c r="B4430" s="5" t="s">
        <v>22</v>
      </c>
      <c r="C4430" s="5" t="s">
        <v>8948</v>
      </c>
      <c r="D4430" s="5" t="str">
        <f t="shared" si="69"/>
        <v>079.961.707-54m</v>
      </c>
      <c r="E4430" s="5" t="s">
        <v>8949</v>
      </c>
      <c r="F4430" s="26" t="s">
        <v>11</v>
      </c>
      <c r="G4430" s="27"/>
      <c r="H4430" s="8">
        <v>30063.02</v>
      </c>
      <c r="I4430" s="28"/>
      <c r="J4430" s="29"/>
      <c r="K4430" s="28"/>
      <c r="L4430" s="30"/>
      <c r="M4430" s="30"/>
      <c r="N4430" s="29"/>
      <c r="O4430" s="28"/>
      <c r="P4430" s="29"/>
    </row>
    <row r="4431" spans="1:16" ht="6" customHeight="1" x14ac:dyDescent="0.25">
      <c r="A4431" s="4">
        <v>99113</v>
      </c>
      <c r="B4431" s="5" t="s">
        <v>8</v>
      </c>
      <c r="C4431" s="5" t="s">
        <v>8950</v>
      </c>
      <c r="D4431" s="5" t="str">
        <f t="shared" si="69"/>
        <v>597.758.661-20m</v>
      </c>
      <c r="E4431" s="5" t="s">
        <v>8951</v>
      </c>
      <c r="F4431" s="26" t="s">
        <v>11</v>
      </c>
      <c r="G4431" s="27"/>
      <c r="H4431" s="8">
        <v>3732.55</v>
      </c>
      <c r="I4431" s="28"/>
      <c r="J4431" s="29"/>
      <c r="K4431" s="28"/>
      <c r="L4431" s="30"/>
      <c r="M4431" s="30"/>
      <c r="N4431" s="29"/>
      <c r="O4431" s="28"/>
      <c r="P4431" s="29"/>
    </row>
    <row r="4432" spans="1:16" ht="6" customHeight="1" x14ac:dyDescent="0.25">
      <c r="A4432" s="4">
        <v>99114</v>
      </c>
      <c r="B4432" s="5" t="s">
        <v>8</v>
      </c>
      <c r="C4432" s="5" t="s">
        <v>8952</v>
      </c>
      <c r="D4432" s="5" t="str">
        <f t="shared" si="69"/>
        <v>871.714.737-91m</v>
      </c>
      <c r="E4432" s="5" t="s">
        <v>8953</v>
      </c>
      <c r="F4432" s="26" t="s">
        <v>11</v>
      </c>
      <c r="G4432" s="27"/>
      <c r="H4432" s="7">
        <v>618.84</v>
      </c>
      <c r="I4432" s="28"/>
      <c r="J4432" s="29"/>
      <c r="K4432" s="28"/>
      <c r="L4432" s="30"/>
      <c r="M4432" s="30"/>
      <c r="N4432" s="29"/>
      <c r="O4432" s="28"/>
      <c r="P4432" s="29"/>
    </row>
    <row r="4433" spans="1:16" ht="6" customHeight="1" x14ac:dyDescent="0.25">
      <c r="A4433" s="4">
        <v>58055</v>
      </c>
      <c r="B4433" s="5" t="s">
        <v>8</v>
      </c>
      <c r="C4433" s="5" t="s">
        <v>8954</v>
      </c>
      <c r="D4433" s="5" t="str">
        <f t="shared" si="69"/>
        <v>487.016.967-34m</v>
      </c>
      <c r="E4433" s="5" t="s">
        <v>8955</v>
      </c>
      <c r="F4433" s="26" t="s">
        <v>11</v>
      </c>
      <c r="G4433" s="27"/>
      <c r="H4433" s="8">
        <v>8968.4</v>
      </c>
      <c r="I4433" s="28"/>
      <c r="J4433" s="29"/>
      <c r="K4433" s="28"/>
      <c r="L4433" s="30"/>
      <c r="M4433" s="30"/>
      <c r="N4433" s="29"/>
      <c r="O4433" s="28"/>
      <c r="P4433" s="29"/>
    </row>
    <row r="4434" spans="1:16" ht="6" customHeight="1" x14ac:dyDescent="0.25">
      <c r="A4434" s="4">
        <v>99119</v>
      </c>
      <c r="B4434" s="5" t="s">
        <v>8</v>
      </c>
      <c r="C4434" s="5" t="s">
        <v>8956</v>
      </c>
      <c r="D4434" s="5" t="str">
        <f t="shared" si="69"/>
        <v>919.621.709-00m</v>
      </c>
      <c r="E4434" s="5" t="s">
        <v>8957</v>
      </c>
      <c r="F4434" s="26" t="s">
        <v>11</v>
      </c>
      <c r="G4434" s="27"/>
      <c r="H4434" s="7">
        <v>231.64</v>
      </c>
      <c r="I4434" s="28"/>
      <c r="J4434" s="29"/>
      <c r="K4434" s="28"/>
      <c r="L4434" s="30"/>
      <c r="M4434" s="30"/>
      <c r="N4434" s="29"/>
      <c r="O4434" s="28"/>
      <c r="P4434" s="29"/>
    </row>
    <row r="4435" spans="1:16" ht="6" customHeight="1" x14ac:dyDescent="0.25">
      <c r="A4435" s="4">
        <v>99120</v>
      </c>
      <c r="B4435" s="5" t="s">
        <v>8</v>
      </c>
      <c r="C4435" s="5" t="s">
        <v>8958</v>
      </c>
      <c r="D4435" s="5" t="str">
        <f t="shared" si="69"/>
        <v>010.707.984-44m</v>
      </c>
      <c r="E4435" s="5" t="s">
        <v>8959</v>
      </c>
      <c r="F4435" s="26" t="s">
        <v>11</v>
      </c>
      <c r="G4435" s="27"/>
      <c r="H4435" s="8">
        <v>2099.0300000000002</v>
      </c>
      <c r="I4435" s="28"/>
      <c r="J4435" s="29"/>
      <c r="K4435" s="28"/>
      <c r="L4435" s="30"/>
      <c r="M4435" s="30"/>
      <c r="N4435" s="29"/>
      <c r="O4435" s="28"/>
      <c r="P4435" s="29"/>
    </row>
    <row r="4436" spans="1:16" ht="6" customHeight="1" x14ac:dyDescent="0.25">
      <c r="A4436" s="4">
        <v>58065</v>
      </c>
      <c r="B4436" s="5" t="s">
        <v>8</v>
      </c>
      <c r="C4436" s="5" t="s">
        <v>8960</v>
      </c>
      <c r="D4436" s="5" t="str">
        <f t="shared" si="69"/>
        <v>032.979.597-03m</v>
      </c>
      <c r="E4436" s="5" t="s">
        <v>8961</v>
      </c>
      <c r="F4436" s="26" t="s">
        <v>11</v>
      </c>
      <c r="G4436" s="27"/>
      <c r="H4436" s="8">
        <v>2005.33</v>
      </c>
      <c r="I4436" s="28"/>
      <c r="J4436" s="29"/>
      <c r="K4436" s="28"/>
      <c r="L4436" s="30"/>
      <c r="M4436" s="30"/>
      <c r="N4436" s="29"/>
      <c r="O4436" s="28"/>
      <c r="P4436" s="29"/>
    </row>
    <row r="4437" spans="1:16" ht="6" customHeight="1" x14ac:dyDescent="0.25">
      <c r="A4437" s="4">
        <v>99122</v>
      </c>
      <c r="B4437" s="5" t="s">
        <v>8</v>
      </c>
      <c r="C4437" s="5" t="s">
        <v>8962</v>
      </c>
      <c r="D4437" s="5" t="str">
        <f t="shared" si="69"/>
        <v>625.231.397-15m</v>
      </c>
      <c r="E4437" s="5" t="s">
        <v>8963</v>
      </c>
      <c r="F4437" s="26" t="s">
        <v>11</v>
      </c>
      <c r="G4437" s="27"/>
      <c r="H4437" s="8">
        <v>2811.77</v>
      </c>
      <c r="I4437" s="28"/>
      <c r="J4437" s="29"/>
      <c r="K4437" s="28"/>
      <c r="L4437" s="30"/>
      <c r="M4437" s="30"/>
      <c r="N4437" s="29"/>
      <c r="O4437" s="28"/>
      <c r="P4437" s="29"/>
    </row>
    <row r="4438" spans="1:16" ht="6" customHeight="1" x14ac:dyDescent="0.25">
      <c r="A4438" s="4">
        <v>99124</v>
      </c>
      <c r="B4438" s="5" t="s">
        <v>8</v>
      </c>
      <c r="C4438" s="5" t="s">
        <v>8964</v>
      </c>
      <c r="D4438" s="5" t="str">
        <f t="shared" si="69"/>
        <v>343.746.477-91m</v>
      </c>
      <c r="E4438" s="5" t="s">
        <v>8965</v>
      </c>
      <c r="F4438" s="26" t="s">
        <v>11</v>
      </c>
      <c r="G4438" s="27"/>
      <c r="H4438" s="8">
        <v>6713</v>
      </c>
      <c r="I4438" s="28"/>
      <c r="J4438" s="29"/>
      <c r="K4438" s="28"/>
      <c r="L4438" s="30"/>
      <c r="M4438" s="30"/>
      <c r="N4438" s="29"/>
      <c r="O4438" s="28"/>
      <c r="P4438" s="29"/>
    </row>
    <row r="4439" spans="1:16" ht="6" customHeight="1" x14ac:dyDescent="0.25">
      <c r="A4439" s="4">
        <v>67559</v>
      </c>
      <c r="B4439" s="5" t="s">
        <v>8</v>
      </c>
      <c r="C4439" s="5" t="s">
        <v>8966</v>
      </c>
      <c r="D4439" s="5" t="str">
        <f t="shared" si="69"/>
        <v>001.720.848-30m</v>
      </c>
      <c r="E4439" s="5" t="s">
        <v>8967</v>
      </c>
      <c r="F4439" s="26" t="s">
        <v>11</v>
      </c>
      <c r="G4439" s="27"/>
      <c r="H4439" s="8">
        <v>2517.38</v>
      </c>
      <c r="I4439" s="28"/>
      <c r="J4439" s="29"/>
      <c r="K4439" s="28"/>
      <c r="L4439" s="30"/>
      <c r="M4439" s="30"/>
      <c r="N4439" s="29"/>
      <c r="O4439" s="28"/>
      <c r="P4439" s="29"/>
    </row>
    <row r="4440" spans="1:16" ht="6" customHeight="1" x14ac:dyDescent="0.25">
      <c r="A4440" s="4">
        <v>99128</v>
      </c>
      <c r="B4440" s="5" t="s">
        <v>8</v>
      </c>
      <c r="C4440" s="5" t="s">
        <v>8968</v>
      </c>
      <c r="D4440" s="5" t="str">
        <f t="shared" si="69"/>
        <v>001.138.117-56m</v>
      </c>
      <c r="E4440" s="5" t="s">
        <v>8969</v>
      </c>
      <c r="F4440" s="26" t="s">
        <v>11</v>
      </c>
      <c r="G4440" s="27"/>
      <c r="H4440" s="8">
        <v>3516.33</v>
      </c>
      <c r="I4440" s="28"/>
      <c r="J4440" s="29"/>
      <c r="K4440" s="28"/>
      <c r="L4440" s="30"/>
      <c r="M4440" s="30"/>
      <c r="N4440" s="29"/>
      <c r="O4440" s="28"/>
      <c r="P4440" s="29"/>
    </row>
    <row r="4441" spans="1:16" ht="6" customHeight="1" x14ac:dyDescent="0.25">
      <c r="A4441" s="4">
        <v>58070</v>
      </c>
      <c r="B4441" s="5" t="s">
        <v>8</v>
      </c>
      <c r="C4441" s="5" t="s">
        <v>8970</v>
      </c>
      <c r="D4441" s="5" t="str">
        <f t="shared" si="69"/>
        <v>004.922.047-05m</v>
      </c>
      <c r="E4441" s="5" t="s">
        <v>8971</v>
      </c>
      <c r="F4441" s="26" t="s">
        <v>11</v>
      </c>
      <c r="G4441" s="27"/>
      <c r="H4441" s="8">
        <v>3008</v>
      </c>
      <c r="I4441" s="28"/>
      <c r="J4441" s="29"/>
      <c r="K4441" s="28"/>
      <c r="L4441" s="30"/>
      <c r="M4441" s="30"/>
      <c r="N4441" s="29"/>
      <c r="O4441" s="28"/>
      <c r="P4441" s="29"/>
    </row>
    <row r="4442" spans="1:16" ht="6" customHeight="1" x14ac:dyDescent="0.25">
      <c r="A4442" s="4">
        <v>99129</v>
      </c>
      <c r="B4442" s="5" t="s">
        <v>8</v>
      </c>
      <c r="C4442" s="5" t="s">
        <v>8972</v>
      </c>
      <c r="D4442" s="5" t="str">
        <f t="shared" si="69"/>
        <v>231.426.267-00m</v>
      </c>
      <c r="E4442" s="5" t="s">
        <v>8973</v>
      </c>
      <c r="F4442" s="26" t="s">
        <v>11</v>
      </c>
      <c r="G4442" s="27"/>
      <c r="H4442" s="8">
        <v>2886.98</v>
      </c>
      <c r="I4442" s="28"/>
      <c r="J4442" s="29"/>
      <c r="K4442" s="28"/>
      <c r="L4442" s="30"/>
      <c r="M4442" s="30"/>
      <c r="N4442" s="29"/>
      <c r="O4442" s="28"/>
      <c r="P4442" s="29"/>
    </row>
    <row r="4443" spans="1:16" ht="6" customHeight="1" x14ac:dyDescent="0.25">
      <c r="A4443" s="4">
        <v>99134</v>
      </c>
      <c r="B4443" s="5" t="s">
        <v>8</v>
      </c>
      <c r="C4443" s="5" t="s">
        <v>8974</v>
      </c>
      <c r="D4443" s="5" t="str">
        <f t="shared" si="69"/>
        <v>730.402.667-72m</v>
      </c>
      <c r="E4443" s="5" t="s">
        <v>8975</v>
      </c>
      <c r="F4443" s="26" t="s">
        <v>11</v>
      </c>
      <c r="G4443" s="27"/>
      <c r="H4443" s="8">
        <v>1000.33</v>
      </c>
      <c r="I4443" s="28"/>
      <c r="J4443" s="29"/>
      <c r="K4443" s="28"/>
      <c r="L4443" s="30"/>
      <c r="M4443" s="30"/>
      <c r="N4443" s="29"/>
      <c r="O4443" s="28"/>
      <c r="P4443" s="29"/>
    </row>
    <row r="4444" spans="1:16" ht="6" customHeight="1" x14ac:dyDescent="0.25">
      <c r="A4444" s="4">
        <v>99135</v>
      </c>
      <c r="B4444" s="5" t="s">
        <v>8</v>
      </c>
      <c r="C4444" s="5" t="s">
        <v>8976</v>
      </c>
      <c r="D4444" s="5" t="str">
        <f t="shared" si="69"/>
        <v>761.809.056-49m</v>
      </c>
      <c r="E4444" s="5" t="s">
        <v>8977</v>
      </c>
      <c r="F4444" s="26" t="s">
        <v>11</v>
      </c>
      <c r="G4444" s="27"/>
      <c r="H4444" s="8">
        <v>11628.39</v>
      </c>
      <c r="I4444" s="28"/>
      <c r="J4444" s="29"/>
      <c r="K4444" s="28"/>
      <c r="L4444" s="30"/>
      <c r="M4444" s="30"/>
      <c r="N4444" s="29"/>
      <c r="O4444" s="28"/>
      <c r="P4444" s="29"/>
    </row>
    <row r="4445" spans="1:16" ht="6" customHeight="1" x14ac:dyDescent="0.25">
      <c r="A4445" s="4">
        <v>99136</v>
      </c>
      <c r="B4445" s="5" t="s">
        <v>8</v>
      </c>
      <c r="C4445" s="5" t="s">
        <v>8978</v>
      </c>
      <c r="D4445" s="5" t="str">
        <f t="shared" si="69"/>
        <v>101.545.317-15m</v>
      </c>
      <c r="E4445" s="5" t="s">
        <v>8979</v>
      </c>
      <c r="F4445" s="26" t="s">
        <v>11</v>
      </c>
      <c r="G4445" s="27"/>
      <c r="H4445" s="8">
        <v>1554</v>
      </c>
      <c r="I4445" s="28"/>
      <c r="J4445" s="29"/>
      <c r="K4445" s="28"/>
      <c r="L4445" s="30"/>
      <c r="M4445" s="30"/>
      <c r="N4445" s="29"/>
      <c r="O4445" s="28"/>
      <c r="P4445" s="29"/>
    </row>
    <row r="4446" spans="1:16" ht="6" customHeight="1" x14ac:dyDescent="0.25">
      <c r="A4446" s="4">
        <v>99137</v>
      </c>
      <c r="B4446" s="5" t="s">
        <v>8</v>
      </c>
      <c r="C4446" s="5" t="s">
        <v>8980</v>
      </c>
      <c r="D4446" s="5" t="str">
        <f t="shared" si="69"/>
        <v>201.556.466-72m</v>
      </c>
      <c r="E4446" s="5" t="s">
        <v>8981</v>
      </c>
      <c r="F4446" s="26" t="s">
        <v>11</v>
      </c>
      <c r="G4446" s="27"/>
      <c r="H4446" s="8">
        <v>4046.87</v>
      </c>
      <c r="I4446" s="28"/>
      <c r="J4446" s="29"/>
      <c r="K4446" s="28"/>
      <c r="L4446" s="30"/>
      <c r="M4446" s="30"/>
      <c r="N4446" s="29"/>
      <c r="O4446" s="28"/>
      <c r="P4446" s="29"/>
    </row>
    <row r="4447" spans="1:16" ht="6" customHeight="1" x14ac:dyDescent="0.25">
      <c r="A4447" s="4">
        <v>99145</v>
      </c>
      <c r="B4447" s="5" t="s">
        <v>8</v>
      </c>
      <c r="C4447" s="5" t="s">
        <v>8982</v>
      </c>
      <c r="D4447" s="5" t="str">
        <f t="shared" si="69"/>
        <v>091.041.327-42m</v>
      </c>
      <c r="E4447" s="5" t="s">
        <v>8983</v>
      </c>
      <c r="F4447" s="26" t="s">
        <v>11</v>
      </c>
      <c r="G4447" s="27"/>
      <c r="H4447" s="8">
        <v>1573.58</v>
      </c>
      <c r="I4447" s="28"/>
      <c r="J4447" s="29"/>
      <c r="K4447" s="28"/>
      <c r="L4447" s="30"/>
      <c r="M4447" s="30"/>
      <c r="N4447" s="29"/>
      <c r="O4447" s="28"/>
      <c r="P4447" s="29"/>
    </row>
    <row r="4448" spans="1:16" ht="6" customHeight="1" x14ac:dyDescent="0.25">
      <c r="A4448" s="4">
        <v>99146</v>
      </c>
      <c r="B4448" s="5" t="s">
        <v>8</v>
      </c>
      <c r="C4448" s="5" t="s">
        <v>8984</v>
      </c>
      <c r="D4448" s="5" t="str">
        <f t="shared" si="69"/>
        <v>035.727.804-62m</v>
      </c>
      <c r="E4448" s="5" t="s">
        <v>8985</v>
      </c>
      <c r="F4448" s="26" t="s">
        <v>11</v>
      </c>
      <c r="G4448" s="27"/>
      <c r="H4448" s="8">
        <v>3294.21</v>
      </c>
      <c r="I4448" s="28"/>
      <c r="J4448" s="29"/>
      <c r="K4448" s="28"/>
      <c r="L4448" s="30"/>
      <c r="M4448" s="30"/>
      <c r="N4448" s="29"/>
      <c r="O4448" s="28"/>
      <c r="P4448" s="29"/>
    </row>
    <row r="4449" spans="1:16" ht="6" customHeight="1" x14ac:dyDescent="0.25">
      <c r="A4449" s="4">
        <v>99148</v>
      </c>
      <c r="B4449" s="5" t="s">
        <v>8</v>
      </c>
      <c r="C4449" s="5" t="s">
        <v>8986</v>
      </c>
      <c r="D4449" s="5" t="str">
        <f t="shared" si="69"/>
        <v>981.675.531-91m</v>
      </c>
      <c r="E4449" s="5" t="s">
        <v>8987</v>
      </c>
      <c r="F4449" s="26" t="s">
        <v>11</v>
      </c>
      <c r="G4449" s="27"/>
      <c r="H4449" s="8">
        <v>1289.8499999999999</v>
      </c>
      <c r="I4449" s="28"/>
      <c r="J4449" s="29"/>
      <c r="K4449" s="28"/>
      <c r="L4449" s="30"/>
      <c r="M4449" s="30"/>
      <c r="N4449" s="29"/>
      <c r="O4449" s="28"/>
      <c r="P4449" s="29"/>
    </row>
    <row r="4450" spans="1:16" ht="6" customHeight="1" x14ac:dyDescent="0.25">
      <c r="A4450" s="4">
        <v>99150</v>
      </c>
      <c r="B4450" s="5" t="s">
        <v>8</v>
      </c>
      <c r="C4450" s="5" t="s">
        <v>8988</v>
      </c>
      <c r="D4450" s="5" t="str">
        <f t="shared" si="69"/>
        <v>129.893.707-81m</v>
      </c>
      <c r="E4450" s="5" t="s">
        <v>8989</v>
      </c>
      <c r="F4450" s="26" t="s">
        <v>11</v>
      </c>
      <c r="G4450" s="27"/>
      <c r="H4450" s="8">
        <v>1049.1099999999999</v>
      </c>
      <c r="I4450" s="28"/>
      <c r="J4450" s="29"/>
      <c r="K4450" s="28"/>
      <c r="L4450" s="30"/>
      <c r="M4450" s="30"/>
      <c r="N4450" s="29"/>
      <c r="O4450" s="28"/>
      <c r="P4450" s="29"/>
    </row>
    <row r="4451" spans="1:16" ht="6" customHeight="1" x14ac:dyDescent="0.25">
      <c r="A4451" s="4">
        <v>99154</v>
      </c>
      <c r="B4451" s="5" t="s">
        <v>8</v>
      </c>
      <c r="C4451" s="5" t="s">
        <v>8990</v>
      </c>
      <c r="D4451" s="5" t="str">
        <f t="shared" si="69"/>
        <v>032.412.441-48m</v>
      </c>
      <c r="E4451" s="5" t="s">
        <v>8991</v>
      </c>
      <c r="F4451" s="26" t="s">
        <v>11</v>
      </c>
      <c r="G4451" s="27"/>
      <c r="H4451" s="8">
        <v>3140.7</v>
      </c>
      <c r="I4451" s="28"/>
      <c r="J4451" s="29"/>
      <c r="K4451" s="28"/>
      <c r="L4451" s="30"/>
      <c r="M4451" s="30"/>
      <c r="N4451" s="29"/>
      <c r="O4451" s="28"/>
      <c r="P4451" s="29"/>
    </row>
    <row r="4452" spans="1:16" ht="6" customHeight="1" x14ac:dyDescent="0.25">
      <c r="A4452" s="4">
        <v>58084</v>
      </c>
      <c r="B4452" s="5" t="s">
        <v>8</v>
      </c>
      <c r="C4452" s="5" t="s">
        <v>8992</v>
      </c>
      <c r="D4452" s="5" t="str">
        <f t="shared" si="69"/>
        <v>000.000.580-84m</v>
      </c>
      <c r="E4452" s="5" t="s">
        <v>8993</v>
      </c>
      <c r="F4452" s="26" t="s">
        <v>11</v>
      </c>
      <c r="G4452" s="27"/>
      <c r="H4452" s="7">
        <v>800</v>
      </c>
      <c r="I4452" s="28"/>
      <c r="J4452" s="29"/>
      <c r="K4452" s="28"/>
      <c r="L4452" s="30"/>
      <c r="M4452" s="30"/>
      <c r="N4452" s="29"/>
      <c r="O4452" s="28"/>
      <c r="P4452" s="29"/>
    </row>
    <row r="4453" spans="1:16" ht="6" customHeight="1" x14ac:dyDescent="0.25">
      <c r="A4453" s="4">
        <v>99156</v>
      </c>
      <c r="B4453" s="5" t="s">
        <v>8</v>
      </c>
      <c r="C4453" s="5" t="s">
        <v>8994</v>
      </c>
      <c r="D4453" s="5" t="str">
        <f t="shared" si="69"/>
        <v>000.000.991-56m</v>
      </c>
      <c r="E4453" s="5" t="s">
        <v>8995</v>
      </c>
      <c r="F4453" s="26" t="s">
        <v>11</v>
      </c>
      <c r="G4453" s="27"/>
      <c r="H4453" s="7">
        <v>81.94</v>
      </c>
      <c r="I4453" s="28"/>
      <c r="J4453" s="29"/>
      <c r="K4453" s="28"/>
      <c r="L4453" s="30"/>
      <c r="M4453" s="30"/>
      <c r="N4453" s="29"/>
      <c r="O4453" s="28"/>
      <c r="P4453" s="29"/>
    </row>
    <row r="4454" spans="1:16" ht="6" customHeight="1" x14ac:dyDescent="0.25">
      <c r="A4454" s="4">
        <v>99159</v>
      </c>
      <c r="B4454" s="5" t="s">
        <v>8</v>
      </c>
      <c r="C4454" s="5" t="s">
        <v>8996</v>
      </c>
      <c r="D4454" s="5" t="str">
        <f t="shared" si="69"/>
        <v>134.980.067-89m</v>
      </c>
      <c r="E4454" s="5" t="s">
        <v>8997</v>
      </c>
      <c r="F4454" s="26" t="s">
        <v>11</v>
      </c>
      <c r="G4454" s="27"/>
      <c r="H4454" s="8">
        <v>4200</v>
      </c>
      <c r="I4454" s="28"/>
      <c r="J4454" s="29"/>
      <c r="K4454" s="28"/>
      <c r="L4454" s="30"/>
      <c r="M4454" s="30"/>
      <c r="N4454" s="29"/>
      <c r="O4454" s="28"/>
      <c r="P4454" s="29"/>
    </row>
    <row r="4455" spans="1:16" ht="6" customHeight="1" x14ac:dyDescent="0.25">
      <c r="A4455" s="4">
        <v>58088</v>
      </c>
      <c r="B4455" s="5" t="s">
        <v>8</v>
      </c>
      <c r="C4455" s="5" t="s">
        <v>8998</v>
      </c>
      <c r="D4455" s="5" t="str">
        <f t="shared" si="69"/>
        <v>060.561.047-96m</v>
      </c>
      <c r="E4455" s="5" t="s">
        <v>8999</v>
      </c>
      <c r="F4455" s="26" t="s">
        <v>11</v>
      </c>
      <c r="G4455" s="27"/>
      <c r="H4455" s="8">
        <v>11963.46</v>
      </c>
      <c r="I4455" s="28"/>
      <c r="J4455" s="29"/>
      <c r="K4455" s="28"/>
      <c r="L4455" s="30"/>
      <c r="M4455" s="30"/>
      <c r="N4455" s="29"/>
      <c r="O4455" s="28"/>
      <c r="P4455" s="29"/>
    </row>
    <row r="4456" spans="1:16" ht="6" customHeight="1" x14ac:dyDescent="0.25">
      <c r="A4456" s="4">
        <v>99162</v>
      </c>
      <c r="B4456" s="5" t="s">
        <v>8</v>
      </c>
      <c r="C4456" s="5" t="s">
        <v>9000</v>
      </c>
      <c r="D4456" s="5" t="str">
        <f t="shared" si="69"/>
        <v>070.193.766-14m</v>
      </c>
      <c r="E4456" s="5" t="s">
        <v>9001</v>
      </c>
      <c r="F4456" s="26" t="s">
        <v>11</v>
      </c>
      <c r="G4456" s="27"/>
      <c r="H4456" s="8">
        <v>2160</v>
      </c>
      <c r="I4456" s="28"/>
      <c r="J4456" s="29"/>
      <c r="K4456" s="28"/>
      <c r="L4456" s="30"/>
      <c r="M4456" s="30"/>
      <c r="N4456" s="29"/>
      <c r="O4456" s="28"/>
      <c r="P4456" s="29"/>
    </row>
    <row r="4457" spans="1:16" ht="6" customHeight="1" x14ac:dyDescent="0.25">
      <c r="A4457" s="4">
        <v>99165</v>
      </c>
      <c r="B4457" s="5" t="s">
        <v>8</v>
      </c>
      <c r="C4457" s="5" t="s">
        <v>9002</v>
      </c>
      <c r="D4457" s="5" t="str">
        <f t="shared" si="69"/>
        <v>280.787.647-15m</v>
      </c>
      <c r="E4457" s="5" t="s">
        <v>9003</v>
      </c>
      <c r="F4457" s="26" t="s">
        <v>11</v>
      </c>
      <c r="G4457" s="27"/>
      <c r="H4457" s="7">
        <v>7.28</v>
      </c>
      <c r="I4457" s="28"/>
      <c r="J4457" s="29"/>
      <c r="K4457" s="28"/>
      <c r="L4457" s="30"/>
      <c r="M4457" s="30"/>
      <c r="N4457" s="29"/>
      <c r="O4457" s="28"/>
      <c r="P4457" s="29"/>
    </row>
    <row r="4458" spans="1:16" ht="6" customHeight="1" x14ac:dyDescent="0.25">
      <c r="A4458" s="4">
        <v>58091</v>
      </c>
      <c r="B4458" s="5" t="s">
        <v>8</v>
      </c>
      <c r="C4458" s="5" t="s">
        <v>9004</v>
      </c>
      <c r="D4458" s="5" t="str">
        <f t="shared" si="69"/>
        <v>039.285.971-83m</v>
      </c>
      <c r="E4458" s="5" t="s">
        <v>9005</v>
      </c>
      <c r="F4458" s="26" t="s">
        <v>11</v>
      </c>
      <c r="G4458" s="27"/>
      <c r="H4458" s="8">
        <v>11036.22</v>
      </c>
      <c r="I4458" s="28"/>
      <c r="J4458" s="29"/>
      <c r="K4458" s="28"/>
      <c r="L4458" s="30"/>
      <c r="M4458" s="30"/>
      <c r="N4458" s="29"/>
      <c r="O4458" s="28"/>
      <c r="P4458" s="29"/>
    </row>
    <row r="4459" spans="1:16" ht="6" customHeight="1" x14ac:dyDescent="0.25">
      <c r="A4459" s="4">
        <v>99166</v>
      </c>
      <c r="B4459" s="5" t="s">
        <v>8</v>
      </c>
      <c r="C4459" s="5" t="s">
        <v>9006</v>
      </c>
      <c r="D4459" s="5" t="str">
        <f t="shared" si="69"/>
        <v>664.730.631-53m</v>
      </c>
      <c r="E4459" s="5" t="s">
        <v>9007</v>
      </c>
      <c r="F4459" s="26" t="s">
        <v>11</v>
      </c>
      <c r="G4459" s="27"/>
      <c r="H4459" s="8">
        <v>5169.68</v>
      </c>
      <c r="I4459" s="28"/>
      <c r="J4459" s="29"/>
      <c r="K4459" s="28"/>
      <c r="L4459" s="30"/>
      <c r="M4459" s="30"/>
      <c r="N4459" s="29"/>
      <c r="O4459" s="28"/>
      <c r="P4459" s="29"/>
    </row>
    <row r="4460" spans="1:16" ht="6" customHeight="1" x14ac:dyDescent="0.25">
      <c r="A4460" s="4">
        <v>58094</v>
      </c>
      <c r="B4460" s="5" t="s">
        <v>8</v>
      </c>
      <c r="C4460" s="5" t="s">
        <v>9008</v>
      </c>
      <c r="D4460" s="5" t="str">
        <f t="shared" si="69"/>
        <v>565.304.717-15m</v>
      </c>
      <c r="E4460" s="5" t="s">
        <v>9009</v>
      </c>
      <c r="F4460" s="26" t="s">
        <v>11</v>
      </c>
      <c r="G4460" s="27"/>
      <c r="H4460" s="7">
        <v>326.51</v>
      </c>
      <c r="I4460" s="28"/>
      <c r="J4460" s="29"/>
      <c r="K4460" s="28"/>
      <c r="L4460" s="30"/>
      <c r="M4460" s="30"/>
      <c r="N4460" s="29"/>
      <c r="O4460" s="28"/>
      <c r="P4460" s="29"/>
    </row>
    <row r="4461" spans="1:16" ht="6" customHeight="1" x14ac:dyDescent="0.25">
      <c r="A4461" s="4">
        <v>101602</v>
      </c>
      <c r="B4461" s="5" t="s">
        <v>22</v>
      </c>
      <c r="C4461" s="5" t="s">
        <v>9010</v>
      </c>
      <c r="D4461" s="5" t="str">
        <f t="shared" si="69"/>
        <v>OABRO 4284m</v>
      </c>
      <c r="E4461" s="5" t="s">
        <v>9011</v>
      </c>
      <c r="F4461" s="26" t="s">
        <v>11</v>
      </c>
      <c r="G4461" s="27"/>
      <c r="H4461" s="8">
        <v>1020</v>
      </c>
      <c r="I4461" s="28"/>
      <c r="J4461" s="29"/>
      <c r="K4461" s="28"/>
      <c r="L4461" s="30"/>
      <c r="M4461" s="30"/>
      <c r="N4461" s="29"/>
      <c r="O4461" s="28"/>
      <c r="P4461" s="29"/>
    </row>
    <row r="4462" spans="1:16" ht="6" customHeight="1" x14ac:dyDescent="0.25">
      <c r="A4462" s="4">
        <v>58095</v>
      </c>
      <c r="B4462" s="5" t="s">
        <v>8</v>
      </c>
      <c r="C4462" s="5" t="s">
        <v>9012</v>
      </c>
      <c r="D4462" s="5" t="str">
        <f t="shared" si="69"/>
        <v>094.084.440-00m</v>
      </c>
      <c r="E4462" s="5" t="s">
        <v>9013</v>
      </c>
      <c r="F4462" s="26" t="s">
        <v>11</v>
      </c>
      <c r="G4462" s="27"/>
      <c r="H4462" s="8">
        <v>3801.13</v>
      </c>
      <c r="I4462" s="28"/>
      <c r="J4462" s="29"/>
      <c r="K4462" s="28"/>
      <c r="L4462" s="30"/>
      <c r="M4462" s="30"/>
      <c r="N4462" s="29"/>
      <c r="O4462" s="28"/>
      <c r="P4462" s="29"/>
    </row>
    <row r="4463" spans="1:16" ht="6" customHeight="1" x14ac:dyDescent="0.25">
      <c r="A4463" s="9" t="s">
        <v>9014</v>
      </c>
      <c r="B4463" s="5" t="s">
        <v>8</v>
      </c>
      <c r="C4463" s="5" t="s">
        <v>9015</v>
      </c>
      <c r="D4463" s="5" t="str">
        <f t="shared" si="69"/>
        <v>ni598pjm</v>
      </c>
      <c r="E4463" s="5" t="s">
        <v>9014</v>
      </c>
      <c r="F4463" s="28"/>
      <c r="G4463" s="30"/>
      <c r="H4463" s="29"/>
      <c r="I4463" s="28"/>
      <c r="J4463" s="29"/>
      <c r="K4463" s="26" t="s">
        <v>39</v>
      </c>
      <c r="L4463" s="27"/>
      <c r="M4463" s="34">
        <v>101054.79</v>
      </c>
      <c r="N4463" s="35"/>
      <c r="O4463" s="28"/>
      <c r="P4463" s="29"/>
    </row>
    <row r="4464" spans="1:16" ht="6" customHeight="1" x14ac:dyDescent="0.25">
      <c r="A4464" s="4">
        <v>99167</v>
      </c>
      <c r="B4464" s="5" t="s">
        <v>8</v>
      </c>
      <c r="C4464" s="5" t="s">
        <v>9016</v>
      </c>
      <c r="D4464" s="5" t="str">
        <f t="shared" si="69"/>
        <v>013.313.771-61m</v>
      </c>
      <c r="E4464" s="5" t="s">
        <v>9017</v>
      </c>
      <c r="F4464" s="26" t="s">
        <v>11</v>
      </c>
      <c r="G4464" s="27"/>
      <c r="H4464" s="8">
        <v>2076.67</v>
      </c>
      <c r="I4464" s="28"/>
      <c r="J4464" s="29"/>
      <c r="K4464" s="28"/>
      <c r="L4464" s="30"/>
      <c r="M4464" s="30"/>
      <c r="N4464" s="29"/>
      <c r="O4464" s="28"/>
      <c r="P4464" s="29"/>
    </row>
    <row r="4465" spans="1:16" ht="6" customHeight="1" x14ac:dyDescent="0.25">
      <c r="A4465" s="4">
        <v>67564</v>
      </c>
      <c r="B4465" s="5" t="s">
        <v>8</v>
      </c>
      <c r="C4465" s="5" t="s">
        <v>9018</v>
      </c>
      <c r="D4465" s="5" t="str">
        <f t="shared" si="69"/>
        <v>078.231.136-94m</v>
      </c>
      <c r="E4465" s="5" t="s">
        <v>9019</v>
      </c>
      <c r="F4465" s="26" t="s">
        <v>11</v>
      </c>
      <c r="G4465" s="27"/>
      <c r="H4465" s="7">
        <v>400</v>
      </c>
      <c r="I4465" s="28"/>
      <c r="J4465" s="29"/>
      <c r="K4465" s="28"/>
      <c r="L4465" s="30"/>
      <c r="M4465" s="30"/>
      <c r="N4465" s="29"/>
      <c r="O4465" s="28"/>
      <c r="P4465" s="29"/>
    </row>
    <row r="4466" spans="1:16" ht="6" customHeight="1" x14ac:dyDescent="0.25">
      <c r="A4466" s="4">
        <v>101603</v>
      </c>
      <c r="B4466" s="5" t="s">
        <v>22</v>
      </c>
      <c r="C4466" s="5" t="s">
        <v>9020</v>
      </c>
      <c r="D4466" s="5" t="str">
        <f t="shared" si="69"/>
        <v>OABMT 15085m</v>
      </c>
      <c r="E4466" s="5" t="s">
        <v>9021</v>
      </c>
      <c r="F4466" s="26" t="s">
        <v>11</v>
      </c>
      <c r="G4466" s="27"/>
      <c r="H4466" s="8">
        <v>1873.52</v>
      </c>
      <c r="I4466" s="28"/>
      <c r="J4466" s="29"/>
      <c r="K4466" s="28"/>
      <c r="L4466" s="30"/>
      <c r="M4466" s="30"/>
      <c r="N4466" s="29"/>
      <c r="O4466" s="28"/>
      <c r="P4466" s="29"/>
    </row>
    <row r="4467" spans="1:16" ht="6" customHeight="1" x14ac:dyDescent="0.25">
      <c r="A4467" s="4">
        <v>58097</v>
      </c>
      <c r="B4467" s="5" t="s">
        <v>8</v>
      </c>
      <c r="C4467" s="5" t="s">
        <v>9022</v>
      </c>
      <c r="D4467" s="5" t="str">
        <f t="shared" si="69"/>
        <v>740.385.911-15m</v>
      </c>
      <c r="E4467" s="5" t="s">
        <v>9023</v>
      </c>
      <c r="F4467" s="26" t="s">
        <v>11</v>
      </c>
      <c r="G4467" s="27"/>
      <c r="H4467" s="8">
        <v>5033.33</v>
      </c>
      <c r="I4467" s="28"/>
      <c r="J4467" s="29"/>
      <c r="K4467" s="28"/>
      <c r="L4467" s="30"/>
      <c r="M4467" s="30"/>
      <c r="N4467" s="29"/>
      <c r="O4467" s="28"/>
      <c r="P4467" s="29"/>
    </row>
    <row r="4468" spans="1:16" ht="6" customHeight="1" x14ac:dyDescent="0.25">
      <c r="A4468" s="4">
        <v>58098</v>
      </c>
      <c r="B4468" s="5" t="s">
        <v>8</v>
      </c>
      <c r="C4468" s="5" t="s">
        <v>9024</v>
      </c>
      <c r="D4468" s="5" t="str">
        <f t="shared" si="69"/>
        <v>780.891.075-91m</v>
      </c>
      <c r="E4468" s="5" t="s">
        <v>9025</v>
      </c>
      <c r="F4468" s="26" t="s">
        <v>11</v>
      </c>
      <c r="G4468" s="27"/>
      <c r="H4468" s="8">
        <v>2711.75</v>
      </c>
      <c r="I4468" s="28"/>
      <c r="J4468" s="29"/>
      <c r="K4468" s="28"/>
      <c r="L4468" s="30"/>
      <c r="M4468" s="30"/>
      <c r="N4468" s="29"/>
      <c r="O4468" s="28"/>
      <c r="P4468" s="29"/>
    </row>
    <row r="4469" spans="1:16" ht="6" customHeight="1" x14ac:dyDescent="0.25">
      <c r="A4469" s="4">
        <v>99169</v>
      </c>
      <c r="B4469" s="5" t="s">
        <v>8</v>
      </c>
      <c r="C4469" s="5" t="s">
        <v>9026</v>
      </c>
      <c r="D4469" s="5" t="str">
        <f t="shared" si="69"/>
        <v>101.860.366-20m</v>
      </c>
      <c r="E4469" s="5" t="s">
        <v>9027</v>
      </c>
      <c r="F4469" s="26" t="s">
        <v>11</v>
      </c>
      <c r="G4469" s="27"/>
      <c r="H4469" s="7">
        <v>156.26</v>
      </c>
      <c r="I4469" s="28"/>
      <c r="J4469" s="29"/>
      <c r="K4469" s="28"/>
      <c r="L4469" s="30"/>
      <c r="M4469" s="30"/>
      <c r="N4469" s="29"/>
      <c r="O4469" s="28"/>
      <c r="P4469" s="29"/>
    </row>
    <row r="4470" spans="1:16" ht="6" customHeight="1" x14ac:dyDescent="0.25">
      <c r="A4470" s="4">
        <v>58099</v>
      </c>
      <c r="B4470" s="5" t="s">
        <v>8</v>
      </c>
      <c r="C4470" s="5" t="s">
        <v>9028</v>
      </c>
      <c r="D4470" s="5" t="str">
        <f t="shared" si="69"/>
        <v>038.345.156-63m</v>
      </c>
      <c r="E4470" s="5" t="s">
        <v>9029</v>
      </c>
      <c r="F4470" s="26" t="s">
        <v>11</v>
      </c>
      <c r="G4470" s="27"/>
      <c r="H4470" s="8">
        <v>35200</v>
      </c>
      <c r="I4470" s="28"/>
      <c r="J4470" s="29"/>
      <c r="K4470" s="28"/>
      <c r="L4470" s="30"/>
      <c r="M4470" s="30"/>
      <c r="N4470" s="29"/>
      <c r="O4470" s="28"/>
      <c r="P4470" s="29"/>
    </row>
    <row r="4471" spans="1:16" ht="6" customHeight="1" x14ac:dyDescent="0.25">
      <c r="A4471" s="4">
        <v>99170</v>
      </c>
      <c r="B4471" s="5" t="s">
        <v>8</v>
      </c>
      <c r="C4471" s="5" t="s">
        <v>9030</v>
      </c>
      <c r="D4471" s="5" t="str">
        <f t="shared" si="69"/>
        <v>637.472.516-68m</v>
      </c>
      <c r="E4471" s="5" t="s">
        <v>9031</v>
      </c>
      <c r="F4471" s="26" t="s">
        <v>11</v>
      </c>
      <c r="G4471" s="27"/>
      <c r="H4471" s="8">
        <v>5550</v>
      </c>
      <c r="I4471" s="28"/>
      <c r="J4471" s="29"/>
      <c r="K4471" s="28"/>
      <c r="L4471" s="30"/>
      <c r="M4471" s="30"/>
      <c r="N4471" s="29"/>
      <c r="O4471" s="28"/>
      <c r="P4471" s="29"/>
    </row>
    <row r="4472" spans="1:16" ht="6" customHeight="1" x14ac:dyDescent="0.25">
      <c r="A4472" s="4">
        <v>99172</v>
      </c>
      <c r="B4472" s="5" t="s">
        <v>8</v>
      </c>
      <c r="C4472" s="5" t="s">
        <v>9032</v>
      </c>
      <c r="D4472" s="5" t="str">
        <f t="shared" si="69"/>
        <v>950.062.221-15m</v>
      </c>
      <c r="E4472" s="5" t="s">
        <v>9033</v>
      </c>
      <c r="F4472" s="26" t="s">
        <v>11</v>
      </c>
      <c r="G4472" s="27"/>
      <c r="H4472" s="8">
        <v>4176</v>
      </c>
      <c r="I4472" s="28"/>
      <c r="J4472" s="29"/>
      <c r="K4472" s="28"/>
      <c r="L4472" s="30"/>
      <c r="M4472" s="30"/>
      <c r="N4472" s="29"/>
      <c r="O4472" s="28"/>
      <c r="P4472" s="29"/>
    </row>
    <row r="4473" spans="1:16" ht="6" customHeight="1" x14ac:dyDescent="0.25">
      <c r="A4473" s="4">
        <v>99173</v>
      </c>
      <c r="B4473" s="5" t="s">
        <v>8</v>
      </c>
      <c r="C4473" s="5" t="s">
        <v>9034</v>
      </c>
      <c r="D4473" s="5" t="str">
        <f t="shared" si="69"/>
        <v>119.127.187-07m</v>
      </c>
      <c r="E4473" s="5" t="s">
        <v>9035</v>
      </c>
      <c r="F4473" s="26" t="s">
        <v>11</v>
      </c>
      <c r="G4473" s="27"/>
      <c r="H4473" s="8">
        <v>1023</v>
      </c>
      <c r="I4473" s="28"/>
      <c r="J4473" s="29"/>
      <c r="K4473" s="28"/>
      <c r="L4473" s="30"/>
      <c r="M4473" s="30"/>
      <c r="N4473" s="29"/>
      <c r="O4473" s="28"/>
      <c r="P4473" s="29"/>
    </row>
    <row r="4474" spans="1:16" ht="6" customHeight="1" x14ac:dyDescent="0.25">
      <c r="A4474" s="4">
        <v>99176</v>
      </c>
      <c r="B4474" s="5" t="s">
        <v>8</v>
      </c>
      <c r="C4474" s="5" t="s">
        <v>9036</v>
      </c>
      <c r="D4474" s="5" t="str">
        <f t="shared" si="69"/>
        <v>382.508.965-72m</v>
      </c>
      <c r="E4474" s="5" t="s">
        <v>9037</v>
      </c>
      <c r="F4474" s="26" t="s">
        <v>11</v>
      </c>
      <c r="G4474" s="27"/>
      <c r="H4474" s="8">
        <v>6797.43</v>
      </c>
      <c r="I4474" s="28"/>
      <c r="J4474" s="29"/>
      <c r="K4474" s="28"/>
      <c r="L4474" s="30"/>
      <c r="M4474" s="30"/>
      <c r="N4474" s="29"/>
      <c r="O4474" s="28"/>
      <c r="P4474" s="29"/>
    </row>
    <row r="4475" spans="1:16" ht="6" customHeight="1" x14ac:dyDescent="0.25">
      <c r="A4475" s="4">
        <v>58103</v>
      </c>
      <c r="B4475" s="5" t="s">
        <v>8</v>
      </c>
      <c r="C4475" s="5" t="s">
        <v>9038</v>
      </c>
      <c r="D4475" s="5" t="str">
        <f t="shared" si="69"/>
        <v>170.888.567-60m</v>
      </c>
      <c r="E4475" s="5" t="s">
        <v>9039</v>
      </c>
      <c r="F4475" s="26" t="s">
        <v>11</v>
      </c>
      <c r="G4475" s="27"/>
      <c r="H4475" s="8">
        <v>1300</v>
      </c>
      <c r="I4475" s="28"/>
      <c r="J4475" s="29"/>
      <c r="K4475" s="28"/>
      <c r="L4475" s="30"/>
      <c r="M4475" s="30"/>
      <c r="N4475" s="29"/>
      <c r="O4475" s="28"/>
      <c r="P4475" s="29"/>
    </row>
    <row r="4476" spans="1:16" ht="6" customHeight="1" x14ac:dyDescent="0.25">
      <c r="A4476" s="4">
        <v>99177</v>
      </c>
      <c r="B4476" s="5" t="s">
        <v>8</v>
      </c>
      <c r="C4476" s="5" t="s">
        <v>9040</v>
      </c>
      <c r="D4476" s="5" t="str">
        <f t="shared" si="69"/>
        <v>068.250.209-00m</v>
      </c>
      <c r="E4476" s="5" t="s">
        <v>9041</v>
      </c>
      <c r="F4476" s="26" t="s">
        <v>11</v>
      </c>
      <c r="G4476" s="27"/>
      <c r="H4476" s="7">
        <v>117.62</v>
      </c>
      <c r="I4476" s="28"/>
      <c r="J4476" s="29"/>
      <c r="K4476" s="28"/>
      <c r="L4476" s="30"/>
      <c r="M4476" s="30"/>
      <c r="N4476" s="29"/>
      <c r="O4476" s="28"/>
      <c r="P4476" s="29"/>
    </row>
    <row r="4477" spans="1:16" ht="6" customHeight="1" x14ac:dyDescent="0.25">
      <c r="A4477" s="4">
        <v>58104</v>
      </c>
      <c r="B4477" s="5" t="s">
        <v>8</v>
      </c>
      <c r="C4477" s="5" t="s">
        <v>9042</v>
      </c>
      <c r="D4477" s="5" t="str">
        <f t="shared" si="69"/>
        <v>072.809.337-50m</v>
      </c>
      <c r="E4477" s="5" t="s">
        <v>9043</v>
      </c>
      <c r="F4477" s="26" t="s">
        <v>11</v>
      </c>
      <c r="G4477" s="27"/>
      <c r="H4477" s="8">
        <v>2103.33</v>
      </c>
      <c r="I4477" s="28"/>
      <c r="J4477" s="29"/>
      <c r="K4477" s="28"/>
      <c r="L4477" s="30"/>
      <c r="M4477" s="30"/>
      <c r="N4477" s="29"/>
      <c r="O4477" s="28"/>
      <c r="P4477" s="29"/>
    </row>
    <row r="4478" spans="1:16" ht="6" customHeight="1" x14ac:dyDescent="0.25">
      <c r="A4478" s="4">
        <v>99181</v>
      </c>
      <c r="B4478" s="5" t="s">
        <v>8</v>
      </c>
      <c r="C4478" s="5" t="s">
        <v>9044</v>
      </c>
      <c r="D4478" s="5" t="str">
        <f t="shared" si="69"/>
        <v>670.769.716-15m</v>
      </c>
      <c r="E4478" s="5" t="s">
        <v>9045</v>
      </c>
      <c r="F4478" s="26" t="s">
        <v>11</v>
      </c>
      <c r="G4478" s="27"/>
      <c r="H4478" s="7">
        <v>680.14</v>
      </c>
      <c r="I4478" s="28"/>
      <c r="J4478" s="29"/>
      <c r="K4478" s="28"/>
      <c r="L4478" s="30"/>
      <c r="M4478" s="30"/>
      <c r="N4478" s="29"/>
      <c r="O4478" s="28"/>
      <c r="P4478" s="29"/>
    </row>
    <row r="4479" spans="1:16" ht="6" customHeight="1" x14ac:dyDescent="0.25">
      <c r="A4479" s="4">
        <v>99182</v>
      </c>
      <c r="B4479" s="5" t="s">
        <v>8</v>
      </c>
      <c r="C4479" s="5" t="s">
        <v>9046</v>
      </c>
      <c r="D4479" s="5" t="str">
        <f t="shared" si="69"/>
        <v>117.394.959-34m</v>
      </c>
      <c r="E4479" s="5" t="s">
        <v>9047</v>
      </c>
      <c r="F4479" s="26" t="s">
        <v>11</v>
      </c>
      <c r="G4479" s="27"/>
      <c r="H4479" s="8">
        <v>1874.02</v>
      </c>
      <c r="I4479" s="28"/>
      <c r="J4479" s="29"/>
      <c r="K4479" s="28"/>
      <c r="L4479" s="30"/>
      <c r="M4479" s="30"/>
      <c r="N4479" s="29"/>
      <c r="O4479" s="28"/>
      <c r="P4479" s="29"/>
    </row>
    <row r="4480" spans="1:16" ht="6" customHeight="1" x14ac:dyDescent="0.25">
      <c r="A4480" s="4">
        <v>99185</v>
      </c>
      <c r="B4480" s="5" t="s">
        <v>8</v>
      </c>
      <c r="C4480" s="5" t="s">
        <v>9048</v>
      </c>
      <c r="D4480" s="5" t="str">
        <f t="shared" si="69"/>
        <v>699.989.571-68m</v>
      </c>
      <c r="E4480" s="5" t="s">
        <v>9049</v>
      </c>
      <c r="F4480" s="26" t="s">
        <v>11</v>
      </c>
      <c r="G4480" s="27"/>
      <c r="H4480" s="7">
        <v>119.35</v>
      </c>
      <c r="I4480" s="28"/>
      <c r="J4480" s="29"/>
      <c r="K4480" s="28"/>
      <c r="L4480" s="30"/>
      <c r="M4480" s="30"/>
      <c r="N4480" s="29"/>
      <c r="O4480" s="28"/>
      <c r="P4480" s="29"/>
    </row>
    <row r="4481" spans="1:16" ht="6" customHeight="1" x14ac:dyDescent="0.25">
      <c r="A4481" s="4">
        <v>58106</v>
      </c>
      <c r="B4481" s="5" t="s">
        <v>8</v>
      </c>
      <c r="C4481" s="5" t="s">
        <v>9050</v>
      </c>
      <c r="D4481" s="5" t="str">
        <f t="shared" si="69"/>
        <v>144.241.238-04m</v>
      </c>
      <c r="E4481" s="5" t="s">
        <v>9051</v>
      </c>
      <c r="F4481" s="26" t="s">
        <v>11</v>
      </c>
      <c r="G4481" s="27"/>
      <c r="H4481" s="8">
        <v>1000</v>
      </c>
      <c r="I4481" s="28"/>
      <c r="J4481" s="29"/>
      <c r="K4481" s="28"/>
      <c r="L4481" s="30"/>
      <c r="M4481" s="30"/>
      <c r="N4481" s="29"/>
      <c r="O4481" s="28"/>
      <c r="P4481" s="29"/>
    </row>
    <row r="4482" spans="1:16" ht="6" customHeight="1" x14ac:dyDescent="0.25">
      <c r="A4482" s="9" t="s">
        <v>9052</v>
      </c>
      <c r="B4482" s="5" t="s">
        <v>8</v>
      </c>
      <c r="C4482" s="5" t="s">
        <v>9053</v>
      </c>
      <c r="D4482" s="5" t="str">
        <f t="shared" si="69"/>
        <v>000.125.313-32m</v>
      </c>
      <c r="E4482" s="5" t="s">
        <v>9054</v>
      </c>
      <c r="F4482" s="28"/>
      <c r="G4482" s="30"/>
      <c r="H4482" s="29"/>
      <c r="I4482" s="28"/>
      <c r="J4482" s="29"/>
      <c r="K4482" s="26" t="s">
        <v>39</v>
      </c>
      <c r="L4482" s="27"/>
      <c r="M4482" s="34">
        <v>15376.03</v>
      </c>
      <c r="N4482" s="35"/>
      <c r="O4482" s="28"/>
      <c r="P4482" s="29"/>
    </row>
    <row r="4483" spans="1:16" ht="6" customHeight="1" x14ac:dyDescent="0.25">
      <c r="A4483" s="4">
        <v>99187</v>
      </c>
      <c r="B4483" s="5" t="s">
        <v>8</v>
      </c>
      <c r="C4483" s="5" t="s">
        <v>9055</v>
      </c>
      <c r="D4483" s="5" t="str">
        <f t="shared" ref="D4483:D4546" si="70">E4483&amp;"m"</f>
        <v>270.775.947-34m</v>
      </c>
      <c r="E4483" s="5" t="s">
        <v>9056</v>
      </c>
      <c r="F4483" s="26" t="s">
        <v>11</v>
      </c>
      <c r="G4483" s="27"/>
      <c r="H4483" s="8">
        <v>1774.25</v>
      </c>
      <c r="I4483" s="28"/>
      <c r="J4483" s="29"/>
      <c r="K4483" s="28"/>
      <c r="L4483" s="30"/>
      <c r="M4483" s="30"/>
      <c r="N4483" s="29"/>
      <c r="O4483" s="28"/>
      <c r="P4483" s="29"/>
    </row>
    <row r="4484" spans="1:16" ht="6" customHeight="1" x14ac:dyDescent="0.25">
      <c r="A4484" s="4">
        <v>99188</v>
      </c>
      <c r="B4484" s="5" t="s">
        <v>8</v>
      </c>
      <c r="C4484" s="5" t="s">
        <v>9057</v>
      </c>
      <c r="D4484" s="5" t="str">
        <f t="shared" si="70"/>
        <v>024.628.141-32m</v>
      </c>
      <c r="E4484" s="5" t="s">
        <v>9058</v>
      </c>
      <c r="F4484" s="26" t="s">
        <v>11</v>
      </c>
      <c r="G4484" s="27"/>
      <c r="H4484" s="8">
        <v>11149.33</v>
      </c>
      <c r="I4484" s="28"/>
      <c r="J4484" s="29"/>
      <c r="K4484" s="28"/>
      <c r="L4484" s="30"/>
      <c r="M4484" s="30"/>
      <c r="N4484" s="29"/>
      <c r="O4484" s="28"/>
      <c r="P4484" s="29"/>
    </row>
    <row r="4485" spans="1:16" ht="6" customHeight="1" x14ac:dyDescent="0.25">
      <c r="A4485" s="1" t="s">
        <v>0</v>
      </c>
      <c r="B4485" s="1" t="s">
        <v>1</v>
      </c>
      <c r="C4485" s="2" t="s">
        <v>2</v>
      </c>
      <c r="D4485" s="5" t="str">
        <f t="shared" si="70"/>
        <v>CPF CNPJm</v>
      </c>
      <c r="E4485" s="1" t="s">
        <v>3</v>
      </c>
      <c r="F4485" s="31" t="s">
        <v>4</v>
      </c>
      <c r="G4485" s="32"/>
      <c r="H4485" s="33"/>
      <c r="I4485" s="31" t="s">
        <v>5</v>
      </c>
      <c r="J4485" s="33"/>
      <c r="K4485" s="31" t="s">
        <v>6</v>
      </c>
      <c r="L4485" s="32"/>
      <c r="M4485" s="32"/>
      <c r="N4485" s="33"/>
      <c r="O4485" s="31" t="s">
        <v>7</v>
      </c>
      <c r="P4485" s="33"/>
    </row>
    <row r="4486" spans="1:16" ht="6" customHeight="1" x14ac:dyDescent="0.25">
      <c r="A4486" s="4">
        <v>101604</v>
      </c>
      <c r="B4486" s="5" t="s">
        <v>22</v>
      </c>
      <c r="C4486" s="5" t="s">
        <v>9059</v>
      </c>
      <c r="D4486" s="5" t="str">
        <f t="shared" si="70"/>
        <v>OABGO 40983m</v>
      </c>
      <c r="E4486" s="5" t="s">
        <v>9060</v>
      </c>
      <c r="F4486" s="26" t="s">
        <v>11</v>
      </c>
      <c r="G4486" s="27"/>
      <c r="H4486" s="7">
        <v>673</v>
      </c>
      <c r="I4486" s="28"/>
      <c r="J4486" s="29"/>
      <c r="K4486" s="28"/>
      <c r="L4486" s="30"/>
      <c r="M4486" s="30"/>
      <c r="N4486" s="29"/>
      <c r="O4486" s="28"/>
      <c r="P4486" s="29"/>
    </row>
    <row r="4487" spans="1:16" ht="6" customHeight="1" x14ac:dyDescent="0.25">
      <c r="A4487" s="4">
        <v>58111</v>
      </c>
      <c r="B4487" s="5" t="s">
        <v>8</v>
      </c>
      <c r="C4487" s="5" t="s">
        <v>9061</v>
      </c>
      <c r="D4487" s="5" t="str">
        <f t="shared" si="70"/>
        <v>120.139.199-72m</v>
      </c>
      <c r="E4487" s="5" t="s">
        <v>9062</v>
      </c>
      <c r="F4487" s="26" t="s">
        <v>11</v>
      </c>
      <c r="G4487" s="27"/>
      <c r="H4487" s="8">
        <v>14431.44</v>
      </c>
      <c r="I4487" s="28"/>
      <c r="J4487" s="29"/>
      <c r="K4487" s="28"/>
      <c r="L4487" s="30"/>
      <c r="M4487" s="30"/>
      <c r="N4487" s="29"/>
      <c r="O4487" s="28"/>
      <c r="P4487" s="29"/>
    </row>
    <row r="4488" spans="1:16" ht="6" customHeight="1" x14ac:dyDescent="0.25">
      <c r="A4488" s="4">
        <v>58112</v>
      </c>
      <c r="B4488" s="5" t="s">
        <v>8</v>
      </c>
      <c r="C4488" s="5" t="s">
        <v>9063</v>
      </c>
      <c r="D4488" s="5" t="str">
        <f t="shared" si="70"/>
        <v>002.790.121-10m</v>
      </c>
      <c r="E4488" s="5" t="s">
        <v>9064</v>
      </c>
      <c r="F4488" s="26" t="s">
        <v>11</v>
      </c>
      <c r="G4488" s="27"/>
      <c r="H4488" s="8">
        <v>6343.33</v>
      </c>
      <c r="I4488" s="28"/>
      <c r="J4488" s="29"/>
      <c r="K4488" s="28"/>
      <c r="L4488" s="30"/>
      <c r="M4488" s="30"/>
      <c r="N4488" s="29"/>
      <c r="O4488" s="28"/>
      <c r="P4488" s="29"/>
    </row>
    <row r="4489" spans="1:16" ht="6" customHeight="1" x14ac:dyDescent="0.25">
      <c r="A4489" s="4">
        <v>61054</v>
      </c>
      <c r="B4489" s="5" t="s">
        <v>135</v>
      </c>
      <c r="C4489" s="5" t="s">
        <v>9065</v>
      </c>
      <c r="D4489" s="5" t="str">
        <f t="shared" si="70"/>
        <v>06.916.933/0001-00m</v>
      </c>
      <c r="E4489" s="5" t="s">
        <v>9066</v>
      </c>
      <c r="F4489" s="26" t="s">
        <v>11</v>
      </c>
      <c r="G4489" s="27"/>
      <c r="H4489" s="8">
        <v>318198.01</v>
      </c>
      <c r="I4489" s="28"/>
      <c r="J4489" s="29"/>
      <c r="K4489" s="28"/>
      <c r="L4489" s="30"/>
      <c r="M4489" s="30"/>
      <c r="N4489" s="29"/>
      <c r="O4489" s="28"/>
      <c r="P4489" s="29"/>
    </row>
    <row r="4490" spans="1:16" ht="6" customHeight="1" x14ac:dyDescent="0.25">
      <c r="A4490" s="4">
        <v>61055</v>
      </c>
      <c r="B4490" s="5" t="s">
        <v>135</v>
      </c>
      <c r="C4490" s="5" t="s">
        <v>9067</v>
      </c>
      <c r="D4490" s="5" t="str">
        <f t="shared" si="70"/>
        <v>17.790.399/0001-54m</v>
      </c>
      <c r="E4490" s="5" t="s">
        <v>9068</v>
      </c>
      <c r="F4490" s="26" t="s">
        <v>11</v>
      </c>
      <c r="G4490" s="27"/>
      <c r="H4490" s="8">
        <v>73255.12</v>
      </c>
      <c r="I4490" s="28"/>
      <c r="J4490" s="29"/>
      <c r="K4490" s="28"/>
      <c r="L4490" s="30"/>
      <c r="M4490" s="30"/>
      <c r="N4490" s="29"/>
      <c r="O4490" s="28"/>
      <c r="P4490" s="29"/>
    </row>
    <row r="4491" spans="1:16" ht="6" customHeight="1" x14ac:dyDescent="0.25">
      <c r="A4491" s="4">
        <v>58114</v>
      </c>
      <c r="B4491" s="5" t="s">
        <v>8</v>
      </c>
      <c r="C4491" s="5" t="s">
        <v>9069</v>
      </c>
      <c r="D4491" s="5" t="str">
        <f t="shared" si="70"/>
        <v>05.568.982/0001-36m</v>
      </c>
      <c r="E4491" s="5" t="s">
        <v>9070</v>
      </c>
      <c r="F4491" s="26" t="s">
        <v>11</v>
      </c>
      <c r="G4491" s="27"/>
      <c r="H4491" s="8">
        <v>100284.03</v>
      </c>
      <c r="I4491" s="28"/>
      <c r="J4491" s="29"/>
      <c r="K4491" s="28"/>
      <c r="L4491" s="30"/>
      <c r="M4491" s="30"/>
      <c r="N4491" s="29"/>
      <c r="O4491" s="28"/>
      <c r="P4491" s="29"/>
    </row>
    <row r="4492" spans="1:16" ht="6" customHeight="1" x14ac:dyDescent="0.25">
      <c r="A4492" s="4">
        <v>58115</v>
      </c>
      <c r="B4492" s="5" t="s">
        <v>8</v>
      </c>
      <c r="C4492" s="5" t="s">
        <v>9071</v>
      </c>
      <c r="D4492" s="5" t="str">
        <f t="shared" si="70"/>
        <v>08.845.775/0001-70m</v>
      </c>
      <c r="E4492" s="5" t="s">
        <v>9072</v>
      </c>
      <c r="F4492" s="26" t="s">
        <v>11</v>
      </c>
      <c r="G4492" s="27"/>
      <c r="H4492" s="8">
        <v>106672.26</v>
      </c>
      <c r="I4492" s="28"/>
      <c r="J4492" s="29"/>
      <c r="K4492" s="28"/>
      <c r="L4492" s="30"/>
      <c r="M4492" s="30"/>
      <c r="N4492" s="29"/>
      <c r="O4492" s="28"/>
      <c r="P4492" s="29"/>
    </row>
    <row r="4493" spans="1:16" ht="6" customHeight="1" x14ac:dyDescent="0.25">
      <c r="A4493" s="4">
        <v>58116</v>
      </c>
      <c r="B4493" s="5" t="s">
        <v>8</v>
      </c>
      <c r="C4493" s="5" t="s">
        <v>9073</v>
      </c>
      <c r="D4493" s="5" t="str">
        <f t="shared" si="70"/>
        <v>06.954.022/0001-77m</v>
      </c>
      <c r="E4493" s="5" t="s">
        <v>9074</v>
      </c>
      <c r="F4493" s="26" t="s">
        <v>11</v>
      </c>
      <c r="G4493" s="27"/>
      <c r="H4493" s="7">
        <v>633.95000000000005</v>
      </c>
      <c r="I4493" s="28"/>
      <c r="J4493" s="29"/>
      <c r="K4493" s="28"/>
      <c r="L4493" s="30"/>
      <c r="M4493" s="30"/>
      <c r="N4493" s="29"/>
      <c r="O4493" s="28"/>
      <c r="P4493" s="29"/>
    </row>
    <row r="4494" spans="1:16" ht="6" customHeight="1" x14ac:dyDescent="0.25">
      <c r="A4494" s="4">
        <v>58118</v>
      </c>
      <c r="B4494" s="5" t="s">
        <v>8</v>
      </c>
      <c r="C4494" s="5" t="s">
        <v>9075</v>
      </c>
      <c r="D4494" s="5" t="str">
        <f t="shared" si="70"/>
        <v>24.506.664/0001-95m</v>
      </c>
      <c r="E4494" s="5" t="s">
        <v>9076</v>
      </c>
      <c r="F4494" s="26" t="s">
        <v>11</v>
      </c>
      <c r="G4494" s="27"/>
      <c r="H4494" s="8">
        <v>369341.44</v>
      </c>
      <c r="I4494" s="28"/>
      <c r="J4494" s="29"/>
      <c r="K4494" s="28"/>
      <c r="L4494" s="30"/>
      <c r="M4494" s="30"/>
      <c r="N4494" s="29"/>
      <c r="O4494" s="28"/>
      <c r="P4494" s="29"/>
    </row>
    <row r="4495" spans="1:16" ht="6" customHeight="1" x14ac:dyDescent="0.25">
      <c r="A4495" s="4">
        <v>99194</v>
      </c>
      <c r="B4495" s="5" t="s">
        <v>8</v>
      </c>
      <c r="C4495" s="5" t="s">
        <v>9077</v>
      </c>
      <c r="D4495" s="5" t="str">
        <f t="shared" si="70"/>
        <v>041.287.316-84m</v>
      </c>
      <c r="E4495" s="5" t="s">
        <v>9078</v>
      </c>
      <c r="F4495" s="26" t="s">
        <v>11</v>
      </c>
      <c r="G4495" s="27"/>
      <c r="H4495" s="8">
        <v>12720</v>
      </c>
      <c r="I4495" s="28"/>
      <c r="J4495" s="29"/>
      <c r="K4495" s="28"/>
      <c r="L4495" s="30"/>
      <c r="M4495" s="30"/>
      <c r="N4495" s="29"/>
      <c r="O4495" s="28"/>
      <c r="P4495" s="29"/>
    </row>
    <row r="4496" spans="1:16" ht="6" customHeight="1" x14ac:dyDescent="0.25">
      <c r="A4496" s="4">
        <v>58121</v>
      </c>
      <c r="B4496" s="5" t="s">
        <v>8</v>
      </c>
      <c r="C4496" s="5" t="s">
        <v>9079</v>
      </c>
      <c r="D4496" s="5" t="str">
        <f t="shared" si="70"/>
        <v>04.819.479/0001-43m</v>
      </c>
      <c r="E4496" s="5" t="s">
        <v>9080</v>
      </c>
      <c r="F4496" s="26" t="s">
        <v>11</v>
      </c>
      <c r="G4496" s="27"/>
      <c r="H4496" s="8">
        <v>3439562.67</v>
      </c>
      <c r="I4496" s="28"/>
      <c r="J4496" s="29"/>
      <c r="K4496" s="28"/>
      <c r="L4496" s="30"/>
      <c r="M4496" s="30"/>
      <c r="N4496" s="29"/>
      <c r="O4496" s="28"/>
      <c r="P4496" s="29"/>
    </row>
    <row r="4497" spans="1:16" ht="6" customHeight="1" x14ac:dyDescent="0.25">
      <c r="A4497" s="4">
        <v>58122</v>
      </c>
      <c r="B4497" s="5" t="s">
        <v>8</v>
      </c>
      <c r="C4497" s="5" t="s">
        <v>9081</v>
      </c>
      <c r="D4497" s="5" t="str">
        <f t="shared" si="70"/>
        <v>035.593.905-32m</v>
      </c>
      <c r="E4497" s="5" t="s">
        <v>9082</v>
      </c>
      <c r="F4497" s="26" t="s">
        <v>11</v>
      </c>
      <c r="G4497" s="27"/>
      <c r="H4497" s="8">
        <v>1690.41</v>
      </c>
      <c r="I4497" s="28"/>
      <c r="J4497" s="29"/>
      <c r="K4497" s="28"/>
      <c r="L4497" s="30"/>
      <c r="M4497" s="30"/>
      <c r="N4497" s="29"/>
      <c r="O4497" s="28"/>
      <c r="P4497" s="29"/>
    </row>
    <row r="4498" spans="1:16" ht="6" customHeight="1" x14ac:dyDescent="0.25">
      <c r="A4498" s="4">
        <v>99196</v>
      </c>
      <c r="B4498" s="5" t="s">
        <v>8</v>
      </c>
      <c r="C4498" s="5" t="s">
        <v>9083</v>
      </c>
      <c r="D4498" s="5" t="str">
        <f t="shared" si="70"/>
        <v>961.325.584-20m</v>
      </c>
      <c r="E4498" s="5" t="s">
        <v>9084</v>
      </c>
      <c r="F4498" s="26" t="s">
        <v>11</v>
      </c>
      <c r="G4498" s="27"/>
      <c r="H4498" s="8">
        <v>2046.32</v>
      </c>
      <c r="I4498" s="28"/>
      <c r="J4498" s="29"/>
      <c r="K4498" s="28"/>
      <c r="L4498" s="30"/>
      <c r="M4498" s="30"/>
      <c r="N4498" s="29"/>
      <c r="O4498" s="28"/>
      <c r="P4498" s="29"/>
    </row>
    <row r="4499" spans="1:16" ht="6" customHeight="1" x14ac:dyDescent="0.25">
      <c r="A4499" s="4">
        <v>99197</v>
      </c>
      <c r="B4499" s="5" t="s">
        <v>8</v>
      </c>
      <c r="C4499" s="5" t="s">
        <v>9085</v>
      </c>
      <c r="D4499" s="5" t="str">
        <f t="shared" si="70"/>
        <v>060.727.472-72m</v>
      </c>
      <c r="E4499" s="5" t="s">
        <v>9086</v>
      </c>
      <c r="F4499" s="26" t="s">
        <v>11</v>
      </c>
      <c r="G4499" s="27"/>
      <c r="H4499" s="8">
        <v>5878.17</v>
      </c>
      <c r="I4499" s="28"/>
      <c r="J4499" s="29"/>
      <c r="K4499" s="28"/>
      <c r="L4499" s="30"/>
      <c r="M4499" s="30"/>
      <c r="N4499" s="29"/>
      <c r="O4499" s="28"/>
      <c r="P4499" s="29"/>
    </row>
    <row r="4500" spans="1:16" ht="6" customHeight="1" x14ac:dyDescent="0.25">
      <c r="A4500" s="4">
        <v>99198</v>
      </c>
      <c r="B4500" s="5" t="s">
        <v>8</v>
      </c>
      <c r="C4500" s="5" t="s">
        <v>9087</v>
      </c>
      <c r="D4500" s="5" t="str">
        <f t="shared" si="70"/>
        <v>853.098.696-20m</v>
      </c>
      <c r="E4500" s="5" t="s">
        <v>9088</v>
      </c>
      <c r="F4500" s="26" t="s">
        <v>11</v>
      </c>
      <c r="G4500" s="27"/>
      <c r="H4500" s="8">
        <v>6565</v>
      </c>
      <c r="I4500" s="28"/>
      <c r="J4500" s="29"/>
      <c r="K4500" s="28"/>
      <c r="L4500" s="30"/>
      <c r="M4500" s="30"/>
      <c r="N4500" s="29"/>
      <c r="O4500" s="28"/>
      <c r="P4500" s="29"/>
    </row>
    <row r="4501" spans="1:16" ht="6" customHeight="1" x14ac:dyDescent="0.25">
      <c r="A4501" s="4">
        <v>67567</v>
      </c>
      <c r="B4501" s="5" t="s">
        <v>8</v>
      </c>
      <c r="C4501" s="5" t="s">
        <v>9089</v>
      </c>
      <c r="D4501" s="5" t="str">
        <f t="shared" si="70"/>
        <v>047.336.796-37m</v>
      </c>
      <c r="E4501" s="5" t="s">
        <v>9090</v>
      </c>
      <c r="F4501" s="26" t="s">
        <v>11</v>
      </c>
      <c r="G4501" s="27"/>
      <c r="H4501" s="8">
        <v>11189.5</v>
      </c>
      <c r="I4501" s="28"/>
      <c r="J4501" s="29"/>
      <c r="K4501" s="28"/>
      <c r="L4501" s="30"/>
      <c r="M4501" s="30"/>
      <c r="N4501" s="29"/>
      <c r="O4501" s="28"/>
      <c r="P4501" s="29"/>
    </row>
    <row r="4502" spans="1:16" ht="6" customHeight="1" x14ac:dyDescent="0.25">
      <c r="A4502" s="4">
        <v>99204</v>
      </c>
      <c r="B4502" s="5" t="s">
        <v>8</v>
      </c>
      <c r="C4502" s="5" t="s">
        <v>9091</v>
      </c>
      <c r="D4502" s="5" t="str">
        <f t="shared" si="70"/>
        <v>082.243.946-89m</v>
      </c>
      <c r="E4502" s="5" t="s">
        <v>9092</v>
      </c>
      <c r="F4502" s="26" t="s">
        <v>11</v>
      </c>
      <c r="G4502" s="27"/>
      <c r="H4502" s="8">
        <v>9000</v>
      </c>
      <c r="I4502" s="28"/>
      <c r="J4502" s="29"/>
      <c r="K4502" s="28"/>
      <c r="L4502" s="30"/>
      <c r="M4502" s="30"/>
      <c r="N4502" s="29"/>
      <c r="O4502" s="28"/>
      <c r="P4502" s="29"/>
    </row>
    <row r="4503" spans="1:16" ht="6" customHeight="1" x14ac:dyDescent="0.25">
      <c r="A4503" s="4">
        <v>99206</v>
      </c>
      <c r="B4503" s="5" t="s">
        <v>8</v>
      </c>
      <c r="C4503" s="5" t="s">
        <v>9093</v>
      </c>
      <c r="D4503" s="5" t="str">
        <f t="shared" si="70"/>
        <v>514.083.507-00m</v>
      </c>
      <c r="E4503" s="5" t="s">
        <v>9094</v>
      </c>
      <c r="F4503" s="26" t="s">
        <v>11</v>
      </c>
      <c r="G4503" s="27"/>
      <c r="H4503" s="8">
        <v>2086.67</v>
      </c>
      <c r="I4503" s="28"/>
      <c r="J4503" s="29"/>
      <c r="K4503" s="28"/>
      <c r="L4503" s="30"/>
      <c r="M4503" s="30"/>
      <c r="N4503" s="29"/>
      <c r="O4503" s="28"/>
      <c r="P4503" s="29"/>
    </row>
    <row r="4504" spans="1:16" ht="6" customHeight="1" x14ac:dyDescent="0.25">
      <c r="A4504" s="4">
        <v>99208</v>
      </c>
      <c r="B4504" s="5" t="s">
        <v>8</v>
      </c>
      <c r="C4504" s="5" t="s">
        <v>9095</v>
      </c>
      <c r="D4504" s="5" t="str">
        <f t="shared" si="70"/>
        <v>010.675.419-00m</v>
      </c>
      <c r="E4504" s="5" t="s">
        <v>9096</v>
      </c>
      <c r="F4504" s="26" t="s">
        <v>11</v>
      </c>
      <c r="G4504" s="27"/>
      <c r="H4504" s="8">
        <v>2357.5500000000002</v>
      </c>
      <c r="I4504" s="28"/>
      <c r="J4504" s="29"/>
      <c r="K4504" s="28"/>
      <c r="L4504" s="30"/>
      <c r="M4504" s="30"/>
      <c r="N4504" s="29"/>
      <c r="O4504" s="28"/>
      <c r="P4504" s="29"/>
    </row>
    <row r="4505" spans="1:16" ht="6" customHeight="1" x14ac:dyDescent="0.25">
      <c r="A4505" s="4">
        <v>99209</v>
      </c>
      <c r="B4505" s="5" t="s">
        <v>8</v>
      </c>
      <c r="C4505" s="5" t="s">
        <v>9097</v>
      </c>
      <c r="D4505" s="5" t="str">
        <f t="shared" si="70"/>
        <v>093.834.517-69m</v>
      </c>
      <c r="E4505" s="5" t="s">
        <v>9098</v>
      </c>
      <c r="F4505" s="26" t="s">
        <v>11</v>
      </c>
      <c r="G4505" s="27"/>
      <c r="H4505" s="8">
        <v>5001.67</v>
      </c>
      <c r="I4505" s="28"/>
      <c r="J4505" s="29"/>
      <c r="K4505" s="28"/>
      <c r="L4505" s="30"/>
      <c r="M4505" s="30"/>
      <c r="N4505" s="29"/>
      <c r="O4505" s="28"/>
      <c r="P4505" s="29"/>
    </row>
    <row r="4506" spans="1:16" ht="6" customHeight="1" x14ac:dyDescent="0.25">
      <c r="A4506" s="4">
        <v>67569</v>
      </c>
      <c r="B4506" s="5" t="s">
        <v>8</v>
      </c>
      <c r="C4506" s="5" t="s">
        <v>9099</v>
      </c>
      <c r="D4506" s="5" t="str">
        <f t="shared" si="70"/>
        <v>009.957.514-04m</v>
      </c>
      <c r="E4506" s="5" t="s">
        <v>9100</v>
      </c>
      <c r="F4506" s="26" t="s">
        <v>11</v>
      </c>
      <c r="G4506" s="27"/>
      <c r="H4506" s="8">
        <v>4224</v>
      </c>
      <c r="I4506" s="28"/>
      <c r="J4506" s="29"/>
      <c r="K4506" s="28"/>
      <c r="L4506" s="30"/>
      <c r="M4506" s="30"/>
      <c r="N4506" s="29"/>
      <c r="O4506" s="28"/>
      <c r="P4506" s="29"/>
    </row>
    <row r="4507" spans="1:16" ht="6" customHeight="1" x14ac:dyDescent="0.25">
      <c r="A4507" s="4">
        <v>67570</v>
      </c>
      <c r="B4507" s="5" t="s">
        <v>8</v>
      </c>
      <c r="C4507" s="5" t="s">
        <v>9101</v>
      </c>
      <c r="D4507" s="5" t="str">
        <f t="shared" si="70"/>
        <v>126.076.186-06m</v>
      </c>
      <c r="E4507" s="5" t="s">
        <v>9102</v>
      </c>
      <c r="F4507" s="26" t="s">
        <v>11</v>
      </c>
      <c r="G4507" s="27"/>
      <c r="H4507" s="7">
        <v>400</v>
      </c>
      <c r="I4507" s="28"/>
      <c r="J4507" s="29"/>
      <c r="K4507" s="28"/>
      <c r="L4507" s="30"/>
      <c r="M4507" s="30"/>
      <c r="N4507" s="29"/>
      <c r="O4507" s="28"/>
      <c r="P4507" s="29"/>
    </row>
    <row r="4508" spans="1:16" ht="6" customHeight="1" x14ac:dyDescent="0.25">
      <c r="A4508" s="4">
        <v>99218</v>
      </c>
      <c r="B4508" s="5" t="s">
        <v>8</v>
      </c>
      <c r="C4508" s="5" t="s">
        <v>9103</v>
      </c>
      <c r="D4508" s="5" t="str">
        <f t="shared" si="70"/>
        <v>045.664.647-76m</v>
      </c>
      <c r="E4508" s="5" t="s">
        <v>9104</v>
      </c>
      <c r="F4508" s="26" t="s">
        <v>11</v>
      </c>
      <c r="G4508" s="27"/>
      <c r="H4508" s="8">
        <v>3024</v>
      </c>
      <c r="I4508" s="28"/>
      <c r="J4508" s="29"/>
      <c r="K4508" s="28"/>
      <c r="L4508" s="30"/>
      <c r="M4508" s="30"/>
      <c r="N4508" s="29"/>
      <c r="O4508" s="28"/>
      <c r="P4508" s="29"/>
    </row>
    <row r="4509" spans="1:16" ht="6" customHeight="1" x14ac:dyDescent="0.25">
      <c r="A4509" s="4">
        <v>101605</v>
      </c>
      <c r="B4509" s="5" t="s">
        <v>22</v>
      </c>
      <c r="C4509" s="5" t="s">
        <v>9105</v>
      </c>
      <c r="D4509" s="5" t="str">
        <f t="shared" si="70"/>
        <v>OABMG 118770m</v>
      </c>
      <c r="E4509" s="5" t="s">
        <v>9106</v>
      </c>
      <c r="F4509" s="26" t="s">
        <v>11</v>
      </c>
      <c r="G4509" s="27"/>
      <c r="H4509" s="8">
        <v>1071</v>
      </c>
      <c r="I4509" s="28"/>
      <c r="J4509" s="29"/>
      <c r="K4509" s="28"/>
      <c r="L4509" s="30"/>
      <c r="M4509" s="30"/>
      <c r="N4509" s="29"/>
      <c r="O4509" s="28"/>
      <c r="P4509" s="29"/>
    </row>
    <row r="4510" spans="1:16" ht="6" customHeight="1" x14ac:dyDescent="0.25">
      <c r="A4510" s="4">
        <v>58136</v>
      </c>
      <c r="B4510" s="5" t="s">
        <v>8</v>
      </c>
      <c r="C4510" s="5" t="s">
        <v>9107</v>
      </c>
      <c r="D4510" s="5" t="str">
        <f t="shared" si="70"/>
        <v>713.723.261-20m</v>
      </c>
      <c r="E4510" s="5" t="s">
        <v>9108</v>
      </c>
      <c r="F4510" s="26" t="s">
        <v>11</v>
      </c>
      <c r="G4510" s="27"/>
      <c r="H4510" s="7">
        <v>637.24</v>
      </c>
      <c r="I4510" s="28"/>
      <c r="J4510" s="29"/>
      <c r="K4510" s="28"/>
      <c r="L4510" s="30"/>
      <c r="M4510" s="30"/>
      <c r="N4510" s="29"/>
      <c r="O4510" s="28"/>
      <c r="P4510" s="29"/>
    </row>
    <row r="4511" spans="1:16" ht="6" customHeight="1" x14ac:dyDescent="0.25">
      <c r="A4511" s="4">
        <v>99224</v>
      </c>
      <c r="B4511" s="5" t="s">
        <v>8</v>
      </c>
      <c r="C4511" s="5" t="s">
        <v>9109</v>
      </c>
      <c r="D4511" s="5" t="str">
        <f t="shared" si="70"/>
        <v>867.082.606-20m</v>
      </c>
      <c r="E4511" s="5" t="s">
        <v>9110</v>
      </c>
      <c r="F4511" s="26" t="s">
        <v>11</v>
      </c>
      <c r="G4511" s="27"/>
      <c r="H4511" s="8">
        <v>11816.37</v>
      </c>
      <c r="I4511" s="28"/>
      <c r="J4511" s="29"/>
      <c r="K4511" s="28"/>
      <c r="L4511" s="30"/>
      <c r="M4511" s="30"/>
      <c r="N4511" s="29"/>
      <c r="O4511" s="28"/>
      <c r="P4511" s="29"/>
    </row>
    <row r="4512" spans="1:16" ht="6" customHeight="1" x14ac:dyDescent="0.25">
      <c r="A4512" s="4">
        <v>58139</v>
      </c>
      <c r="B4512" s="5" t="s">
        <v>8</v>
      </c>
      <c r="C4512" s="5" t="s">
        <v>9111</v>
      </c>
      <c r="D4512" s="5" t="str">
        <f t="shared" si="70"/>
        <v>324.551.517-00m</v>
      </c>
      <c r="E4512" s="5" t="s">
        <v>9112</v>
      </c>
      <c r="F4512" s="26" t="s">
        <v>11</v>
      </c>
      <c r="G4512" s="27"/>
      <c r="H4512" s="8">
        <v>20491.78</v>
      </c>
      <c r="I4512" s="28"/>
      <c r="J4512" s="29"/>
      <c r="K4512" s="28"/>
      <c r="L4512" s="30"/>
      <c r="M4512" s="30"/>
      <c r="N4512" s="29"/>
      <c r="O4512" s="28"/>
      <c r="P4512" s="29"/>
    </row>
    <row r="4513" spans="1:16" ht="6" customHeight="1" x14ac:dyDescent="0.25">
      <c r="A4513" s="4">
        <v>58140</v>
      </c>
      <c r="B4513" s="5" t="s">
        <v>8</v>
      </c>
      <c r="C4513" s="5" t="s">
        <v>9113</v>
      </c>
      <c r="D4513" s="5" t="str">
        <f t="shared" si="70"/>
        <v>854.802.581-68m</v>
      </c>
      <c r="E4513" s="5" t="s">
        <v>9114</v>
      </c>
      <c r="F4513" s="26" t="s">
        <v>11</v>
      </c>
      <c r="G4513" s="27"/>
      <c r="H4513" s="8">
        <v>8432.27</v>
      </c>
      <c r="I4513" s="28"/>
      <c r="J4513" s="29"/>
      <c r="K4513" s="28"/>
      <c r="L4513" s="30"/>
      <c r="M4513" s="30"/>
      <c r="N4513" s="29"/>
      <c r="O4513" s="28"/>
      <c r="P4513" s="29"/>
    </row>
    <row r="4514" spans="1:16" ht="6" customHeight="1" x14ac:dyDescent="0.25">
      <c r="A4514" s="4">
        <v>58141</v>
      </c>
      <c r="B4514" s="5" t="s">
        <v>8</v>
      </c>
      <c r="C4514" s="5" t="s">
        <v>9115</v>
      </c>
      <c r="D4514" s="5" t="str">
        <f t="shared" si="70"/>
        <v>090.147.517-37m</v>
      </c>
      <c r="E4514" s="5" t="s">
        <v>9116</v>
      </c>
      <c r="F4514" s="26" t="s">
        <v>11</v>
      </c>
      <c r="G4514" s="27"/>
      <c r="H4514" s="8">
        <v>20394</v>
      </c>
      <c r="I4514" s="28"/>
      <c r="J4514" s="29"/>
      <c r="K4514" s="28"/>
      <c r="L4514" s="30"/>
      <c r="M4514" s="30"/>
      <c r="N4514" s="29"/>
      <c r="O4514" s="28"/>
      <c r="P4514" s="29"/>
    </row>
    <row r="4515" spans="1:16" ht="6" customHeight="1" x14ac:dyDescent="0.25">
      <c r="A4515" s="4">
        <v>99229</v>
      </c>
      <c r="B4515" s="5" t="s">
        <v>8</v>
      </c>
      <c r="C4515" s="5" t="s">
        <v>9117</v>
      </c>
      <c r="D4515" s="5" t="str">
        <f t="shared" si="70"/>
        <v>202.399.637-68m</v>
      </c>
      <c r="E4515" s="5" t="s">
        <v>9118</v>
      </c>
      <c r="F4515" s="26" t="s">
        <v>11</v>
      </c>
      <c r="G4515" s="27"/>
      <c r="H4515" s="8">
        <v>3045.25</v>
      </c>
      <c r="I4515" s="28"/>
      <c r="J4515" s="29"/>
      <c r="K4515" s="28"/>
      <c r="L4515" s="30"/>
      <c r="M4515" s="30"/>
      <c r="N4515" s="29"/>
      <c r="O4515" s="28"/>
      <c r="P4515" s="29"/>
    </row>
    <row r="4516" spans="1:16" ht="6" customHeight="1" x14ac:dyDescent="0.25">
      <c r="A4516" s="4">
        <v>58142</v>
      </c>
      <c r="B4516" s="5" t="s">
        <v>8</v>
      </c>
      <c r="C4516" s="5" t="s">
        <v>9119</v>
      </c>
      <c r="D4516" s="5" t="str">
        <f t="shared" si="70"/>
        <v>989.679.242-91m</v>
      </c>
      <c r="E4516" s="5" t="s">
        <v>9120</v>
      </c>
      <c r="F4516" s="26" t="s">
        <v>11</v>
      </c>
      <c r="G4516" s="27"/>
      <c r="H4516" s="8">
        <v>13319.51</v>
      </c>
      <c r="I4516" s="28"/>
      <c r="J4516" s="29"/>
      <c r="K4516" s="28"/>
      <c r="L4516" s="30"/>
      <c r="M4516" s="30"/>
      <c r="N4516" s="29"/>
      <c r="O4516" s="28"/>
      <c r="P4516" s="29"/>
    </row>
    <row r="4517" spans="1:16" ht="6" customHeight="1" x14ac:dyDescent="0.25">
      <c r="A4517" s="4">
        <v>67572</v>
      </c>
      <c r="B4517" s="5" t="s">
        <v>8</v>
      </c>
      <c r="C4517" s="5" t="s">
        <v>9121</v>
      </c>
      <c r="D4517" s="5" t="str">
        <f t="shared" si="70"/>
        <v>196.777.904-04m</v>
      </c>
      <c r="E4517" s="5" t="s">
        <v>9122</v>
      </c>
      <c r="F4517" s="26" t="s">
        <v>11</v>
      </c>
      <c r="G4517" s="27"/>
      <c r="H4517" s="8">
        <v>6524.8</v>
      </c>
      <c r="I4517" s="28"/>
      <c r="J4517" s="29"/>
      <c r="K4517" s="28"/>
      <c r="L4517" s="30"/>
      <c r="M4517" s="30"/>
      <c r="N4517" s="29"/>
      <c r="O4517" s="28"/>
      <c r="P4517" s="29"/>
    </row>
    <row r="4518" spans="1:16" ht="6" customHeight="1" x14ac:dyDescent="0.25">
      <c r="A4518" s="4">
        <v>99231</v>
      </c>
      <c r="B4518" s="5" t="s">
        <v>8</v>
      </c>
      <c r="C4518" s="5" t="s">
        <v>9123</v>
      </c>
      <c r="D4518" s="5" t="str">
        <f t="shared" si="70"/>
        <v>526.000.766-20m</v>
      </c>
      <c r="E4518" s="5" t="s">
        <v>9124</v>
      </c>
      <c r="F4518" s="26" t="s">
        <v>11</v>
      </c>
      <c r="G4518" s="27"/>
      <c r="H4518" s="8">
        <v>3030</v>
      </c>
      <c r="I4518" s="28"/>
      <c r="J4518" s="29"/>
      <c r="K4518" s="28"/>
      <c r="L4518" s="30"/>
      <c r="M4518" s="30"/>
      <c r="N4518" s="29"/>
      <c r="O4518" s="28"/>
      <c r="P4518" s="29"/>
    </row>
    <row r="4519" spans="1:16" ht="6" customHeight="1" x14ac:dyDescent="0.25">
      <c r="A4519" s="4">
        <v>99232</v>
      </c>
      <c r="B4519" s="5" t="s">
        <v>8</v>
      </c>
      <c r="C4519" s="5" t="s">
        <v>9125</v>
      </c>
      <c r="D4519" s="5" t="str">
        <f t="shared" si="70"/>
        <v>065.195.231-00m</v>
      </c>
      <c r="E4519" s="5" t="s">
        <v>9126</v>
      </c>
      <c r="F4519" s="26" t="s">
        <v>11</v>
      </c>
      <c r="G4519" s="27"/>
      <c r="H4519" s="7">
        <v>929.97</v>
      </c>
      <c r="I4519" s="28"/>
      <c r="J4519" s="29"/>
      <c r="K4519" s="28"/>
      <c r="L4519" s="30"/>
      <c r="M4519" s="30"/>
      <c r="N4519" s="29"/>
      <c r="O4519" s="28"/>
      <c r="P4519" s="29"/>
    </row>
    <row r="4520" spans="1:16" ht="6" customHeight="1" x14ac:dyDescent="0.25">
      <c r="A4520" s="4">
        <v>99234</v>
      </c>
      <c r="B4520" s="5" t="s">
        <v>8</v>
      </c>
      <c r="C4520" s="5" t="s">
        <v>9127</v>
      </c>
      <c r="D4520" s="5" t="str">
        <f t="shared" si="70"/>
        <v>043.524.065-03m</v>
      </c>
      <c r="E4520" s="5" t="s">
        <v>9128</v>
      </c>
      <c r="F4520" s="26" t="s">
        <v>11</v>
      </c>
      <c r="G4520" s="27"/>
      <c r="H4520" s="8">
        <v>1222.6199999999999</v>
      </c>
      <c r="I4520" s="28"/>
      <c r="J4520" s="29"/>
      <c r="K4520" s="28"/>
      <c r="L4520" s="30"/>
      <c r="M4520" s="30"/>
      <c r="N4520" s="29"/>
      <c r="O4520" s="28"/>
      <c r="P4520" s="29"/>
    </row>
    <row r="4521" spans="1:16" ht="6" customHeight="1" x14ac:dyDescent="0.25">
      <c r="A4521" s="4">
        <v>58143</v>
      </c>
      <c r="B4521" s="5" t="s">
        <v>8</v>
      </c>
      <c r="C4521" s="5" t="s">
        <v>9129</v>
      </c>
      <c r="D4521" s="5" t="str">
        <f t="shared" si="70"/>
        <v>000.003.406-18m</v>
      </c>
      <c r="E4521" s="5" t="s">
        <v>9130</v>
      </c>
      <c r="F4521" s="26" t="s">
        <v>11</v>
      </c>
      <c r="G4521" s="27"/>
      <c r="H4521" s="8">
        <v>3030</v>
      </c>
      <c r="I4521" s="28"/>
      <c r="J4521" s="29"/>
      <c r="K4521" s="28"/>
      <c r="L4521" s="30"/>
      <c r="M4521" s="30"/>
      <c r="N4521" s="29"/>
      <c r="O4521" s="28"/>
      <c r="P4521" s="29"/>
    </row>
    <row r="4522" spans="1:16" ht="6" customHeight="1" x14ac:dyDescent="0.25">
      <c r="A4522" s="4">
        <v>67573</v>
      </c>
      <c r="B4522" s="5" t="s">
        <v>8</v>
      </c>
      <c r="C4522" s="5" t="s">
        <v>9131</v>
      </c>
      <c r="D4522" s="5" t="str">
        <f t="shared" si="70"/>
        <v>562.379.526-91m</v>
      </c>
      <c r="E4522" s="5" t="s">
        <v>9132</v>
      </c>
      <c r="F4522" s="26" t="s">
        <v>11</v>
      </c>
      <c r="G4522" s="27"/>
      <c r="H4522" s="8">
        <v>7126.06</v>
      </c>
      <c r="I4522" s="28"/>
      <c r="J4522" s="29"/>
      <c r="K4522" s="28"/>
      <c r="L4522" s="30"/>
      <c r="M4522" s="30"/>
      <c r="N4522" s="29"/>
      <c r="O4522" s="28"/>
      <c r="P4522" s="29"/>
    </row>
    <row r="4523" spans="1:16" ht="6" customHeight="1" x14ac:dyDescent="0.25">
      <c r="A4523" s="4">
        <v>99238</v>
      </c>
      <c r="B4523" s="5" t="s">
        <v>8</v>
      </c>
      <c r="C4523" s="5" t="s">
        <v>9133</v>
      </c>
      <c r="D4523" s="5" t="str">
        <f t="shared" si="70"/>
        <v>085.817.111-20m</v>
      </c>
      <c r="E4523" s="5" t="s">
        <v>9134</v>
      </c>
      <c r="F4523" s="26" t="s">
        <v>11</v>
      </c>
      <c r="G4523" s="27"/>
      <c r="H4523" s="8">
        <v>10733.33</v>
      </c>
      <c r="I4523" s="28"/>
      <c r="J4523" s="29"/>
      <c r="K4523" s="28"/>
      <c r="L4523" s="30"/>
      <c r="M4523" s="30"/>
      <c r="N4523" s="29"/>
      <c r="O4523" s="28"/>
      <c r="P4523" s="29"/>
    </row>
    <row r="4524" spans="1:16" ht="6" customHeight="1" x14ac:dyDescent="0.25">
      <c r="A4524" s="4">
        <v>99242</v>
      </c>
      <c r="B4524" s="5" t="s">
        <v>8</v>
      </c>
      <c r="C4524" s="5" t="s">
        <v>9135</v>
      </c>
      <c r="D4524" s="5" t="str">
        <f t="shared" si="70"/>
        <v>386.063.668-54m</v>
      </c>
      <c r="E4524" s="5" t="s">
        <v>9136</v>
      </c>
      <c r="F4524" s="26" t="s">
        <v>11</v>
      </c>
      <c r="G4524" s="27"/>
      <c r="H4524" s="7">
        <v>35.229999999999997</v>
      </c>
      <c r="I4524" s="28"/>
      <c r="J4524" s="29"/>
      <c r="K4524" s="28"/>
      <c r="L4524" s="30"/>
      <c r="M4524" s="30"/>
      <c r="N4524" s="29"/>
      <c r="O4524" s="28"/>
      <c r="P4524" s="29"/>
    </row>
    <row r="4525" spans="1:16" ht="6" customHeight="1" x14ac:dyDescent="0.25">
      <c r="A4525" s="4">
        <v>99246</v>
      </c>
      <c r="B4525" s="5" t="s">
        <v>8</v>
      </c>
      <c r="C4525" s="5" t="s">
        <v>9137</v>
      </c>
      <c r="D4525" s="5" t="str">
        <f t="shared" si="70"/>
        <v>097.160.447-98m</v>
      </c>
      <c r="E4525" s="5" t="s">
        <v>9138</v>
      </c>
      <c r="F4525" s="26" t="s">
        <v>11</v>
      </c>
      <c r="G4525" s="27"/>
      <c r="H4525" s="7">
        <v>546.53</v>
      </c>
      <c r="I4525" s="28"/>
      <c r="J4525" s="29"/>
      <c r="K4525" s="28"/>
      <c r="L4525" s="30"/>
      <c r="M4525" s="30"/>
      <c r="N4525" s="29"/>
      <c r="O4525" s="28"/>
      <c r="P4525" s="29"/>
    </row>
    <row r="4526" spans="1:16" ht="6" customHeight="1" x14ac:dyDescent="0.25">
      <c r="A4526" s="4">
        <v>101606</v>
      </c>
      <c r="B4526" s="5" t="s">
        <v>22</v>
      </c>
      <c r="C4526" s="5" t="s">
        <v>9139</v>
      </c>
      <c r="D4526" s="5" t="str">
        <f t="shared" si="70"/>
        <v>OABRJ 157309m</v>
      </c>
      <c r="E4526" s="5" t="s">
        <v>9140</v>
      </c>
      <c r="F4526" s="26" t="s">
        <v>11</v>
      </c>
      <c r="G4526" s="27"/>
      <c r="H4526" s="7">
        <v>204</v>
      </c>
      <c r="I4526" s="28"/>
      <c r="J4526" s="29"/>
      <c r="K4526" s="28"/>
      <c r="L4526" s="30"/>
      <c r="M4526" s="30"/>
      <c r="N4526" s="29"/>
      <c r="O4526" s="28"/>
      <c r="P4526" s="29"/>
    </row>
    <row r="4527" spans="1:16" ht="6" customHeight="1" x14ac:dyDescent="0.25">
      <c r="A4527" s="4">
        <v>58147</v>
      </c>
      <c r="B4527" s="5" t="s">
        <v>8</v>
      </c>
      <c r="C4527" s="5" t="s">
        <v>9141</v>
      </c>
      <c r="D4527" s="5" t="str">
        <f t="shared" si="70"/>
        <v>888.614.149-15m</v>
      </c>
      <c r="E4527" s="5" t="s">
        <v>9142</v>
      </c>
      <c r="F4527" s="26" t="s">
        <v>11</v>
      </c>
      <c r="G4527" s="27"/>
      <c r="H4527" s="8">
        <v>1900</v>
      </c>
      <c r="I4527" s="28"/>
      <c r="J4527" s="29"/>
      <c r="K4527" s="28"/>
      <c r="L4527" s="30"/>
      <c r="M4527" s="30"/>
      <c r="N4527" s="29"/>
      <c r="O4527" s="28"/>
      <c r="P4527" s="29"/>
    </row>
    <row r="4528" spans="1:16" ht="6" customHeight="1" x14ac:dyDescent="0.25">
      <c r="A4528" s="4">
        <v>99249</v>
      </c>
      <c r="B4528" s="5" t="s">
        <v>8</v>
      </c>
      <c r="C4528" s="5" t="s">
        <v>9143</v>
      </c>
      <c r="D4528" s="5" t="str">
        <f t="shared" si="70"/>
        <v>171.327.327-65m</v>
      </c>
      <c r="E4528" s="5" t="s">
        <v>9144</v>
      </c>
      <c r="F4528" s="26" t="s">
        <v>11</v>
      </c>
      <c r="G4528" s="27"/>
      <c r="H4528" s="8">
        <v>3140.09</v>
      </c>
      <c r="I4528" s="28"/>
      <c r="J4528" s="29"/>
      <c r="K4528" s="28"/>
      <c r="L4528" s="30"/>
      <c r="M4528" s="30"/>
      <c r="N4528" s="29"/>
      <c r="O4528" s="28"/>
      <c r="P4528" s="29"/>
    </row>
    <row r="4529" spans="1:16" ht="6" customHeight="1" x14ac:dyDescent="0.25">
      <c r="A4529" s="4">
        <v>58148</v>
      </c>
      <c r="B4529" s="5" t="s">
        <v>8</v>
      </c>
      <c r="C4529" s="5" t="s">
        <v>9145</v>
      </c>
      <c r="D4529" s="5" t="str">
        <f t="shared" si="70"/>
        <v>085.672.567-63m</v>
      </c>
      <c r="E4529" s="5" t="s">
        <v>9146</v>
      </c>
      <c r="F4529" s="26" t="s">
        <v>11</v>
      </c>
      <c r="G4529" s="27"/>
      <c r="H4529" s="8">
        <v>3108</v>
      </c>
      <c r="I4529" s="28"/>
      <c r="J4529" s="29"/>
      <c r="K4529" s="28"/>
      <c r="L4529" s="30"/>
      <c r="M4529" s="30"/>
      <c r="N4529" s="29"/>
      <c r="O4529" s="28"/>
      <c r="P4529" s="29"/>
    </row>
    <row r="4530" spans="1:16" ht="6" customHeight="1" x14ac:dyDescent="0.25">
      <c r="A4530" s="4">
        <v>99251</v>
      </c>
      <c r="B4530" s="5" t="s">
        <v>8</v>
      </c>
      <c r="C4530" s="5" t="s">
        <v>9147</v>
      </c>
      <c r="D4530" s="5" t="str">
        <f t="shared" si="70"/>
        <v>029.267.041-94m</v>
      </c>
      <c r="E4530" s="5" t="s">
        <v>9148</v>
      </c>
      <c r="F4530" s="26" t="s">
        <v>11</v>
      </c>
      <c r="G4530" s="27"/>
      <c r="H4530" s="8">
        <v>1036.58</v>
      </c>
      <c r="I4530" s="28"/>
      <c r="J4530" s="29"/>
      <c r="K4530" s="28"/>
      <c r="L4530" s="30"/>
      <c r="M4530" s="30"/>
      <c r="N4530" s="29"/>
      <c r="O4530" s="28"/>
      <c r="P4530" s="29"/>
    </row>
    <row r="4531" spans="1:16" ht="6" customHeight="1" x14ac:dyDescent="0.25">
      <c r="A4531" s="4">
        <v>99252</v>
      </c>
      <c r="B4531" s="5" t="s">
        <v>8</v>
      </c>
      <c r="C4531" s="5" t="s">
        <v>9149</v>
      </c>
      <c r="D4531" s="5" t="str">
        <f t="shared" si="70"/>
        <v>027.439.866-46m</v>
      </c>
      <c r="E4531" s="5" t="s">
        <v>9150</v>
      </c>
      <c r="F4531" s="26" t="s">
        <v>11</v>
      </c>
      <c r="G4531" s="27"/>
      <c r="H4531" s="8">
        <v>5850</v>
      </c>
      <c r="I4531" s="28"/>
      <c r="J4531" s="29"/>
      <c r="K4531" s="28"/>
      <c r="L4531" s="30"/>
      <c r="M4531" s="30"/>
      <c r="N4531" s="29"/>
      <c r="O4531" s="28"/>
      <c r="P4531" s="29"/>
    </row>
    <row r="4532" spans="1:16" ht="6" customHeight="1" x14ac:dyDescent="0.25">
      <c r="A4532" s="4">
        <v>58150</v>
      </c>
      <c r="B4532" s="5" t="s">
        <v>8</v>
      </c>
      <c r="C4532" s="5" t="s">
        <v>9151</v>
      </c>
      <c r="D4532" s="5" t="str">
        <f t="shared" si="70"/>
        <v>530.506.656-53m</v>
      </c>
      <c r="E4532" s="5" t="s">
        <v>9152</v>
      </c>
      <c r="F4532" s="26" t="s">
        <v>11</v>
      </c>
      <c r="G4532" s="27"/>
      <c r="H4532" s="8">
        <v>1196.57</v>
      </c>
      <c r="I4532" s="28"/>
      <c r="J4532" s="29"/>
      <c r="K4532" s="28"/>
      <c r="L4532" s="30"/>
      <c r="M4532" s="30"/>
      <c r="N4532" s="29"/>
      <c r="O4532" s="28"/>
      <c r="P4532" s="29"/>
    </row>
    <row r="4533" spans="1:16" ht="6" customHeight="1" x14ac:dyDescent="0.25">
      <c r="A4533" s="4">
        <v>99253</v>
      </c>
      <c r="B4533" s="5" t="s">
        <v>8</v>
      </c>
      <c r="C4533" s="5" t="s">
        <v>9153</v>
      </c>
      <c r="D4533" s="5" t="str">
        <f t="shared" si="70"/>
        <v>545.745.951-91m</v>
      </c>
      <c r="E4533" s="5" t="s">
        <v>9154</v>
      </c>
      <c r="F4533" s="26" t="s">
        <v>11</v>
      </c>
      <c r="G4533" s="27"/>
      <c r="H4533" s="8">
        <v>2011.33</v>
      </c>
      <c r="I4533" s="28"/>
      <c r="J4533" s="29"/>
      <c r="K4533" s="28"/>
      <c r="L4533" s="30"/>
      <c r="M4533" s="30"/>
      <c r="N4533" s="29"/>
      <c r="O4533" s="28"/>
      <c r="P4533" s="29"/>
    </row>
    <row r="4534" spans="1:16" ht="6" customHeight="1" x14ac:dyDescent="0.25">
      <c r="A4534" s="4">
        <v>99254</v>
      </c>
      <c r="B4534" s="5" t="s">
        <v>8</v>
      </c>
      <c r="C4534" s="5" t="s">
        <v>9155</v>
      </c>
      <c r="D4534" s="5" t="str">
        <f t="shared" si="70"/>
        <v>053.469.307-52m</v>
      </c>
      <c r="E4534" s="5" t="s">
        <v>9156</v>
      </c>
      <c r="F4534" s="26" t="s">
        <v>11</v>
      </c>
      <c r="G4534" s="27"/>
      <c r="H4534" s="7">
        <v>154.34</v>
      </c>
      <c r="I4534" s="28"/>
      <c r="J4534" s="29"/>
      <c r="K4534" s="28"/>
      <c r="L4534" s="30"/>
      <c r="M4534" s="30"/>
      <c r="N4534" s="29"/>
      <c r="O4534" s="28"/>
      <c r="P4534" s="29"/>
    </row>
    <row r="4535" spans="1:16" ht="6" customHeight="1" x14ac:dyDescent="0.25">
      <c r="A4535" s="4">
        <v>99256</v>
      </c>
      <c r="B4535" s="5" t="s">
        <v>8</v>
      </c>
      <c r="C4535" s="5" t="s">
        <v>9157</v>
      </c>
      <c r="D4535" s="5" t="str">
        <f t="shared" si="70"/>
        <v>260.888.864-04m</v>
      </c>
      <c r="E4535" s="5" t="s">
        <v>9158</v>
      </c>
      <c r="F4535" s="26" t="s">
        <v>11</v>
      </c>
      <c r="G4535" s="27"/>
      <c r="H4535" s="8">
        <v>2004</v>
      </c>
      <c r="I4535" s="28"/>
      <c r="J4535" s="29"/>
      <c r="K4535" s="28"/>
      <c r="L4535" s="30"/>
      <c r="M4535" s="30"/>
      <c r="N4535" s="29"/>
      <c r="O4535" s="28"/>
      <c r="P4535" s="29"/>
    </row>
    <row r="4536" spans="1:16" ht="6" customHeight="1" x14ac:dyDescent="0.25">
      <c r="A4536" s="4">
        <v>67574</v>
      </c>
      <c r="B4536" s="5" t="s">
        <v>8</v>
      </c>
      <c r="C4536" s="5" t="s">
        <v>9159</v>
      </c>
      <c r="D4536" s="5" t="str">
        <f t="shared" si="70"/>
        <v>032.310.987-00m</v>
      </c>
      <c r="E4536" s="5" t="s">
        <v>9160</v>
      </c>
      <c r="F4536" s="26" t="s">
        <v>11</v>
      </c>
      <c r="G4536" s="27"/>
      <c r="H4536" s="8">
        <v>12190</v>
      </c>
      <c r="I4536" s="28"/>
      <c r="J4536" s="29"/>
      <c r="K4536" s="28"/>
      <c r="L4536" s="30"/>
      <c r="M4536" s="30"/>
      <c r="N4536" s="29"/>
      <c r="O4536" s="28"/>
      <c r="P4536" s="29"/>
    </row>
    <row r="4537" spans="1:16" ht="6" customHeight="1" x14ac:dyDescent="0.25">
      <c r="A4537" s="4">
        <v>99259</v>
      </c>
      <c r="B4537" s="5" t="s">
        <v>8</v>
      </c>
      <c r="C4537" s="5" t="s">
        <v>9161</v>
      </c>
      <c r="D4537" s="5" t="str">
        <f t="shared" si="70"/>
        <v>557.207.227-34m</v>
      </c>
      <c r="E4537" s="5" t="s">
        <v>9162</v>
      </c>
      <c r="F4537" s="26" t="s">
        <v>11</v>
      </c>
      <c r="G4537" s="27"/>
      <c r="H4537" s="8">
        <v>1154.52</v>
      </c>
      <c r="I4537" s="28"/>
      <c r="J4537" s="29"/>
      <c r="K4537" s="28"/>
      <c r="L4537" s="30"/>
      <c r="M4537" s="30"/>
      <c r="N4537" s="29"/>
      <c r="O4537" s="28"/>
      <c r="P4537" s="29"/>
    </row>
    <row r="4538" spans="1:16" ht="6" customHeight="1" x14ac:dyDescent="0.25">
      <c r="A4538" s="4">
        <v>99260</v>
      </c>
      <c r="B4538" s="5" t="s">
        <v>8</v>
      </c>
      <c r="C4538" s="5" t="s">
        <v>9163</v>
      </c>
      <c r="D4538" s="5" t="str">
        <f t="shared" si="70"/>
        <v>118.098.227-42m</v>
      </c>
      <c r="E4538" s="5" t="s">
        <v>9164</v>
      </c>
      <c r="F4538" s="26" t="s">
        <v>11</v>
      </c>
      <c r="G4538" s="27"/>
      <c r="H4538" s="8">
        <v>2145.33</v>
      </c>
      <c r="I4538" s="28"/>
      <c r="J4538" s="29"/>
      <c r="K4538" s="28"/>
      <c r="L4538" s="30"/>
      <c r="M4538" s="30"/>
      <c r="N4538" s="29"/>
      <c r="O4538" s="28"/>
      <c r="P4538" s="29"/>
    </row>
    <row r="4539" spans="1:16" ht="6" customHeight="1" x14ac:dyDescent="0.25">
      <c r="A4539" s="4">
        <v>102925</v>
      </c>
      <c r="B4539" s="5" t="s">
        <v>22</v>
      </c>
      <c r="C4539" s="5" t="s">
        <v>9165</v>
      </c>
      <c r="D4539" s="5" t="str">
        <f t="shared" si="70"/>
        <v>016.778.521-43m</v>
      </c>
      <c r="E4539" s="5" t="s">
        <v>9166</v>
      </c>
      <c r="F4539" s="26" t="s">
        <v>11</v>
      </c>
      <c r="G4539" s="27"/>
      <c r="H4539" s="8">
        <v>1121.97</v>
      </c>
      <c r="I4539" s="28"/>
      <c r="J4539" s="29"/>
      <c r="K4539" s="28"/>
      <c r="L4539" s="30"/>
      <c r="M4539" s="30"/>
      <c r="N4539" s="29"/>
      <c r="O4539" s="28"/>
      <c r="P4539" s="29"/>
    </row>
    <row r="4540" spans="1:16" ht="6" customHeight="1" x14ac:dyDescent="0.25">
      <c r="A4540" s="4">
        <v>99265</v>
      </c>
      <c r="B4540" s="5" t="s">
        <v>8</v>
      </c>
      <c r="C4540" s="5" t="s">
        <v>9167</v>
      </c>
      <c r="D4540" s="5" t="str">
        <f t="shared" si="70"/>
        <v>027.853.776-64m</v>
      </c>
      <c r="E4540" s="5" t="s">
        <v>9168</v>
      </c>
      <c r="F4540" s="26" t="s">
        <v>11</v>
      </c>
      <c r="G4540" s="27"/>
      <c r="H4540" s="8">
        <v>14826.96</v>
      </c>
      <c r="I4540" s="28"/>
      <c r="J4540" s="29"/>
      <c r="K4540" s="28"/>
      <c r="L4540" s="30"/>
      <c r="M4540" s="30"/>
      <c r="N4540" s="29"/>
      <c r="O4540" s="28"/>
      <c r="P4540" s="29"/>
    </row>
    <row r="4541" spans="1:16" ht="6" customHeight="1" x14ac:dyDescent="0.25">
      <c r="A4541" s="4">
        <v>103021</v>
      </c>
      <c r="B4541" s="5" t="s">
        <v>22</v>
      </c>
      <c r="C4541" s="5" t="s">
        <v>9169</v>
      </c>
      <c r="D4541" s="5" t="str">
        <f t="shared" si="70"/>
        <v>626.012.101-68m</v>
      </c>
      <c r="E4541" s="5" t="s">
        <v>9170</v>
      </c>
      <c r="F4541" s="26" t="s">
        <v>11</v>
      </c>
      <c r="G4541" s="27"/>
      <c r="H4541" s="7">
        <v>500</v>
      </c>
      <c r="I4541" s="28"/>
      <c r="J4541" s="29"/>
      <c r="K4541" s="28"/>
      <c r="L4541" s="30"/>
      <c r="M4541" s="30"/>
      <c r="N4541" s="29"/>
      <c r="O4541" s="28"/>
      <c r="P4541" s="29"/>
    </row>
    <row r="4542" spans="1:16" ht="6" customHeight="1" x14ac:dyDescent="0.25">
      <c r="A4542" s="4">
        <v>58154</v>
      </c>
      <c r="B4542" s="5" t="s">
        <v>8</v>
      </c>
      <c r="C4542" s="5" t="s">
        <v>9171</v>
      </c>
      <c r="D4542" s="5" t="str">
        <f t="shared" si="70"/>
        <v>080.332.956-35m</v>
      </c>
      <c r="E4542" s="5" t="s">
        <v>9172</v>
      </c>
      <c r="F4542" s="26" t="s">
        <v>11</v>
      </c>
      <c r="G4542" s="27"/>
      <c r="H4542" s="8">
        <v>1500</v>
      </c>
      <c r="I4542" s="28"/>
      <c r="J4542" s="29"/>
      <c r="K4542" s="28"/>
      <c r="L4542" s="30"/>
      <c r="M4542" s="30"/>
      <c r="N4542" s="29"/>
      <c r="O4542" s="28"/>
      <c r="P4542" s="29"/>
    </row>
    <row r="4543" spans="1:16" ht="6" customHeight="1" x14ac:dyDescent="0.25">
      <c r="A4543" s="4">
        <v>58155</v>
      </c>
      <c r="B4543" s="5" t="s">
        <v>8</v>
      </c>
      <c r="C4543" s="5" t="s">
        <v>9173</v>
      </c>
      <c r="D4543" s="5" t="str">
        <f t="shared" si="70"/>
        <v>002.858.962-96m</v>
      </c>
      <c r="E4543" s="5" t="s">
        <v>9174</v>
      </c>
      <c r="F4543" s="26" t="s">
        <v>11</v>
      </c>
      <c r="G4543" s="27"/>
      <c r="H4543" s="8">
        <v>1151.07</v>
      </c>
      <c r="I4543" s="28"/>
      <c r="J4543" s="29"/>
      <c r="K4543" s="28"/>
      <c r="L4543" s="30"/>
      <c r="M4543" s="30"/>
      <c r="N4543" s="29"/>
      <c r="O4543" s="28"/>
      <c r="P4543" s="29"/>
    </row>
    <row r="4544" spans="1:16" ht="6" customHeight="1" x14ac:dyDescent="0.25">
      <c r="A4544" s="4">
        <v>99271</v>
      </c>
      <c r="B4544" s="5" t="s">
        <v>8</v>
      </c>
      <c r="C4544" s="5" t="s">
        <v>9175</v>
      </c>
      <c r="D4544" s="5" t="str">
        <f t="shared" si="70"/>
        <v>143.831.847-23m</v>
      </c>
      <c r="E4544" s="5" t="s">
        <v>9176</v>
      </c>
      <c r="F4544" s="26" t="s">
        <v>11</v>
      </c>
      <c r="G4544" s="27"/>
      <c r="H4544" s="7">
        <v>665.3</v>
      </c>
      <c r="I4544" s="28"/>
      <c r="J4544" s="29"/>
      <c r="K4544" s="28"/>
      <c r="L4544" s="30"/>
      <c r="M4544" s="30"/>
      <c r="N4544" s="29"/>
      <c r="O4544" s="28"/>
      <c r="P4544" s="29"/>
    </row>
    <row r="4545" spans="1:16" ht="6" customHeight="1" x14ac:dyDescent="0.25">
      <c r="A4545" s="4">
        <v>99272</v>
      </c>
      <c r="B4545" s="5" t="s">
        <v>8</v>
      </c>
      <c r="C4545" s="5" t="s">
        <v>9177</v>
      </c>
      <c r="D4545" s="5" t="str">
        <f t="shared" si="70"/>
        <v>119.458.937-53m</v>
      </c>
      <c r="E4545" s="5" t="s">
        <v>9178</v>
      </c>
      <c r="F4545" s="26" t="s">
        <v>11</v>
      </c>
      <c r="G4545" s="27"/>
      <c r="H4545" s="8">
        <v>3015.84</v>
      </c>
      <c r="I4545" s="28"/>
      <c r="J4545" s="29"/>
      <c r="K4545" s="28"/>
      <c r="L4545" s="30"/>
      <c r="M4545" s="30"/>
      <c r="N4545" s="29"/>
      <c r="O4545" s="28"/>
      <c r="P4545" s="29"/>
    </row>
    <row r="4546" spans="1:16" ht="6" customHeight="1" x14ac:dyDescent="0.25">
      <c r="A4546" s="4">
        <v>99275</v>
      </c>
      <c r="B4546" s="5" t="s">
        <v>8</v>
      </c>
      <c r="C4546" s="5" t="s">
        <v>9179</v>
      </c>
      <c r="D4546" s="5" t="str">
        <f t="shared" si="70"/>
        <v>019.296.967-60m</v>
      </c>
      <c r="E4546" s="5" t="s">
        <v>9180</v>
      </c>
      <c r="F4546" s="26" t="s">
        <v>11</v>
      </c>
      <c r="G4546" s="27"/>
      <c r="H4546" s="8">
        <v>2857.34</v>
      </c>
      <c r="I4546" s="28"/>
      <c r="J4546" s="29"/>
      <c r="K4546" s="28"/>
      <c r="L4546" s="30"/>
      <c r="M4546" s="30"/>
      <c r="N4546" s="29"/>
      <c r="O4546" s="28"/>
      <c r="P4546" s="29"/>
    </row>
    <row r="4547" spans="1:16" ht="6" customHeight="1" x14ac:dyDescent="0.25">
      <c r="A4547" s="4">
        <v>99277</v>
      </c>
      <c r="B4547" s="5" t="s">
        <v>8</v>
      </c>
      <c r="C4547" s="5" t="s">
        <v>9181</v>
      </c>
      <c r="D4547" s="5" t="str">
        <f t="shared" ref="D4547:D4610" si="71">E4547&amp;"m"</f>
        <v>321.378.228-90m</v>
      </c>
      <c r="E4547" s="5" t="s">
        <v>9182</v>
      </c>
      <c r="F4547" s="26" t="s">
        <v>11</v>
      </c>
      <c r="G4547" s="27"/>
      <c r="H4547" s="8">
        <v>4324.24</v>
      </c>
      <c r="I4547" s="28"/>
      <c r="J4547" s="29"/>
      <c r="K4547" s="28"/>
      <c r="L4547" s="30"/>
      <c r="M4547" s="30"/>
      <c r="N4547" s="29"/>
      <c r="O4547" s="28"/>
      <c r="P4547" s="29"/>
    </row>
    <row r="4548" spans="1:16" ht="6" customHeight="1" x14ac:dyDescent="0.25">
      <c r="A4548" s="4">
        <v>102173</v>
      </c>
      <c r="B4548" s="5" t="s">
        <v>22</v>
      </c>
      <c r="C4548" s="5" t="s">
        <v>9183</v>
      </c>
      <c r="D4548" s="5" t="str">
        <f t="shared" si="71"/>
        <v>887.924.801-44m</v>
      </c>
      <c r="E4548" s="5" t="s">
        <v>9184</v>
      </c>
      <c r="F4548" s="26" t="s">
        <v>11</v>
      </c>
      <c r="G4548" s="27"/>
      <c r="H4548" s="8">
        <v>5115.66</v>
      </c>
      <c r="I4548" s="28"/>
      <c r="J4548" s="29"/>
      <c r="K4548" s="28"/>
      <c r="L4548" s="30"/>
      <c r="M4548" s="30"/>
      <c r="N4548" s="29"/>
      <c r="O4548" s="28"/>
      <c r="P4548" s="29"/>
    </row>
    <row r="4549" spans="1:16" ht="6" customHeight="1" x14ac:dyDescent="0.25">
      <c r="A4549" s="4">
        <v>99282</v>
      </c>
      <c r="B4549" s="5" t="s">
        <v>8</v>
      </c>
      <c r="C4549" s="5" t="s">
        <v>9185</v>
      </c>
      <c r="D4549" s="5" t="str">
        <f t="shared" si="71"/>
        <v>773.212.942-34m</v>
      </c>
      <c r="E4549" s="5" t="s">
        <v>9186</v>
      </c>
      <c r="F4549" s="26" t="s">
        <v>11</v>
      </c>
      <c r="G4549" s="27"/>
      <c r="H4549" s="7">
        <v>119.52</v>
      </c>
      <c r="I4549" s="28"/>
      <c r="J4549" s="29"/>
      <c r="K4549" s="28"/>
      <c r="L4549" s="30"/>
      <c r="M4549" s="30"/>
      <c r="N4549" s="29"/>
      <c r="O4549" s="28"/>
      <c r="P4549" s="29"/>
    </row>
    <row r="4550" spans="1:16" ht="6" customHeight="1" x14ac:dyDescent="0.25">
      <c r="A4550" s="9" t="s">
        <v>9187</v>
      </c>
      <c r="B4550" s="5" t="s">
        <v>22</v>
      </c>
      <c r="C4550" s="5" t="s">
        <v>9188</v>
      </c>
      <c r="D4550" s="5" t="str">
        <f t="shared" si="71"/>
        <v>OABMG 90811m</v>
      </c>
      <c r="E4550" s="5" t="s">
        <v>9189</v>
      </c>
      <c r="F4550" s="26" t="s">
        <v>11</v>
      </c>
      <c r="G4550" s="27"/>
      <c r="H4550" s="8">
        <v>1208.8800000000001</v>
      </c>
      <c r="I4550" s="28"/>
      <c r="J4550" s="29"/>
      <c r="K4550" s="28"/>
      <c r="L4550" s="30"/>
      <c r="M4550" s="30"/>
      <c r="N4550" s="29"/>
      <c r="O4550" s="28"/>
      <c r="P4550" s="29"/>
    </row>
    <row r="4551" spans="1:16" ht="6" customHeight="1" x14ac:dyDescent="0.25">
      <c r="A4551" s="4">
        <v>99284</v>
      </c>
      <c r="B4551" s="5" t="s">
        <v>8</v>
      </c>
      <c r="C4551" s="5" t="s">
        <v>9190</v>
      </c>
      <c r="D4551" s="5" t="str">
        <f t="shared" si="71"/>
        <v>091.588.969-29m</v>
      </c>
      <c r="E4551" s="5" t="s">
        <v>9191</v>
      </c>
      <c r="F4551" s="26" t="s">
        <v>11</v>
      </c>
      <c r="G4551" s="27"/>
      <c r="H4551" s="8">
        <v>9996.64</v>
      </c>
      <c r="I4551" s="28"/>
      <c r="J4551" s="29"/>
      <c r="K4551" s="28"/>
      <c r="L4551" s="30"/>
      <c r="M4551" s="30"/>
      <c r="N4551" s="29"/>
      <c r="O4551" s="28"/>
      <c r="P4551" s="29"/>
    </row>
    <row r="4552" spans="1:16" ht="6" customHeight="1" x14ac:dyDescent="0.25">
      <c r="A4552" s="4">
        <v>58160</v>
      </c>
      <c r="B4552" s="5" t="s">
        <v>8</v>
      </c>
      <c r="C4552" s="5" t="s">
        <v>9192</v>
      </c>
      <c r="D4552" s="5" t="str">
        <f t="shared" si="71"/>
        <v>780.988.157-49m</v>
      </c>
      <c r="E4552" s="5" t="s">
        <v>9193</v>
      </c>
      <c r="F4552" s="26" t="s">
        <v>11</v>
      </c>
      <c r="G4552" s="27"/>
      <c r="H4552" s="7">
        <v>509.79</v>
      </c>
      <c r="I4552" s="28"/>
      <c r="J4552" s="29"/>
      <c r="K4552" s="28"/>
      <c r="L4552" s="30"/>
      <c r="M4552" s="30"/>
      <c r="N4552" s="29"/>
      <c r="O4552" s="28"/>
      <c r="P4552" s="29"/>
    </row>
    <row r="4553" spans="1:16" ht="6" customHeight="1" x14ac:dyDescent="0.25">
      <c r="A4553" s="9" t="s">
        <v>9194</v>
      </c>
      <c r="B4553" s="5" t="s">
        <v>8</v>
      </c>
      <c r="C4553" s="5" t="s">
        <v>9195</v>
      </c>
      <c r="D4553" s="5" t="str">
        <f t="shared" si="71"/>
        <v>LF089H05Gm</v>
      </c>
      <c r="E4553" s="5" t="s">
        <v>9196</v>
      </c>
      <c r="F4553" s="28"/>
      <c r="G4553" s="30"/>
      <c r="H4553" s="29"/>
      <c r="I4553" s="28"/>
      <c r="J4553" s="29"/>
      <c r="K4553" s="26" t="s">
        <v>39</v>
      </c>
      <c r="L4553" s="27"/>
      <c r="M4553" s="34">
        <v>178361.95</v>
      </c>
      <c r="N4553" s="35"/>
      <c r="O4553" s="28"/>
      <c r="P4553" s="29"/>
    </row>
    <row r="4554" spans="1:16" ht="6" customHeight="1" x14ac:dyDescent="0.25">
      <c r="A4554" s="4">
        <v>67578</v>
      </c>
      <c r="B4554" s="5" t="s">
        <v>8</v>
      </c>
      <c r="C4554" s="5" t="s">
        <v>9197</v>
      </c>
      <c r="D4554" s="5" t="str">
        <f t="shared" si="71"/>
        <v>061.469.646-11m</v>
      </c>
      <c r="E4554" s="5" t="s">
        <v>9198</v>
      </c>
      <c r="F4554" s="26" t="s">
        <v>11</v>
      </c>
      <c r="G4554" s="27"/>
      <c r="H4554" s="7">
        <v>564</v>
      </c>
      <c r="I4554" s="28"/>
      <c r="J4554" s="29"/>
      <c r="K4554" s="28"/>
      <c r="L4554" s="30"/>
      <c r="M4554" s="30"/>
      <c r="N4554" s="29"/>
      <c r="O4554" s="28"/>
      <c r="P4554" s="29"/>
    </row>
    <row r="4555" spans="1:16" ht="6" customHeight="1" x14ac:dyDescent="0.25">
      <c r="A4555" s="4">
        <v>60541</v>
      </c>
      <c r="B4555" s="5" t="s">
        <v>8</v>
      </c>
      <c r="C4555" s="5" t="s">
        <v>9199</v>
      </c>
      <c r="D4555" s="5" t="str">
        <f t="shared" si="71"/>
        <v>24.655.911/0001-15m</v>
      </c>
      <c r="E4555" s="5" t="s">
        <v>9200</v>
      </c>
      <c r="F4555" s="26" t="s">
        <v>11</v>
      </c>
      <c r="G4555" s="27"/>
      <c r="H4555" s="8">
        <v>1730401.92</v>
      </c>
      <c r="I4555" s="28"/>
      <c r="J4555" s="29"/>
      <c r="K4555" s="28"/>
      <c r="L4555" s="30"/>
      <c r="M4555" s="30"/>
      <c r="N4555" s="29"/>
      <c r="O4555" s="28"/>
      <c r="P4555" s="29"/>
    </row>
    <row r="4556" spans="1:16" ht="6" customHeight="1" x14ac:dyDescent="0.25">
      <c r="A4556" s="4">
        <v>58179</v>
      </c>
      <c r="B4556" s="5" t="s">
        <v>8</v>
      </c>
      <c r="C4556" s="5" t="s">
        <v>9201</v>
      </c>
      <c r="D4556" s="5" t="str">
        <f t="shared" si="71"/>
        <v>947.533.341-04m</v>
      </c>
      <c r="E4556" s="5" t="s">
        <v>9202</v>
      </c>
      <c r="F4556" s="26" t="s">
        <v>11</v>
      </c>
      <c r="G4556" s="27"/>
      <c r="H4556" s="7">
        <v>698.19</v>
      </c>
      <c r="I4556" s="28"/>
      <c r="J4556" s="29"/>
      <c r="K4556" s="28"/>
      <c r="L4556" s="30"/>
      <c r="M4556" s="30"/>
      <c r="N4556" s="29"/>
      <c r="O4556" s="28"/>
      <c r="P4556" s="29"/>
    </row>
    <row r="4557" spans="1:16" ht="6" customHeight="1" x14ac:dyDescent="0.25">
      <c r="A4557" s="4">
        <v>101320</v>
      </c>
      <c r="B4557" s="5" t="s">
        <v>22</v>
      </c>
      <c r="C4557" s="5" t="s">
        <v>9203</v>
      </c>
      <c r="D4557" s="5" t="str">
        <f t="shared" si="71"/>
        <v>514.116.365-20m</v>
      </c>
      <c r="E4557" s="5" t="s">
        <v>9204</v>
      </c>
      <c r="F4557" s="26" t="s">
        <v>11</v>
      </c>
      <c r="G4557" s="27"/>
      <c r="H4557" s="8">
        <v>1141.47</v>
      </c>
      <c r="I4557" s="28"/>
      <c r="J4557" s="29"/>
      <c r="K4557" s="28"/>
      <c r="L4557" s="30"/>
      <c r="M4557" s="30"/>
      <c r="N4557" s="29"/>
      <c r="O4557" s="28"/>
      <c r="P4557" s="29"/>
    </row>
    <row r="4558" spans="1:16" ht="6" customHeight="1" x14ac:dyDescent="0.25">
      <c r="A4558" s="4">
        <v>99288</v>
      </c>
      <c r="B4558" s="5" t="s">
        <v>8</v>
      </c>
      <c r="C4558" s="5" t="s">
        <v>9205</v>
      </c>
      <c r="D4558" s="5" t="str">
        <f t="shared" si="71"/>
        <v>056.825.821-52m</v>
      </c>
      <c r="E4558" s="5" t="s">
        <v>9206</v>
      </c>
      <c r="F4558" s="26" t="s">
        <v>11</v>
      </c>
      <c r="G4558" s="27"/>
      <c r="H4558" s="8">
        <v>5000</v>
      </c>
      <c r="I4558" s="28"/>
      <c r="J4558" s="29"/>
      <c r="K4558" s="28"/>
      <c r="L4558" s="30"/>
      <c r="M4558" s="30"/>
      <c r="N4558" s="29"/>
      <c r="O4558" s="28"/>
      <c r="P4558" s="29"/>
    </row>
    <row r="4559" spans="1:16" ht="6" customHeight="1" x14ac:dyDescent="0.25">
      <c r="A4559" s="4">
        <v>99290</v>
      </c>
      <c r="B4559" s="5" t="s">
        <v>8</v>
      </c>
      <c r="C4559" s="5" t="s">
        <v>9207</v>
      </c>
      <c r="D4559" s="5" t="str">
        <f t="shared" si="71"/>
        <v>058.459.139-00m</v>
      </c>
      <c r="E4559" s="5" t="s">
        <v>9208</v>
      </c>
      <c r="F4559" s="26" t="s">
        <v>11</v>
      </c>
      <c r="G4559" s="27"/>
      <c r="H4559" s="8">
        <v>2213.4</v>
      </c>
      <c r="I4559" s="28"/>
      <c r="J4559" s="29"/>
      <c r="K4559" s="28"/>
      <c r="L4559" s="30"/>
      <c r="M4559" s="30"/>
      <c r="N4559" s="29"/>
      <c r="O4559" s="28"/>
      <c r="P4559" s="29"/>
    </row>
    <row r="4560" spans="1:16" ht="6" customHeight="1" x14ac:dyDescent="0.25">
      <c r="A4560" s="4">
        <v>67581</v>
      </c>
      <c r="B4560" s="5" t="s">
        <v>8</v>
      </c>
      <c r="C4560" s="5" t="s">
        <v>9209</v>
      </c>
      <c r="D4560" s="5" t="str">
        <f t="shared" si="71"/>
        <v>054.955.016-08m</v>
      </c>
      <c r="E4560" s="5" t="s">
        <v>9210</v>
      </c>
      <c r="F4560" s="26" t="s">
        <v>11</v>
      </c>
      <c r="G4560" s="27"/>
      <c r="H4560" s="7">
        <v>914.82</v>
      </c>
      <c r="I4560" s="28"/>
      <c r="J4560" s="29"/>
      <c r="K4560" s="28"/>
      <c r="L4560" s="30"/>
      <c r="M4560" s="30"/>
      <c r="N4560" s="29"/>
      <c r="O4560" s="28"/>
      <c r="P4560" s="29"/>
    </row>
    <row r="4561" spans="1:16" ht="6" customHeight="1" x14ac:dyDescent="0.25">
      <c r="A4561" s="4">
        <v>99294</v>
      </c>
      <c r="B4561" s="5" t="s">
        <v>8</v>
      </c>
      <c r="C4561" s="5" t="s">
        <v>9211</v>
      </c>
      <c r="D4561" s="5" t="str">
        <f t="shared" si="71"/>
        <v>074.240.126-06m</v>
      </c>
      <c r="E4561" s="5" t="s">
        <v>9212</v>
      </c>
      <c r="F4561" s="26" t="s">
        <v>11</v>
      </c>
      <c r="G4561" s="27"/>
      <c r="H4561" s="8">
        <v>1215.6099999999999</v>
      </c>
      <c r="I4561" s="28"/>
      <c r="J4561" s="29"/>
      <c r="K4561" s="28"/>
      <c r="L4561" s="30"/>
      <c r="M4561" s="30"/>
      <c r="N4561" s="29"/>
      <c r="O4561" s="28"/>
      <c r="P4561" s="29"/>
    </row>
    <row r="4562" spans="1:16" ht="6" customHeight="1" x14ac:dyDescent="0.25">
      <c r="A4562" s="4">
        <v>99297</v>
      </c>
      <c r="B4562" s="5" t="s">
        <v>8</v>
      </c>
      <c r="C4562" s="5" t="s">
        <v>9213</v>
      </c>
      <c r="D4562" s="5" t="str">
        <f t="shared" si="71"/>
        <v>143.892.217-52m</v>
      </c>
      <c r="E4562" s="5" t="s">
        <v>9214</v>
      </c>
      <c r="F4562" s="26" t="s">
        <v>11</v>
      </c>
      <c r="G4562" s="27"/>
      <c r="H4562" s="8">
        <v>2024</v>
      </c>
      <c r="I4562" s="28"/>
      <c r="J4562" s="29"/>
      <c r="K4562" s="28"/>
      <c r="L4562" s="30"/>
      <c r="M4562" s="30"/>
      <c r="N4562" s="29"/>
      <c r="O4562" s="28"/>
      <c r="P4562" s="29"/>
    </row>
    <row r="4563" spans="1:16" ht="6" customHeight="1" x14ac:dyDescent="0.25">
      <c r="A4563" s="4">
        <v>99298</v>
      </c>
      <c r="B4563" s="5" t="s">
        <v>8</v>
      </c>
      <c r="C4563" s="5" t="s">
        <v>9215</v>
      </c>
      <c r="D4563" s="5" t="str">
        <f t="shared" si="71"/>
        <v>15.223.148/0001-62m</v>
      </c>
      <c r="E4563" s="5" t="s">
        <v>9216</v>
      </c>
      <c r="F4563" s="26" t="s">
        <v>11</v>
      </c>
      <c r="G4563" s="27"/>
      <c r="H4563" s="8">
        <v>10880</v>
      </c>
      <c r="I4563" s="28"/>
      <c r="J4563" s="29"/>
      <c r="K4563" s="28"/>
      <c r="L4563" s="30"/>
      <c r="M4563" s="30"/>
      <c r="N4563" s="29"/>
      <c r="O4563" s="28"/>
      <c r="P4563" s="29"/>
    </row>
    <row r="4564" spans="1:16" ht="6" customHeight="1" x14ac:dyDescent="0.25">
      <c r="A4564" s="4">
        <v>99299</v>
      </c>
      <c r="B4564" s="5" t="s">
        <v>8</v>
      </c>
      <c r="C4564" s="5" t="s">
        <v>9217</v>
      </c>
      <c r="D4564" s="5" t="str">
        <f t="shared" si="71"/>
        <v>001.236.966-74m</v>
      </c>
      <c r="E4564" s="5" t="s">
        <v>9218</v>
      </c>
      <c r="F4564" s="26" t="s">
        <v>11</v>
      </c>
      <c r="G4564" s="27"/>
      <c r="H4564" s="8">
        <v>5580</v>
      </c>
      <c r="I4564" s="28"/>
      <c r="J4564" s="29"/>
      <c r="K4564" s="28"/>
      <c r="L4564" s="30"/>
      <c r="M4564" s="30"/>
      <c r="N4564" s="29"/>
      <c r="O4564" s="28"/>
      <c r="P4564" s="29"/>
    </row>
    <row r="4565" spans="1:16" ht="6" customHeight="1" x14ac:dyDescent="0.25">
      <c r="A4565" s="4">
        <v>102174</v>
      </c>
      <c r="B4565" s="5" t="s">
        <v>22</v>
      </c>
      <c r="C4565" s="5" t="s">
        <v>9219</v>
      </c>
      <c r="D4565" s="5" t="str">
        <f t="shared" si="71"/>
        <v>067.248.426-97m</v>
      </c>
      <c r="E4565" s="5" t="s">
        <v>9220</v>
      </c>
      <c r="F4565" s="26" t="s">
        <v>11</v>
      </c>
      <c r="G4565" s="27"/>
      <c r="H4565" s="7">
        <v>518.98</v>
      </c>
      <c r="I4565" s="28"/>
      <c r="J4565" s="29"/>
      <c r="K4565" s="28"/>
      <c r="L4565" s="30"/>
      <c r="M4565" s="30"/>
      <c r="N4565" s="29"/>
      <c r="O4565" s="28"/>
      <c r="P4565" s="29"/>
    </row>
    <row r="4566" spans="1:16" ht="6" customHeight="1" x14ac:dyDescent="0.25">
      <c r="A4566" s="4">
        <v>103071</v>
      </c>
      <c r="B4566" s="5" t="s">
        <v>22</v>
      </c>
      <c r="C4566" s="5" t="s">
        <v>9221</v>
      </c>
      <c r="D4566" s="5" t="str">
        <f t="shared" si="71"/>
        <v>OABMG 138648m</v>
      </c>
      <c r="E4566" s="5" t="s">
        <v>9222</v>
      </c>
      <c r="F4566" s="26" t="s">
        <v>11</v>
      </c>
      <c r="G4566" s="27"/>
      <c r="H4566" s="8">
        <v>1412.36</v>
      </c>
      <c r="I4566" s="28"/>
      <c r="J4566" s="29"/>
      <c r="K4566" s="28"/>
      <c r="L4566" s="30"/>
      <c r="M4566" s="30"/>
      <c r="N4566" s="29"/>
      <c r="O4566" s="28"/>
      <c r="P4566" s="29"/>
    </row>
    <row r="4567" spans="1:16" ht="6" customHeight="1" x14ac:dyDescent="0.25">
      <c r="A4567" s="4">
        <v>67583</v>
      </c>
      <c r="B4567" s="5" t="s">
        <v>8</v>
      </c>
      <c r="C4567" s="5" t="s">
        <v>9223</v>
      </c>
      <c r="D4567" s="5" t="str">
        <f t="shared" si="71"/>
        <v>059.069.819-26m</v>
      </c>
      <c r="E4567" s="5" t="s">
        <v>9224</v>
      </c>
      <c r="F4567" s="26" t="s">
        <v>11</v>
      </c>
      <c r="G4567" s="27"/>
      <c r="H4567" s="7">
        <v>500.95</v>
      </c>
      <c r="I4567" s="28"/>
      <c r="J4567" s="29"/>
      <c r="K4567" s="28"/>
      <c r="L4567" s="30"/>
      <c r="M4567" s="30"/>
      <c r="N4567" s="29"/>
      <c r="O4567" s="28"/>
      <c r="P4567" s="29"/>
    </row>
    <row r="4568" spans="1:16" ht="6" customHeight="1" x14ac:dyDescent="0.25">
      <c r="A4568" s="4">
        <v>99301</v>
      </c>
      <c r="B4568" s="5" t="s">
        <v>8</v>
      </c>
      <c r="C4568" s="5" t="s">
        <v>9225</v>
      </c>
      <c r="D4568" s="5" t="str">
        <f t="shared" si="71"/>
        <v>629.064.531-53m</v>
      </c>
      <c r="E4568" s="5" t="s">
        <v>9226</v>
      </c>
      <c r="F4568" s="26" t="s">
        <v>11</v>
      </c>
      <c r="G4568" s="27"/>
      <c r="H4568" s="8">
        <v>2037.33</v>
      </c>
      <c r="I4568" s="28"/>
      <c r="J4568" s="29"/>
      <c r="K4568" s="28"/>
      <c r="L4568" s="30"/>
      <c r="M4568" s="30"/>
      <c r="N4568" s="29"/>
      <c r="O4568" s="28"/>
      <c r="P4568" s="29"/>
    </row>
    <row r="4569" spans="1:16" ht="6" customHeight="1" x14ac:dyDescent="0.25">
      <c r="A4569" s="4">
        <v>101607</v>
      </c>
      <c r="B4569" s="5" t="s">
        <v>22</v>
      </c>
      <c r="C4569" s="5" t="s">
        <v>9227</v>
      </c>
      <c r="D4569" s="5" t="str">
        <f t="shared" si="71"/>
        <v>OABPE 30819m</v>
      </c>
      <c r="E4569" s="5" t="s">
        <v>9228</v>
      </c>
      <c r="F4569" s="26" t="s">
        <v>11</v>
      </c>
      <c r="G4569" s="27"/>
      <c r="H4569" s="8">
        <v>1053.5</v>
      </c>
      <c r="I4569" s="28"/>
      <c r="J4569" s="29"/>
      <c r="K4569" s="28"/>
      <c r="L4569" s="30"/>
      <c r="M4569" s="30"/>
      <c r="N4569" s="29"/>
      <c r="O4569" s="28"/>
      <c r="P4569" s="29"/>
    </row>
    <row r="4570" spans="1:16" ht="6" customHeight="1" x14ac:dyDescent="0.25">
      <c r="A4570" s="4">
        <v>99302</v>
      </c>
      <c r="B4570" s="5" t="s">
        <v>8</v>
      </c>
      <c r="C4570" s="5" t="s">
        <v>9229</v>
      </c>
      <c r="D4570" s="5" t="str">
        <f t="shared" si="71"/>
        <v>816.234.025-49m</v>
      </c>
      <c r="E4570" s="5" t="s">
        <v>9230</v>
      </c>
      <c r="F4570" s="26" t="s">
        <v>11</v>
      </c>
      <c r="G4570" s="27"/>
      <c r="H4570" s="8">
        <v>3300.93</v>
      </c>
      <c r="I4570" s="28"/>
      <c r="J4570" s="29"/>
      <c r="K4570" s="28"/>
      <c r="L4570" s="30"/>
      <c r="M4570" s="30"/>
      <c r="N4570" s="29"/>
      <c r="O4570" s="28"/>
      <c r="P4570" s="29"/>
    </row>
    <row r="4571" spans="1:16" ht="6" customHeight="1" x14ac:dyDescent="0.25">
      <c r="A4571" s="4">
        <v>58184</v>
      </c>
      <c r="B4571" s="5" t="s">
        <v>8</v>
      </c>
      <c r="C4571" s="5" t="s">
        <v>9231</v>
      </c>
      <c r="D4571" s="5" t="str">
        <f t="shared" si="71"/>
        <v>368.205.805-25m</v>
      </c>
      <c r="E4571" s="5" t="s">
        <v>9232</v>
      </c>
      <c r="F4571" s="26" t="s">
        <v>11</v>
      </c>
      <c r="G4571" s="27"/>
      <c r="H4571" s="8">
        <v>3137</v>
      </c>
      <c r="I4571" s="28"/>
      <c r="J4571" s="29"/>
      <c r="K4571" s="28"/>
      <c r="L4571" s="30"/>
      <c r="M4571" s="30"/>
      <c r="N4571" s="29"/>
      <c r="O4571" s="28"/>
      <c r="P4571" s="29"/>
    </row>
    <row r="4572" spans="1:16" ht="6" customHeight="1" x14ac:dyDescent="0.25">
      <c r="A4572" s="4">
        <v>67584</v>
      </c>
      <c r="B4572" s="5" t="s">
        <v>8</v>
      </c>
      <c r="C4572" s="5" t="s">
        <v>9233</v>
      </c>
      <c r="D4572" s="5" t="str">
        <f t="shared" si="71"/>
        <v>052.481.666-24m</v>
      </c>
      <c r="E4572" s="5" t="s">
        <v>9234</v>
      </c>
      <c r="F4572" s="26" t="s">
        <v>11</v>
      </c>
      <c r="G4572" s="27"/>
      <c r="H4572" s="8">
        <v>22627.83</v>
      </c>
      <c r="I4572" s="28"/>
      <c r="J4572" s="29"/>
      <c r="K4572" s="28"/>
      <c r="L4572" s="30"/>
      <c r="M4572" s="30"/>
      <c r="N4572" s="29"/>
      <c r="O4572" s="28"/>
      <c r="P4572" s="29"/>
    </row>
    <row r="4573" spans="1:16" ht="6" customHeight="1" x14ac:dyDescent="0.25">
      <c r="A4573" s="4">
        <v>67585</v>
      </c>
      <c r="B4573" s="5" t="s">
        <v>8</v>
      </c>
      <c r="C4573" s="5" t="s">
        <v>9235</v>
      </c>
      <c r="D4573" s="5" t="str">
        <f t="shared" si="71"/>
        <v>100.964.686-96m</v>
      </c>
      <c r="E4573" s="5" t="s">
        <v>9236</v>
      </c>
      <c r="F4573" s="26" t="s">
        <v>11</v>
      </c>
      <c r="G4573" s="27"/>
      <c r="H4573" s="8">
        <v>1064.19</v>
      </c>
      <c r="I4573" s="28"/>
      <c r="J4573" s="29"/>
      <c r="K4573" s="28"/>
      <c r="L4573" s="30"/>
      <c r="M4573" s="30"/>
      <c r="N4573" s="29"/>
      <c r="O4573" s="28"/>
      <c r="P4573" s="29"/>
    </row>
    <row r="4574" spans="1:16" ht="6" customHeight="1" x14ac:dyDescent="0.25">
      <c r="A4574" s="4">
        <v>67586</v>
      </c>
      <c r="B4574" s="5" t="s">
        <v>8</v>
      </c>
      <c r="C4574" s="5" t="s">
        <v>9237</v>
      </c>
      <c r="D4574" s="5" t="str">
        <f t="shared" si="71"/>
        <v>112.570.826-39m</v>
      </c>
      <c r="E4574" s="5" t="s">
        <v>9238</v>
      </c>
      <c r="F4574" s="26" t="s">
        <v>11</v>
      </c>
      <c r="G4574" s="27"/>
      <c r="H4574" s="7">
        <v>500</v>
      </c>
      <c r="I4574" s="28"/>
      <c r="J4574" s="29"/>
      <c r="K4574" s="28"/>
      <c r="L4574" s="30"/>
      <c r="M4574" s="30"/>
      <c r="N4574" s="29"/>
      <c r="O4574" s="28"/>
      <c r="P4574" s="29"/>
    </row>
    <row r="4575" spans="1:16" ht="6" customHeight="1" x14ac:dyDescent="0.25">
      <c r="A4575" s="9" t="s">
        <v>9239</v>
      </c>
      <c r="B4575" s="5" t="s">
        <v>8</v>
      </c>
      <c r="C4575" s="5" t="s">
        <v>9240</v>
      </c>
      <c r="D4575" s="5" t="str">
        <f t="shared" si="71"/>
        <v>ni085pjm</v>
      </c>
      <c r="E4575" s="5" t="s">
        <v>9239</v>
      </c>
      <c r="F4575" s="26" t="s">
        <v>11</v>
      </c>
      <c r="G4575" s="27"/>
      <c r="H4575" s="8">
        <v>8616125</v>
      </c>
      <c r="I4575" s="28"/>
      <c r="J4575" s="29"/>
      <c r="K4575" s="28"/>
      <c r="L4575" s="30"/>
      <c r="M4575" s="30"/>
      <c r="N4575" s="29"/>
      <c r="O4575" s="28"/>
      <c r="P4575" s="29"/>
    </row>
    <row r="4576" spans="1:16" ht="6" customHeight="1" x14ac:dyDescent="0.25">
      <c r="A4576" s="4">
        <v>99311</v>
      </c>
      <c r="B4576" s="5" t="s">
        <v>8</v>
      </c>
      <c r="C4576" s="5" t="s">
        <v>9241</v>
      </c>
      <c r="D4576" s="5" t="str">
        <f t="shared" si="71"/>
        <v>537.980.311-34m</v>
      </c>
      <c r="E4576" s="5" t="s">
        <v>9242</v>
      </c>
      <c r="F4576" s="26" t="s">
        <v>11</v>
      </c>
      <c r="G4576" s="27"/>
      <c r="H4576" s="8">
        <v>4185.28</v>
      </c>
      <c r="I4576" s="28"/>
      <c r="J4576" s="29"/>
      <c r="K4576" s="28"/>
      <c r="L4576" s="30"/>
      <c r="M4576" s="30"/>
      <c r="N4576" s="29"/>
      <c r="O4576" s="28"/>
      <c r="P4576" s="29"/>
    </row>
    <row r="4577" spans="1:16" ht="6" customHeight="1" x14ac:dyDescent="0.25">
      <c r="A4577" s="4">
        <v>99312</v>
      </c>
      <c r="B4577" s="5" t="s">
        <v>8</v>
      </c>
      <c r="C4577" s="5" t="s">
        <v>9243</v>
      </c>
      <c r="D4577" s="5" t="str">
        <f t="shared" si="71"/>
        <v>036.174.095-63m</v>
      </c>
      <c r="E4577" s="5" t="s">
        <v>9244</v>
      </c>
      <c r="F4577" s="26" t="s">
        <v>11</v>
      </c>
      <c r="G4577" s="27"/>
      <c r="H4577" s="8">
        <v>4511.66</v>
      </c>
      <c r="I4577" s="28"/>
      <c r="J4577" s="29"/>
      <c r="K4577" s="28"/>
      <c r="L4577" s="30"/>
      <c r="M4577" s="30"/>
      <c r="N4577" s="29"/>
      <c r="O4577" s="28"/>
      <c r="P4577" s="29"/>
    </row>
    <row r="4578" spans="1:16" ht="6" customHeight="1" x14ac:dyDescent="0.25">
      <c r="A4578" s="4">
        <v>61059</v>
      </c>
      <c r="B4578" s="5" t="s">
        <v>135</v>
      </c>
      <c r="C4578" s="5" t="s">
        <v>9245</v>
      </c>
      <c r="D4578" s="5" t="str">
        <f t="shared" si="71"/>
        <v>05.774.280/0001-09m</v>
      </c>
      <c r="E4578" s="5" t="s">
        <v>9246</v>
      </c>
      <c r="F4578" s="26" t="s">
        <v>11</v>
      </c>
      <c r="G4578" s="27"/>
      <c r="H4578" s="8">
        <v>10878</v>
      </c>
      <c r="I4578" s="28"/>
      <c r="J4578" s="29"/>
      <c r="K4578" s="28"/>
      <c r="L4578" s="30"/>
      <c r="M4578" s="30"/>
      <c r="N4578" s="29"/>
      <c r="O4578" s="28"/>
      <c r="P4578" s="29"/>
    </row>
    <row r="4579" spans="1:16" ht="6" customHeight="1" x14ac:dyDescent="0.25">
      <c r="A4579" s="4">
        <v>6793</v>
      </c>
      <c r="B4579" s="5" t="s">
        <v>8</v>
      </c>
      <c r="C4579" s="5" t="s">
        <v>9247</v>
      </c>
      <c r="D4579" s="5" t="str">
        <f t="shared" si="71"/>
        <v>6793m</v>
      </c>
      <c r="E4579" s="10">
        <v>6793</v>
      </c>
      <c r="F4579" s="28"/>
      <c r="G4579" s="30"/>
      <c r="H4579" s="29"/>
      <c r="I4579" s="6" t="s">
        <v>958</v>
      </c>
      <c r="J4579" s="8">
        <v>11972539.65</v>
      </c>
      <c r="K4579" s="26" t="s">
        <v>39</v>
      </c>
      <c r="L4579" s="27"/>
      <c r="M4579" s="34">
        <v>6052800.75</v>
      </c>
      <c r="N4579" s="35"/>
      <c r="O4579" s="28"/>
      <c r="P4579" s="29"/>
    </row>
    <row r="4580" spans="1:16" ht="6" customHeight="1" x14ac:dyDescent="0.25">
      <c r="A4580" s="9" t="s">
        <v>9248</v>
      </c>
      <c r="B4580" s="5" t="s">
        <v>8</v>
      </c>
      <c r="C4580" s="5" t="s">
        <v>9249</v>
      </c>
      <c r="D4580" s="5" t="str">
        <f t="shared" si="71"/>
        <v>472bm</v>
      </c>
      <c r="E4580" s="5" t="s">
        <v>9248</v>
      </c>
      <c r="F4580" s="28"/>
      <c r="G4580" s="30"/>
      <c r="H4580" s="29"/>
      <c r="I4580" s="6" t="s">
        <v>958</v>
      </c>
      <c r="J4580" s="8">
        <v>13546557.57</v>
      </c>
      <c r="K4580" s="26" t="s">
        <v>39</v>
      </c>
      <c r="L4580" s="27"/>
      <c r="M4580" s="34">
        <v>6012582.8099999996</v>
      </c>
      <c r="N4580" s="35"/>
      <c r="O4580" s="28"/>
      <c r="P4580" s="29"/>
    </row>
    <row r="4581" spans="1:16" ht="6" customHeight="1" x14ac:dyDescent="0.25">
      <c r="A4581" s="9" t="s">
        <v>9250</v>
      </c>
      <c r="B4581" s="5" t="s">
        <v>8</v>
      </c>
      <c r="C4581" s="5" t="s">
        <v>9251</v>
      </c>
      <c r="D4581" s="5" t="str">
        <f t="shared" si="71"/>
        <v>ni081pjm</v>
      </c>
      <c r="E4581" s="5" t="s">
        <v>9250</v>
      </c>
      <c r="F4581" s="28"/>
      <c r="G4581" s="30"/>
      <c r="H4581" s="29"/>
      <c r="I4581" s="6" t="s">
        <v>958</v>
      </c>
      <c r="J4581" s="8">
        <v>4563298.6100000003</v>
      </c>
      <c r="K4581" s="26" t="s">
        <v>39</v>
      </c>
      <c r="L4581" s="27"/>
      <c r="M4581" s="34">
        <v>6183320.5499999998</v>
      </c>
      <c r="N4581" s="35"/>
      <c r="O4581" s="28"/>
      <c r="P4581" s="29"/>
    </row>
    <row r="4582" spans="1:16" ht="6" customHeight="1" x14ac:dyDescent="0.25">
      <c r="A4582" s="9" t="s">
        <v>9252</v>
      </c>
      <c r="B4582" s="5" t="s">
        <v>8</v>
      </c>
      <c r="C4582" s="5" t="s">
        <v>9253</v>
      </c>
      <c r="D4582" s="5" t="str">
        <f t="shared" si="71"/>
        <v>ni1243pjm</v>
      </c>
      <c r="E4582" s="5" t="s">
        <v>9252</v>
      </c>
      <c r="F4582" s="26" t="s">
        <v>11</v>
      </c>
      <c r="G4582" s="27"/>
      <c r="H4582" s="8">
        <v>2718182.29</v>
      </c>
      <c r="I4582" s="6" t="s">
        <v>958</v>
      </c>
      <c r="J4582" s="8">
        <v>807569.44</v>
      </c>
      <c r="K4582" s="26" t="s">
        <v>39</v>
      </c>
      <c r="L4582" s="27"/>
      <c r="M4582" s="34">
        <v>2580953.2400000002</v>
      </c>
      <c r="N4582" s="35"/>
      <c r="O4582" s="28"/>
      <c r="P4582" s="29"/>
    </row>
    <row r="4583" spans="1:16" ht="6" customHeight="1" x14ac:dyDescent="0.25">
      <c r="A4583" s="4">
        <v>99318</v>
      </c>
      <c r="B4583" s="5" t="s">
        <v>8</v>
      </c>
      <c r="C4583" s="5" t="s">
        <v>9254</v>
      </c>
      <c r="D4583" s="5" t="str">
        <f t="shared" si="71"/>
        <v>969.333.052-87m</v>
      </c>
      <c r="E4583" s="5" t="s">
        <v>9255</v>
      </c>
      <c r="F4583" s="26" t="s">
        <v>11</v>
      </c>
      <c r="G4583" s="27"/>
      <c r="H4583" s="8">
        <v>1155.71</v>
      </c>
      <c r="I4583" s="28"/>
      <c r="J4583" s="29"/>
      <c r="K4583" s="28"/>
      <c r="L4583" s="30"/>
      <c r="M4583" s="30"/>
      <c r="N4583" s="29"/>
      <c r="O4583" s="28"/>
      <c r="P4583" s="29"/>
    </row>
    <row r="4584" spans="1:16" ht="6" customHeight="1" x14ac:dyDescent="0.25">
      <c r="A4584" s="4">
        <v>58194</v>
      </c>
      <c r="B4584" s="5" t="s">
        <v>8</v>
      </c>
      <c r="C4584" s="5" t="s">
        <v>9256</v>
      </c>
      <c r="D4584" s="5" t="str">
        <f t="shared" si="71"/>
        <v>843.785.901-82m</v>
      </c>
      <c r="E4584" s="5" t="s">
        <v>9257</v>
      </c>
      <c r="F4584" s="26" t="s">
        <v>11</v>
      </c>
      <c r="G4584" s="27"/>
      <c r="H4584" s="8">
        <v>5476.5</v>
      </c>
      <c r="I4584" s="28"/>
      <c r="J4584" s="29"/>
      <c r="K4584" s="28"/>
      <c r="L4584" s="30"/>
      <c r="M4584" s="30"/>
      <c r="N4584" s="29"/>
      <c r="O4584" s="28"/>
      <c r="P4584" s="29"/>
    </row>
    <row r="4585" spans="1:16" ht="6" customHeight="1" x14ac:dyDescent="0.25">
      <c r="A4585" s="4">
        <v>101321</v>
      </c>
      <c r="B4585" s="5" t="s">
        <v>22</v>
      </c>
      <c r="C4585" s="5" t="s">
        <v>9258</v>
      </c>
      <c r="D4585" s="5" t="str">
        <f t="shared" si="71"/>
        <v>336.222.566-00m</v>
      </c>
      <c r="E4585" s="5" t="s">
        <v>9259</v>
      </c>
      <c r="F4585" s="26" t="s">
        <v>11</v>
      </c>
      <c r="G4585" s="27"/>
      <c r="H4585" s="8">
        <v>25074.880000000001</v>
      </c>
      <c r="I4585" s="28"/>
      <c r="J4585" s="29"/>
      <c r="K4585" s="28"/>
      <c r="L4585" s="30"/>
      <c r="M4585" s="30"/>
      <c r="N4585" s="29"/>
      <c r="O4585" s="28"/>
      <c r="P4585" s="29"/>
    </row>
    <row r="4586" spans="1:16" ht="6" customHeight="1" x14ac:dyDescent="0.25">
      <c r="A4586" s="4">
        <v>58198</v>
      </c>
      <c r="B4586" s="5" t="s">
        <v>8</v>
      </c>
      <c r="C4586" s="5" t="s">
        <v>9260</v>
      </c>
      <c r="D4586" s="5" t="str">
        <f t="shared" si="71"/>
        <v>050.332.106-02m</v>
      </c>
      <c r="E4586" s="5" t="s">
        <v>9261</v>
      </c>
      <c r="F4586" s="26" t="s">
        <v>11</v>
      </c>
      <c r="G4586" s="27"/>
      <c r="H4586" s="7">
        <v>47.34</v>
      </c>
      <c r="I4586" s="28"/>
      <c r="J4586" s="29"/>
      <c r="K4586" s="28"/>
      <c r="L4586" s="30"/>
      <c r="M4586" s="30"/>
      <c r="N4586" s="29"/>
      <c r="O4586" s="28"/>
      <c r="P4586" s="29"/>
    </row>
    <row r="4587" spans="1:16" ht="6" customHeight="1" x14ac:dyDescent="0.25">
      <c r="A4587" s="4">
        <v>99321</v>
      </c>
      <c r="B4587" s="5" t="s">
        <v>8</v>
      </c>
      <c r="C4587" s="5" t="s">
        <v>9262</v>
      </c>
      <c r="D4587" s="5" t="str">
        <f t="shared" si="71"/>
        <v>002.589.665-21m</v>
      </c>
      <c r="E4587" s="5" t="s">
        <v>9263</v>
      </c>
      <c r="F4587" s="26" t="s">
        <v>11</v>
      </c>
      <c r="G4587" s="27"/>
      <c r="H4587" s="8">
        <v>6181.97</v>
      </c>
      <c r="I4587" s="28"/>
      <c r="J4587" s="29"/>
      <c r="K4587" s="28"/>
      <c r="L4587" s="30"/>
      <c r="M4587" s="30"/>
      <c r="N4587" s="29"/>
      <c r="O4587" s="28"/>
      <c r="P4587" s="29"/>
    </row>
    <row r="4588" spans="1:16" ht="6" customHeight="1" x14ac:dyDescent="0.25">
      <c r="A4588" s="4">
        <v>99322</v>
      </c>
      <c r="B4588" s="5" t="s">
        <v>8</v>
      </c>
      <c r="C4588" s="5" t="s">
        <v>9264</v>
      </c>
      <c r="D4588" s="5" t="str">
        <f t="shared" si="71"/>
        <v>060.563.284-73m</v>
      </c>
      <c r="E4588" s="5" t="s">
        <v>9265</v>
      </c>
      <c r="F4588" s="26" t="s">
        <v>11</v>
      </c>
      <c r="G4588" s="27"/>
      <c r="H4588" s="8">
        <v>3398.94</v>
      </c>
      <c r="I4588" s="28"/>
      <c r="J4588" s="29"/>
      <c r="K4588" s="28"/>
      <c r="L4588" s="30"/>
      <c r="M4588" s="30"/>
      <c r="N4588" s="29"/>
      <c r="O4588" s="28"/>
      <c r="P4588" s="29"/>
    </row>
    <row r="4589" spans="1:16" ht="6" customHeight="1" x14ac:dyDescent="0.25">
      <c r="A4589" s="4">
        <v>67590</v>
      </c>
      <c r="B4589" s="5" t="s">
        <v>8</v>
      </c>
      <c r="C4589" s="5" t="s">
        <v>9266</v>
      </c>
      <c r="D4589" s="5" t="str">
        <f t="shared" si="71"/>
        <v>071.394.809-40m</v>
      </c>
      <c r="E4589" s="5" t="s">
        <v>9267</v>
      </c>
      <c r="F4589" s="26" t="s">
        <v>11</v>
      </c>
      <c r="G4589" s="27"/>
      <c r="H4589" s="8">
        <v>21094.5</v>
      </c>
      <c r="I4589" s="28"/>
      <c r="J4589" s="29"/>
      <c r="K4589" s="28"/>
      <c r="L4589" s="30"/>
      <c r="M4589" s="30"/>
      <c r="N4589" s="29"/>
      <c r="O4589" s="28"/>
      <c r="P4589" s="29"/>
    </row>
    <row r="4590" spans="1:16" ht="6" customHeight="1" x14ac:dyDescent="0.25">
      <c r="A4590" s="4">
        <v>99327</v>
      </c>
      <c r="B4590" s="5" t="s">
        <v>8</v>
      </c>
      <c r="C4590" s="5" t="s">
        <v>9268</v>
      </c>
      <c r="D4590" s="5" t="str">
        <f t="shared" si="71"/>
        <v>420.442.188-10m</v>
      </c>
      <c r="E4590" s="5" t="s">
        <v>9269</v>
      </c>
      <c r="F4590" s="26" t="s">
        <v>11</v>
      </c>
      <c r="G4590" s="27"/>
      <c r="H4590" s="8">
        <v>5809.88</v>
      </c>
      <c r="I4590" s="28"/>
      <c r="J4590" s="29"/>
      <c r="K4590" s="28"/>
      <c r="L4590" s="30"/>
      <c r="M4590" s="30"/>
      <c r="N4590" s="29"/>
      <c r="O4590" s="28"/>
      <c r="P4590" s="29"/>
    </row>
    <row r="4591" spans="1:16" ht="6" customHeight="1" x14ac:dyDescent="0.25">
      <c r="A4591" s="4">
        <v>99328</v>
      </c>
      <c r="B4591" s="5" t="s">
        <v>8</v>
      </c>
      <c r="C4591" s="5" t="s">
        <v>9270</v>
      </c>
      <c r="D4591" s="5" t="str">
        <f t="shared" si="71"/>
        <v>116.454.627-90m</v>
      </c>
      <c r="E4591" s="5" t="s">
        <v>9271</v>
      </c>
      <c r="F4591" s="26" t="s">
        <v>11</v>
      </c>
      <c r="G4591" s="27"/>
      <c r="H4591" s="8">
        <v>2305.0700000000002</v>
      </c>
      <c r="I4591" s="28"/>
      <c r="J4591" s="29"/>
      <c r="K4591" s="28"/>
      <c r="L4591" s="30"/>
      <c r="M4591" s="30"/>
      <c r="N4591" s="29"/>
      <c r="O4591" s="28"/>
      <c r="P4591" s="29"/>
    </row>
    <row r="4592" spans="1:16" ht="6" customHeight="1" x14ac:dyDescent="0.25">
      <c r="A4592" s="9" t="s">
        <v>9272</v>
      </c>
      <c r="B4592" s="5" t="s">
        <v>22</v>
      </c>
      <c r="C4592" s="5" t="s">
        <v>9273</v>
      </c>
      <c r="D4592" s="5" t="str">
        <f t="shared" si="71"/>
        <v>075.008.714-57m</v>
      </c>
      <c r="E4592" s="5" t="s">
        <v>9274</v>
      </c>
      <c r="F4592" s="26" t="s">
        <v>11</v>
      </c>
      <c r="G4592" s="27"/>
      <c r="H4592" s="8">
        <v>90075.58</v>
      </c>
      <c r="I4592" s="28"/>
      <c r="J4592" s="29"/>
      <c r="K4592" s="28"/>
      <c r="L4592" s="30"/>
      <c r="M4592" s="30"/>
      <c r="N4592" s="29"/>
      <c r="O4592" s="28"/>
      <c r="P4592" s="29"/>
    </row>
    <row r="4593" spans="1:16" ht="6" customHeight="1" x14ac:dyDescent="0.25">
      <c r="A4593" s="4">
        <v>99330</v>
      </c>
      <c r="B4593" s="5" t="s">
        <v>8</v>
      </c>
      <c r="C4593" s="5" t="s">
        <v>9275</v>
      </c>
      <c r="D4593" s="5" t="str">
        <f t="shared" si="71"/>
        <v>075.911.544-35m</v>
      </c>
      <c r="E4593" s="5" t="s">
        <v>9276</v>
      </c>
      <c r="F4593" s="26" t="s">
        <v>11</v>
      </c>
      <c r="G4593" s="27"/>
      <c r="H4593" s="8">
        <v>3378.64</v>
      </c>
      <c r="I4593" s="28"/>
      <c r="J4593" s="29"/>
      <c r="K4593" s="28"/>
      <c r="L4593" s="30"/>
      <c r="M4593" s="30"/>
      <c r="N4593" s="29"/>
      <c r="O4593" s="28"/>
      <c r="P4593" s="29"/>
    </row>
    <row r="4594" spans="1:16" ht="6" customHeight="1" x14ac:dyDescent="0.25">
      <c r="A4594" s="4">
        <v>67592</v>
      </c>
      <c r="B4594" s="5" t="s">
        <v>8</v>
      </c>
      <c r="C4594" s="5" t="s">
        <v>9277</v>
      </c>
      <c r="D4594" s="5" t="str">
        <f t="shared" si="71"/>
        <v>095.660.446-31m</v>
      </c>
      <c r="E4594" s="5" t="s">
        <v>9278</v>
      </c>
      <c r="F4594" s="26" t="s">
        <v>11</v>
      </c>
      <c r="G4594" s="27"/>
      <c r="H4594" s="7">
        <v>500</v>
      </c>
      <c r="I4594" s="28"/>
      <c r="J4594" s="29"/>
      <c r="K4594" s="28"/>
      <c r="L4594" s="30"/>
      <c r="M4594" s="30"/>
      <c r="N4594" s="29"/>
      <c r="O4594" s="28"/>
      <c r="P4594" s="29"/>
    </row>
    <row r="4595" spans="1:16" ht="6" customHeight="1" x14ac:dyDescent="0.25">
      <c r="A4595" s="4">
        <v>67593</v>
      </c>
      <c r="B4595" s="5" t="s">
        <v>8</v>
      </c>
      <c r="C4595" s="5" t="s">
        <v>9279</v>
      </c>
      <c r="D4595" s="5" t="str">
        <f t="shared" si="71"/>
        <v>077.172.846-85m</v>
      </c>
      <c r="E4595" s="5" t="s">
        <v>9280</v>
      </c>
      <c r="F4595" s="26" t="s">
        <v>11</v>
      </c>
      <c r="G4595" s="27"/>
      <c r="H4595" s="8">
        <v>2788.61</v>
      </c>
      <c r="I4595" s="28"/>
      <c r="J4595" s="29"/>
      <c r="K4595" s="28"/>
      <c r="L4595" s="30"/>
      <c r="M4595" s="30"/>
      <c r="N4595" s="29"/>
      <c r="O4595" s="28"/>
      <c r="P4595" s="29"/>
    </row>
    <row r="4596" spans="1:16" ht="6" customHeight="1" x14ac:dyDescent="0.25">
      <c r="A4596" s="4">
        <v>99332</v>
      </c>
      <c r="B4596" s="5" t="s">
        <v>8</v>
      </c>
      <c r="C4596" s="5" t="s">
        <v>9281</v>
      </c>
      <c r="D4596" s="5" t="str">
        <f t="shared" si="71"/>
        <v>126.877.007-89m</v>
      </c>
      <c r="E4596" s="5" t="s">
        <v>9282</v>
      </c>
      <c r="F4596" s="26" t="s">
        <v>11</v>
      </c>
      <c r="G4596" s="27"/>
      <c r="H4596" s="8">
        <v>6242</v>
      </c>
      <c r="I4596" s="28"/>
      <c r="J4596" s="29"/>
      <c r="K4596" s="28"/>
      <c r="L4596" s="30"/>
      <c r="M4596" s="30"/>
      <c r="N4596" s="29"/>
      <c r="O4596" s="28"/>
      <c r="P4596" s="29"/>
    </row>
    <row r="4597" spans="1:16" ht="6" customHeight="1" x14ac:dyDescent="0.25">
      <c r="A4597" s="4">
        <v>99333</v>
      </c>
      <c r="B4597" s="5" t="s">
        <v>8</v>
      </c>
      <c r="C4597" s="5" t="s">
        <v>9283</v>
      </c>
      <c r="D4597" s="5" t="str">
        <f t="shared" si="71"/>
        <v>033.027.899-12m</v>
      </c>
      <c r="E4597" s="5" t="s">
        <v>9284</v>
      </c>
      <c r="F4597" s="26" t="s">
        <v>11</v>
      </c>
      <c r="G4597" s="27"/>
      <c r="H4597" s="8">
        <v>2568.09</v>
      </c>
      <c r="I4597" s="28"/>
      <c r="J4597" s="29"/>
      <c r="K4597" s="28"/>
      <c r="L4597" s="30"/>
      <c r="M4597" s="30"/>
      <c r="N4597" s="29"/>
      <c r="O4597" s="28"/>
      <c r="P4597" s="29"/>
    </row>
    <row r="4598" spans="1:16" ht="6" customHeight="1" x14ac:dyDescent="0.25">
      <c r="A4598" s="4">
        <v>101322</v>
      </c>
      <c r="B4598" s="5" t="s">
        <v>22</v>
      </c>
      <c r="C4598" s="5" t="s">
        <v>9285</v>
      </c>
      <c r="D4598" s="5" t="str">
        <f t="shared" si="71"/>
        <v>108.149.987-71m</v>
      </c>
      <c r="E4598" s="5" t="s">
        <v>9286</v>
      </c>
      <c r="F4598" s="26" t="s">
        <v>11</v>
      </c>
      <c r="G4598" s="27"/>
      <c r="H4598" s="8">
        <v>1505.76</v>
      </c>
      <c r="I4598" s="28"/>
      <c r="J4598" s="29"/>
      <c r="K4598" s="28"/>
      <c r="L4598" s="30"/>
      <c r="M4598" s="30"/>
      <c r="N4598" s="29"/>
      <c r="O4598" s="28"/>
      <c r="P4598" s="29"/>
    </row>
    <row r="4599" spans="1:16" ht="6" customHeight="1" x14ac:dyDescent="0.25">
      <c r="A4599" s="4">
        <v>99334</v>
      </c>
      <c r="B4599" s="5" t="s">
        <v>8</v>
      </c>
      <c r="C4599" s="5" t="s">
        <v>9287</v>
      </c>
      <c r="D4599" s="5" t="str">
        <f t="shared" si="71"/>
        <v>049.029.949-09m</v>
      </c>
      <c r="E4599" s="5" t="s">
        <v>9288</v>
      </c>
      <c r="F4599" s="26" t="s">
        <v>11</v>
      </c>
      <c r="G4599" s="27"/>
      <c r="H4599" s="8">
        <v>6899.27</v>
      </c>
      <c r="I4599" s="28"/>
      <c r="J4599" s="29"/>
      <c r="K4599" s="28"/>
      <c r="L4599" s="30"/>
      <c r="M4599" s="30"/>
      <c r="N4599" s="29"/>
      <c r="O4599" s="28"/>
      <c r="P4599" s="29"/>
    </row>
    <row r="4600" spans="1:16" ht="6" customHeight="1" x14ac:dyDescent="0.25">
      <c r="A4600" s="4">
        <v>67594</v>
      </c>
      <c r="B4600" s="5" t="s">
        <v>8</v>
      </c>
      <c r="C4600" s="5" t="s">
        <v>9289</v>
      </c>
      <c r="D4600" s="5" t="str">
        <f t="shared" si="71"/>
        <v>084.297.916-63m</v>
      </c>
      <c r="E4600" s="5" t="s">
        <v>9290</v>
      </c>
      <c r="F4600" s="26" t="s">
        <v>11</v>
      </c>
      <c r="G4600" s="27"/>
      <c r="H4600" s="8">
        <v>1000</v>
      </c>
      <c r="I4600" s="28"/>
      <c r="J4600" s="29"/>
      <c r="K4600" s="28"/>
      <c r="L4600" s="30"/>
      <c r="M4600" s="30"/>
      <c r="N4600" s="29"/>
      <c r="O4600" s="28"/>
      <c r="P4600" s="29"/>
    </row>
    <row r="4601" spans="1:16" ht="6" customHeight="1" x14ac:dyDescent="0.25">
      <c r="A4601" s="4">
        <v>99335</v>
      </c>
      <c r="B4601" s="5" t="s">
        <v>8</v>
      </c>
      <c r="C4601" s="5" t="s">
        <v>9291</v>
      </c>
      <c r="D4601" s="5" t="str">
        <f t="shared" si="71"/>
        <v>14.291.891/0001-97m</v>
      </c>
      <c r="E4601" s="5" t="s">
        <v>9292</v>
      </c>
      <c r="F4601" s="26" t="s">
        <v>11</v>
      </c>
      <c r="G4601" s="27"/>
      <c r="H4601" s="8">
        <v>1245.5899999999999</v>
      </c>
      <c r="I4601" s="28"/>
      <c r="J4601" s="29"/>
      <c r="K4601" s="28"/>
      <c r="L4601" s="30"/>
      <c r="M4601" s="30"/>
      <c r="N4601" s="29"/>
      <c r="O4601" s="28"/>
      <c r="P4601" s="29"/>
    </row>
    <row r="4602" spans="1:16" ht="6" customHeight="1" x14ac:dyDescent="0.25">
      <c r="A4602" s="4">
        <v>58222</v>
      </c>
      <c r="B4602" s="5" t="s">
        <v>8</v>
      </c>
      <c r="C4602" s="5" t="s">
        <v>9293</v>
      </c>
      <c r="D4602" s="5" t="str">
        <f t="shared" si="71"/>
        <v>399.106.768-42m</v>
      </c>
      <c r="E4602" s="5" t="s">
        <v>9294</v>
      </c>
      <c r="F4602" s="26" t="s">
        <v>11</v>
      </c>
      <c r="G4602" s="27"/>
      <c r="H4602" s="8">
        <v>5006.67</v>
      </c>
      <c r="I4602" s="28"/>
      <c r="J4602" s="29"/>
      <c r="K4602" s="28"/>
      <c r="L4602" s="30"/>
      <c r="M4602" s="30"/>
      <c r="N4602" s="29"/>
      <c r="O4602" s="28"/>
      <c r="P4602" s="29"/>
    </row>
    <row r="4603" spans="1:16" ht="6" customHeight="1" x14ac:dyDescent="0.25">
      <c r="A4603" s="1" t="s">
        <v>0</v>
      </c>
      <c r="B4603" s="1" t="s">
        <v>1</v>
      </c>
      <c r="C4603" s="2" t="s">
        <v>2</v>
      </c>
      <c r="D4603" s="5" t="str">
        <f t="shared" si="71"/>
        <v>CPF CNPJm</v>
      </c>
      <c r="E4603" s="1" t="s">
        <v>3</v>
      </c>
      <c r="F4603" s="31" t="s">
        <v>4</v>
      </c>
      <c r="G4603" s="32"/>
      <c r="H4603" s="33"/>
      <c r="I4603" s="31" t="s">
        <v>5</v>
      </c>
      <c r="J4603" s="33"/>
      <c r="K4603" s="31" t="s">
        <v>6</v>
      </c>
      <c r="L4603" s="32"/>
      <c r="M4603" s="32"/>
      <c r="N4603" s="33"/>
      <c r="O4603" s="31" t="s">
        <v>7</v>
      </c>
      <c r="P4603" s="33"/>
    </row>
    <row r="4604" spans="1:16" ht="6" customHeight="1" x14ac:dyDescent="0.25">
      <c r="A4604" s="4">
        <v>99336</v>
      </c>
      <c r="B4604" s="5" t="s">
        <v>8</v>
      </c>
      <c r="C4604" s="5" t="s">
        <v>9295</v>
      </c>
      <c r="D4604" s="5" t="str">
        <f t="shared" si="71"/>
        <v>977.485.367-91m</v>
      </c>
      <c r="E4604" s="5" t="s">
        <v>9296</v>
      </c>
      <c r="F4604" s="26" t="s">
        <v>11</v>
      </c>
      <c r="G4604" s="27"/>
      <c r="H4604" s="8">
        <v>2449.16</v>
      </c>
      <c r="I4604" s="28"/>
      <c r="J4604" s="29"/>
      <c r="K4604" s="28"/>
      <c r="L4604" s="30"/>
      <c r="M4604" s="30"/>
      <c r="N4604" s="29"/>
      <c r="O4604" s="28"/>
      <c r="P4604" s="29"/>
    </row>
    <row r="4605" spans="1:16" ht="6" customHeight="1" x14ac:dyDescent="0.25">
      <c r="A4605" s="4">
        <v>101323</v>
      </c>
      <c r="B4605" s="5" t="s">
        <v>22</v>
      </c>
      <c r="C4605" s="5" t="s">
        <v>9297</v>
      </c>
      <c r="D4605" s="5" t="str">
        <f t="shared" si="71"/>
        <v>020.528.130-39m</v>
      </c>
      <c r="E4605" s="5" t="s">
        <v>9298</v>
      </c>
      <c r="F4605" s="26" t="s">
        <v>11</v>
      </c>
      <c r="G4605" s="27"/>
      <c r="H4605" s="8">
        <v>1231.33</v>
      </c>
      <c r="I4605" s="28"/>
      <c r="J4605" s="29"/>
      <c r="K4605" s="28"/>
      <c r="L4605" s="30"/>
      <c r="M4605" s="30"/>
      <c r="N4605" s="29"/>
      <c r="O4605" s="28"/>
      <c r="P4605" s="29"/>
    </row>
    <row r="4606" spans="1:16" ht="6" customHeight="1" x14ac:dyDescent="0.25">
      <c r="A4606" s="4">
        <v>99337</v>
      </c>
      <c r="B4606" s="5" t="s">
        <v>8</v>
      </c>
      <c r="C4606" s="5" t="s">
        <v>9299</v>
      </c>
      <c r="D4606" s="5" t="str">
        <f t="shared" si="71"/>
        <v>341.622.597-04m</v>
      </c>
      <c r="E4606" s="5" t="s">
        <v>9300</v>
      </c>
      <c r="F4606" s="26" t="s">
        <v>11</v>
      </c>
      <c r="G4606" s="27"/>
      <c r="H4606" s="8">
        <v>11979.12</v>
      </c>
      <c r="I4606" s="28"/>
      <c r="J4606" s="29"/>
      <c r="K4606" s="28"/>
      <c r="L4606" s="30"/>
      <c r="M4606" s="30"/>
      <c r="N4606" s="29"/>
      <c r="O4606" s="28"/>
      <c r="P4606" s="29"/>
    </row>
    <row r="4607" spans="1:16" ht="6" customHeight="1" x14ac:dyDescent="0.25">
      <c r="A4607" s="4">
        <v>67595</v>
      </c>
      <c r="B4607" s="5" t="s">
        <v>8</v>
      </c>
      <c r="C4607" s="5" t="s">
        <v>9301</v>
      </c>
      <c r="D4607" s="5" t="str">
        <f t="shared" si="71"/>
        <v>016.459.567-84m</v>
      </c>
      <c r="E4607" s="5" t="s">
        <v>9302</v>
      </c>
      <c r="F4607" s="26" t="s">
        <v>11</v>
      </c>
      <c r="G4607" s="27"/>
      <c r="H4607" s="8">
        <v>1373.54</v>
      </c>
      <c r="I4607" s="28"/>
      <c r="J4607" s="29"/>
      <c r="K4607" s="28"/>
      <c r="L4607" s="30"/>
      <c r="M4607" s="30"/>
      <c r="N4607" s="29"/>
      <c r="O4607" s="28"/>
      <c r="P4607" s="29"/>
    </row>
    <row r="4608" spans="1:16" ht="6" customHeight="1" x14ac:dyDescent="0.25">
      <c r="A4608" s="4">
        <v>99341</v>
      </c>
      <c r="B4608" s="5" t="s">
        <v>8</v>
      </c>
      <c r="C4608" s="5" t="s">
        <v>9303</v>
      </c>
      <c r="D4608" s="5" t="str">
        <f t="shared" si="71"/>
        <v>024.460.270-08m</v>
      </c>
      <c r="E4608" s="5" t="s">
        <v>9304</v>
      </c>
      <c r="F4608" s="26" t="s">
        <v>11</v>
      </c>
      <c r="G4608" s="27"/>
      <c r="H4608" s="8">
        <v>8939.82</v>
      </c>
      <c r="I4608" s="28"/>
      <c r="J4608" s="29"/>
      <c r="K4608" s="28"/>
      <c r="L4608" s="30"/>
      <c r="M4608" s="30"/>
      <c r="N4608" s="29"/>
      <c r="O4608" s="28"/>
      <c r="P4608" s="29"/>
    </row>
    <row r="4609" spans="1:16" ht="6" customHeight="1" x14ac:dyDescent="0.25">
      <c r="A4609" s="4">
        <v>99342</v>
      </c>
      <c r="B4609" s="5" t="s">
        <v>8</v>
      </c>
      <c r="C4609" s="5" t="s">
        <v>9305</v>
      </c>
      <c r="D4609" s="5" t="str">
        <f t="shared" si="71"/>
        <v>006.441.567-83m</v>
      </c>
      <c r="E4609" s="5" t="s">
        <v>9306</v>
      </c>
      <c r="F4609" s="26" t="s">
        <v>11</v>
      </c>
      <c r="G4609" s="27"/>
      <c r="H4609" s="8">
        <v>1501</v>
      </c>
      <c r="I4609" s="28"/>
      <c r="J4609" s="29"/>
      <c r="K4609" s="28"/>
      <c r="L4609" s="30"/>
      <c r="M4609" s="30"/>
      <c r="N4609" s="29"/>
      <c r="O4609" s="28"/>
      <c r="P4609" s="29"/>
    </row>
    <row r="4610" spans="1:16" ht="6" customHeight="1" x14ac:dyDescent="0.25">
      <c r="A4610" s="4">
        <v>101324</v>
      </c>
      <c r="B4610" s="5" t="s">
        <v>22</v>
      </c>
      <c r="C4610" s="5" t="s">
        <v>9307</v>
      </c>
      <c r="D4610" s="5" t="str">
        <f t="shared" si="71"/>
        <v>154.066.118-01m</v>
      </c>
      <c r="E4610" s="5" t="s">
        <v>9308</v>
      </c>
      <c r="F4610" s="26" t="s">
        <v>11</v>
      </c>
      <c r="G4610" s="27"/>
      <c r="H4610" s="8">
        <v>7400</v>
      </c>
      <c r="I4610" s="28"/>
      <c r="J4610" s="29"/>
      <c r="K4610" s="28"/>
      <c r="L4610" s="30"/>
      <c r="M4610" s="30"/>
      <c r="N4610" s="29"/>
      <c r="O4610" s="28"/>
      <c r="P4610" s="29"/>
    </row>
    <row r="4611" spans="1:16" ht="6" customHeight="1" x14ac:dyDescent="0.25">
      <c r="A4611" s="4">
        <v>99345</v>
      </c>
      <c r="B4611" s="5" t="s">
        <v>8</v>
      </c>
      <c r="C4611" s="5" t="s">
        <v>9309</v>
      </c>
      <c r="D4611" s="5" t="str">
        <f t="shared" ref="D4611:D4674" si="72">E4611&amp;"m"</f>
        <v>146.098.866-34m</v>
      </c>
      <c r="E4611" s="5" t="s">
        <v>9310</v>
      </c>
      <c r="F4611" s="26" t="s">
        <v>11</v>
      </c>
      <c r="G4611" s="27"/>
      <c r="H4611" s="8">
        <v>2100</v>
      </c>
      <c r="I4611" s="28"/>
      <c r="J4611" s="29"/>
      <c r="K4611" s="28"/>
      <c r="L4611" s="30"/>
      <c r="M4611" s="30"/>
      <c r="N4611" s="29"/>
      <c r="O4611" s="28"/>
      <c r="P4611" s="29"/>
    </row>
    <row r="4612" spans="1:16" ht="6" customHeight="1" x14ac:dyDescent="0.25">
      <c r="A4612" s="4">
        <v>99346</v>
      </c>
      <c r="B4612" s="5" t="s">
        <v>8</v>
      </c>
      <c r="C4612" s="5" t="s">
        <v>9311</v>
      </c>
      <c r="D4612" s="5" t="str">
        <f t="shared" si="72"/>
        <v>083.987.539-86m</v>
      </c>
      <c r="E4612" s="5" t="s">
        <v>9312</v>
      </c>
      <c r="F4612" s="26" t="s">
        <v>11</v>
      </c>
      <c r="G4612" s="27"/>
      <c r="H4612" s="8">
        <v>5250.63</v>
      </c>
      <c r="I4612" s="28"/>
      <c r="J4612" s="29"/>
      <c r="K4612" s="28"/>
      <c r="L4612" s="30"/>
      <c r="M4612" s="30"/>
      <c r="N4612" s="29"/>
      <c r="O4612" s="28"/>
      <c r="P4612" s="29"/>
    </row>
    <row r="4613" spans="1:16" ht="6" customHeight="1" x14ac:dyDescent="0.25">
      <c r="A4613" s="4">
        <v>99348</v>
      </c>
      <c r="B4613" s="5" t="s">
        <v>8</v>
      </c>
      <c r="C4613" s="5" t="s">
        <v>9313</v>
      </c>
      <c r="D4613" s="5" t="str">
        <f t="shared" si="72"/>
        <v>085.548.944-80m</v>
      </c>
      <c r="E4613" s="5" t="s">
        <v>9314</v>
      </c>
      <c r="F4613" s="26" t="s">
        <v>11</v>
      </c>
      <c r="G4613" s="27"/>
      <c r="H4613" s="7">
        <v>72.08</v>
      </c>
      <c r="I4613" s="28"/>
      <c r="J4613" s="29"/>
      <c r="K4613" s="28"/>
      <c r="L4613" s="30"/>
      <c r="M4613" s="30"/>
      <c r="N4613" s="29"/>
      <c r="O4613" s="28"/>
      <c r="P4613" s="29"/>
    </row>
    <row r="4614" spans="1:16" ht="6" customHeight="1" x14ac:dyDescent="0.25">
      <c r="A4614" s="4">
        <v>102964</v>
      </c>
      <c r="B4614" s="5" t="s">
        <v>22</v>
      </c>
      <c r="C4614" s="5" t="s">
        <v>9315</v>
      </c>
      <c r="D4614" s="5" t="str">
        <f t="shared" si="72"/>
        <v>084.600.447-00m</v>
      </c>
      <c r="E4614" s="5" t="s">
        <v>9316</v>
      </c>
      <c r="F4614" s="26" t="s">
        <v>11</v>
      </c>
      <c r="G4614" s="27"/>
      <c r="H4614" s="7">
        <v>464</v>
      </c>
      <c r="I4614" s="28"/>
      <c r="J4614" s="29"/>
      <c r="K4614" s="28"/>
      <c r="L4614" s="30"/>
      <c r="M4614" s="30"/>
      <c r="N4614" s="29"/>
      <c r="O4614" s="28"/>
      <c r="P4614" s="29"/>
    </row>
    <row r="4615" spans="1:16" ht="6" customHeight="1" x14ac:dyDescent="0.25">
      <c r="A4615" s="4">
        <v>99350</v>
      </c>
      <c r="B4615" s="5" t="s">
        <v>8</v>
      </c>
      <c r="C4615" s="5" t="s">
        <v>9317</v>
      </c>
      <c r="D4615" s="5" t="str">
        <f t="shared" si="72"/>
        <v>029.622.116-31m</v>
      </c>
      <c r="E4615" s="5" t="s">
        <v>9318</v>
      </c>
      <c r="F4615" s="26" t="s">
        <v>11</v>
      </c>
      <c r="G4615" s="27"/>
      <c r="H4615" s="8">
        <v>6600</v>
      </c>
      <c r="I4615" s="28"/>
      <c r="J4615" s="29"/>
      <c r="K4615" s="28"/>
      <c r="L4615" s="30"/>
      <c r="M4615" s="30"/>
      <c r="N4615" s="29"/>
      <c r="O4615" s="28"/>
      <c r="P4615" s="29"/>
    </row>
    <row r="4616" spans="1:16" ht="6" customHeight="1" x14ac:dyDescent="0.25">
      <c r="A4616" s="4">
        <v>58227</v>
      </c>
      <c r="B4616" s="5" t="s">
        <v>8</v>
      </c>
      <c r="C4616" s="5" t="s">
        <v>9319</v>
      </c>
      <c r="D4616" s="5" t="str">
        <f t="shared" si="72"/>
        <v>041.615.449-28m</v>
      </c>
      <c r="E4616" s="5" t="s">
        <v>9320</v>
      </c>
      <c r="F4616" s="26" t="s">
        <v>11</v>
      </c>
      <c r="G4616" s="27"/>
      <c r="H4616" s="8">
        <v>4649.8100000000004</v>
      </c>
      <c r="I4616" s="28"/>
      <c r="J4616" s="29"/>
      <c r="K4616" s="28"/>
      <c r="L4616" s="30"/>
      <c r="M4616" s="30"/>
      <c r="N4616" s="29"/>
      <c r="O4616" s="28"/>
      <c r="P4616" s="29"/>
    </row>
    <row r="4617" spans="1:16" ht="6" customHeight="1" x14ac:dyDescent="0.25">
      <c r="A4617" s="4">
        <v>99354</v>
      </c>
      <c r="B4617" s="5" t="s">
        <v>8</v>
      </c>
      <c r="C4617" s="5" t="s">
        <v>9321</v>
      </c>
      <c r="D4617" s="5" t="str">
        <f t="shared" si="72"/>
        <v>198.356.041-34m</v>
      </c>
      <c r="E4617" s="5" t="s">
        <v>9322</v>
      </c>
      <c r="F4617" s="26" t="s">
        <v>11</v>
      </c>
      <c r="G4617" s="27"/>
      <c r="H4617" s="8">
        <v>6060</v>
      </c>
      <c r="I4617" s="28"/>
      <c r="J4617" s="29"/>
      <c r="K4617" s="28"/>
      <c r="L4617" s="30"/>
      <c r="M4617" s="30"/>
      <c r="N4617" s="29"/>
      <c r="O4617" s="28"/>
      <c r="P4617" s="29"/>
    </row>
    <row r="4618" spans="1:16" ht="6" customHeight="1" x14ac:dyDescent="0.25">
      <c r="A4618" s="4">
        <v>99357</v>
      </c>
      <c r="B4618" s="5" t="s">
        <v>8</v>
      </c>
      <c r="C4618" s="5" t="s">
        <v>9323</v>
      </c>
      <c r="D4618" s="5" t="str">
        <f t="shared" si="72"/>
        <v>018.045.627-00m</v>
      </c>
      <c r="E4618" s="5" t="s">
        <v>9324</v>
      </c>
      <c r="F4618" s="26" t="s">
        <v>11</v>
      </c>
      <c r="G4618" s="27"/>
      <c r="H4618" s="8">
        <v>7582.25</v>
      </c>
      <c r="I4618" s="28"/>
      <c r="J4618" s="29"/>
      <c r="K4618" s="28"/>
      <c r="L4618" s="30"/>
      <c r="M4618" s="30"/>
      <c r="N4618" s="29"/>
      <c r="O4618" s="28"/>
      <c r="P4618" s="29"/>
    </row>
    <row r="4619" spans="1:16" ht="6" customHeight="1" x14ac:dyDescent="0.25">
      <c r="A4619" s="4">
        <v>99358</v>
      </c>
      <c r="B4619" s="5" t="s">
        <v>8</v>
      </c>
      <c r="C4619" s="5" t="s">
        <v>9325</v>
      </c>
      <c r="D4619" s="5" t="str">
        <f t="shared" si="72"/>
        <v>000.000.993-58m</v>
      </c>
      <c r="E4619" s="5" t="s">
        <v>9326</v>
      </c>
      <c r="F4619" s="26" t="s">
        <v>11</v>
      </c>
      <c r="G4619" s="27"/>
      <c r="H4619" s="7">
        <v>365.75</v>
      </c>
      <c r="I4619" s="28"/>
      <c r="J4619" s="29"/>
      <c r="K4619" s="28"/>
      <c r="L4619" s="30"/>
      <c r="M4619" s="30"/>
      <c r="N4619" s="29"/>
      <c r="O4619" s="28"/>
      <c r="P4619" s="29"/>
    </row>
    <row r="4620" spans="1:16" ht="6" customHeight="1" x14ac:dyDescent="0.25">
      <c r="A4620" s="4">
        <v>101976</v>
      </c>
      <c r="B4620" s="5" t="s">
        <v>22</v>
      </c>
      <c r="C4620" s="5" t="s">
        <v>9327</v>
      </c>
      <c r="D4620" s="5" t="str">
        <f t="shared" si="72"/>
        <v>OABMT 17543m</v>
      </c>
      <c r="E4620" s="5" t="s">
        <v>9328</v>
      </c>
      <c r="F4620" s="26" t="s">
        <v>11</v>
      </c>
      <c r="G4620" s="27"/>
      <c r="H4620" s="7">
        <v>750</v>
      </c>
      <c r="I4620" s="28"/>
      <c r="J4620" s="29"/>
      <c r="K4620" s="28"/>
      <c r="L4620" s="30"/>
      <c r="M4620" s="30"/>
      <c r="N4620" s="29"/>
      <c r="O4620" s="28"/>
      <c r="P4620" s="29"/>
    </row>
    <row r="4621" spans="1:16" ht="6" customHeight="1" x14ac:dyDescent="0.25">
      <c r="A4621" s="4">
        <v>67598</v>
      </c>
      <c r="B4621" s="5" t="s">
        <v>8</v>
      </c>
      <c r="C4621" s="5" t="s">
        <v>9329</v>
      </c>
      <c r="D4621" s="5" t="str">
        <f t="shared" si="72"/>
        <v>419.526.198-82m</v>
      </c>
      <c r="E4621" s="5" t="s">
        <v>9330</v>
      </c>
      <c r="F4621" s="26" t="s">
        <v>11</v>
      </c>
      <c r="G4621" s="27"/>
      <c r="H4621" s="8">
        <v>21168.99</v>
      </c>
      <c r="I4621" s="28"/>
      <c r="J4621" s="29"/>
      <c r="K4621" s="28"/>
      <c r="L4621" s="30"/>
      <c r="M4621" s="30"/>
      <c r="N4621" s="29"/>
      <c r="O4621" s="28"/>
      <c r="P4621" s="29"/>
    </row>
    <row r="4622" spans="1:16" ht="6" customHeight="1" x14ac:dyDescent="0.25">
      <c r="A4622" s="4">
        <v>58235</v>
      </c>
      <c r="B4622" s="5" t="s">
        <v>8</v>
      </c>
      <c r="C4622" s="5" t="s">
        <v>9331</v>
      </c>
      <c r="D4622" s="5" t="str">
        <f t="shared" si="72"/>
        <v>077.691.857-50m</v>
      </c>
      <c r="E4622" s="5" t="s">
        <v>9332</v>
      </c>
      <c r="F4622" s="26" t="s">
        <v>11</v>
      </c>
      <c r="G4622" s="27"/>
      <c r="H4622" s="7">
        <v>700</v>
      </c>
      <c r="I4622" s="28"/>
      <c r="J4622" s="29"/>
      <c r="K4622" s="28"/>
      <c r="L4622" s="30"/>
      <c r="M4622" s="30"/>
      <c r="N4622" s="29"/>
      <c r="O4622" s="28"/>
      <c r="P4622" s="29"/>
    </row>
    <row r="4623" spans="1:16" ht="6" customHeight="1" x14ac:dyDescent="0.25">
      <c r="A4623" s="4">
        <v>58236</v>
      </c>
      <c r="B4623" s="5" t="s">
        <v>8</v>
      </c>
      <c r="C4623" s="5" t="s">
        <v>9333</v>
      </c>
      <c r="D4623" s="5" t="str">
        <f t="shared" si="72"/>
        <v>065.070.754-00m</v>
      </c>
      <c r="E4623" s="5" t="s">
        <v>9334</v>
      </c>
      <c r="F4623" s="26" t="s">
        <v>11</v>
      </c>
      <c r="G4623" s="27"/>
      <c r="H4623" s="8">
        <v>2000</v>
      </c>
      <c r="I4623" s="28"/>
      <c r="J4623" s="29"/>
      <c r="K4623" s="28"/>
      <c r="L4623" s="30"/>
      <c r="M4623" s="30"/>
      <c r="N4623" s="29"/>
      <c r="O4623" s="28"/>
      <c r="P4623" s="29"/>
    </row>
    <row r="4624" spans="1:16" ht="6" customHeight="1" x14ac:dyDescent="0.25">
      <c r="A4624" s="4">
        <v>67600</v>
      </c>
      <c r="B4624" s="5" t="s">
        <v>8</v>
      </c>
      <c r="C4624" s="5" t="s">
        <v>9335</v>
      </c>
      <c r="D4624" s="5" t="str">
        <f t="shared" si="72"/>
        <v>021.888.150-92m</v>
      </c>
      <c r="E4624" s="5" t="s">
        <v>9336</v>
      </c>
      <c r="F4624" s="26" t="s">
        <v>11</v>
      </c>
      <c r="G4624" s="27"/>
      <c r="H4624" s="7">
        <v>556.66999999999996</v>
      </c>
      <c r="I4624" s="28"/>
      <c r="J4624" s="29"/>
      <c r="K4624" s="28"/>
      <c r="L4624" s="30"/>
      <c r="M4624" s="30"/>
      <c r="N4624" s="29"/>
      <c r="O4624" s="28"/>
      <c r="P4624" s="29"/>
    </row>
    <row r="4625" spans="1:16" ht="6" customHeight="1" x14ac:dyDescent="0.25">
      <c r="A4625" s="4">
        <v>67601</v>
      </c>
      <c r="B4625" s="5" t="s">
        <v>8</v>
      </c>
      <c r="C4625" s="5" t="s">
        <v>9337</v>
      </c>
      <c r="D4625" s="5" t="str">
        <f t="shared" si="72"/>
        <v>368.187.848-01m</v>
      </c>
      <c r="E4625" s="5" t="s">
        <v>9338</v>
      </c>
      <c r="F4625" s="26" t="s">
        <v>11</v>
      </c>
      <c r="G4625" s="27"/>
      <c r="H4625" s="8">
        <v>20160</v>
      </c>
      <c r="I4625" s="28"/>
      <c r="J4625" s="29"/>
      <c r="K4625" s="28"/>
      <c r="L4625" s="30"/>
      <c r="M4625" s="30"/>
      <c r="N4625" s="29"/>
      <c r="O4625" s="28"/>
      <c r="P4625" s="29"/>
    </row>
    <row r="4626" spans="1:16" ht="6" customHeight="1" x14ac:dyDescent="0.25">
      <c r="A4626" s="4">
        <v>67602</v>
      </c>
      <c r="B4626" s="5" t="s">
        <v>8</v>
      </c>
      <c r="C4626" s="5" t="s">
        <v>9339</v>
      </c>
      <c r="D4626" s="5" t="str">
        <f t="shared" si="72"/>
        <v>087.889.476-45m</v>
      </c>
      <c r="E4626" s="5" t="s">
        <v>9340</v>
      </c>
      <c r="F4626" s="26" t="s">
        <v>11</v>
      </c>
      <c r="G4626" s="27"/>
      <c r="H4626" s="7">
        <v>239.85</v>
      </c>
      <c r="I4626" s="28"/>
      <c r="J4626" s="29"/>
      <c r="K4626" s="28"/>
      <c r="L4626" s="30"/>
      <c r="M4626" s="30"/>
      <c r="N4626" s="29"/>
      <c r="O4626" s="28"/>
      <c r="P4626" s="29"/>
    </row>
    <row r="4627" spans="1:16" ht="6" customHeight="1" x14ac:dyDescent="0.25">
      <c r="A4627" s="4">
        <v>99361</v>
      </c>
      <c r="B4627" s="5" t="s">
        <v>8</v>
      </c>
      <c r="C4627" s="5" t="s">
        <v>9341</v>
      </c>
      <c r="D4627" s="5" t="str">
        <f t="shared" si="72"/>
        <v>398.384.288-76m</v>
      </c>
      <c r="E4627" s="5" t="s">
        <v>9342</v>
      </c>
      <c r="F4627" s="26" t="s">
        <v>11</v>
      </c>
      <c r="G4627" s="27"/>
      <c r="H4627" s="8">
        <v>5819.28</v>
      </c>
      <c r="I4627" s="28"/>
      <c r="J4627" s="29"/>
      <c r="K4627" s="28"/>
      <c r="L4627" s="30"/>
      <c r="M4627" s="30"/>
      <c r="N4627" s="29"/>
      <c r="O4627" s="28"/>
      <c r="P4627" s="29"/>
    </row>
    <row r="4628" spans="1:16" ht="6" customHeight="1" x14ac:dyDescent="0.25">
      <c r="A4628" s="4">
        <v>67603</v>
      </c>
      <c r="B4628" s="5" t="s">
        <v>8</v>
      </c>
      <c r="C4628" s="5" t="s">
        <v>9343</v>
      </c>
      <c r="D4628" s="5" t="str">
        <f t="shared" si="72"/>
        <v>801.023.286-68m</v>
      </c>
      <c r="E4628" s="5" t="s">
        <v>9344</v>
      </c>
      <c r="F4628" s="26" t="s">
        <v>11</v>
      </c>
      <c r="G4628" s="27"/>
      <c r="H4628" s="8">
        <v>2770.17</v>
      </c>
      <c r="I4628" s="28"/>
      <c r="J4628" s="29"/>
      <c r="K4628" s="28"/>
      <c r="L4628" s="30"/>
      <c r="M4628" s="30"/>
      <c r="N4628" s="29"/>
      <c r="O4628" s="28"/>
      <c r="P4628" s="29"/>
    </row>
    <row r="4629" spans="1:16" ht="6" customHeight="1" x14ac:dyDescent="0.25">
      <c r="A4629" s="4">
        <v>99365</v>
      </c>
      <c r="B4629" s="5" t="s">
        <v>8</v>
      </c>
      <c r="C4629" s="5" t="s">
        <v>9345</v>
      </c>
      <c r="D4629" s="5" t="str">
        <f t="shared" si="72"/>
        <v>043.216.959-88m</v>
      </c>
      <c r="E4629" s="5" t="s">
        <v>9346</v>
      </c>
      <c r="F4629" s="26" t="s">
        <v>11</v>
      </c>
      <c r="G4629" s="27"/>
      <c r="H4629" s="7">
        <v>990.37</v>
      </c>
      <c r="I4629" s="28"/>
      <c r="J4629" s="29"/>
      <c r="K4629" s="28"/>
      <c r="L4629" s="30"/>
      <c r="M4629" s="30"/>
      <c r="N4629" s="29"/>
      <c r="O4629" s="28"/>
      <c r="P4629" s="29"/>
    </row>
    <row r="4630" spans="1:16" ht="6" customHeight="1" x14ac:dyDescent="0.25">
      <c r="A4630" s="4">
        <v>102788</v>
      </c>
      <c r="B4630" s="5" t="s">
        <v>22</v>
      </c>
      <c r="C4630" s="5" t="s">
        <v>9347</v>
      </c>
      <c r="D4630" s="5" t="str">
        <f t="shared" si="72"/>
        <v>OABPR 65866m</v>
      </c>
      <c r="E4630" s="5" t="s">
        <v>9348</v>
      </c>
      <c r="F4630" s="26" t="s">
        <v>11</v>
      </c>
      <c r="G4630" s="27"/>
      <c r="H4630" s="8">
        <v>1224</v>
      </c>
      <c r="I4630" s="28"/>
      <c r="J4630" s="29"/>
      <c r="K4630" s="28"/>
      <c r="L4630" s="30"/>
      <c r="M4630" s="30"/>
      <c r="N4630" s="29"/>
      <c r="O4630" s="28"/>
      <c r="P4630" s="29"/>
    </row>
    <row r="4631" spans="1:16" ht="6" customHeight="1" x14ac:dyDescent="0.25">
      <c r="A4631" s="9" t="s">
        <v>9349</v>
      </c>
      <c r="B4631" s="5" t="s">
        <v>22</v>
      </c>
      <c r="C4631" s="5" t="s">
        <v>9350</v>
      </c>
      <c r="D4631" s="5" t="str">
        <f t="shared" si="72"/>
        <v>OABMG 109951m</v>
      </c>
      <c r="E4631" s="5" t="s">
        <v>9351</v>
      </c>
      <c r="F4631" s="26" t="s">
        <v>11</v>
      </c>
      <c r="G4631" s="27"/>
      <c r="H4631" s="8">
        <v>30469.23</v>
      </c>
      <c r="I4631" s="28"/>
      <c r="J4631" s="29"/>
      <c r="K4631" s="28"/>
      <c r="L4631" s="30"/>
      <c r="M4631" s="30"/>
      <c r="N4631" s="29"/>
      <c r="O4631" s="28"/>
      <c r="P4631" s="29"/>
    </row>
    <row r="4632" spans="1:16" ht="6" customHeight="1" x14ac:dyDescent="0.25">
      <c r="A4632" s="4">
        <v>99369</v>
      </c>
      <c r="B4632" s="5" t="s">
        <v>8</v>
      </c>
      <c r="C4632" s="5" t="s">
        <v>9352</v>
      </c>
      <c r="D4632" s="5" t="str">
        <f t="shared" si="72"/>
        <v>158.800.407-47m</v>
      </c>
      <c r="E4632" s="5" t="s">
        <v>9353</v>
      </c>
      <c r="F4632" s="26" t="s">
        <v>11</v>
      </c>
      <c r="G4632" s="27"/>
      <c r="H4632" s="7">
        <v>450</v>
      </c>
      <c r="I4632" s="28"/>
      <c r="J4632" s="29"/>
      <c r="K4632" s="28"/>
      <c r="L4632" s="30"/>
      <c r="M4632" s="30"/>
      <c r="N4632" s="29"/>
      <c r="O4632" s="28"/>
      <c r="P4632" s="29"/>
    </row>
    <row r="4633" spans="1:16" ht="6" customHeight="1" x14ac:dyDescent="0.25">
      <c r="A4633" s="4">
        <v>99371</v>
      </c>
      <c r="B4633" s="5" t="s">
        <v>8</v>
      </c>
      <c r="C4633" s="5" t="s">
        <v>9354</v>
      </c>
      <c r="D4633" s="5" t="str">
        <f t="shared" si="72"/>
        <v>091.225.687-78m</v>
      </c>
      <c r="E4633" s="5" t="s">
        <v>9355</v>
      </c>
      <c r="F4633" s="26" t="s">
        <v>11</v>
      </c>
      <c r="G4633" s="27"/>
      <c r="H4633" s="8">
        <v>3136</v>
      </c>
      <c r="I4633" s="28"/>
      <c r="J4633" s="29"/>
      <c r="K4633" s="28"/>
      <c r="L4633" s="30"/>
      <c r="M4633" s="30"/>
      <c r="N4633" s="29"/>
      <c r="O4633" s="28"/>
      <c r="P4633" s="29"/>
    </row>
    <row r="4634" spans="1:16" ht="6" customHeight="1" x14ac:dyDescent="0.25">
      <c r="A4634" s="4">
        <v>99372</v>
      </c>
      <c r="B4634" s="5" t="s">
        <v>8</v>
      </c>
      <c r="C4634" s="5" t="s">
        <v>9356</v>
      </c>
      <c r="D4634" s="5" t="str">
        <f t="shared" si="72"/>
        <v>037.095.051-86m</v>
      </c>
      <c r="E4634" s="5" t="s">
        <v>9357</v>
      </c>
      <c r="F4634" s="26" t="s">
        <v>11</v>
      </c>
      <c r="G4634" s="27"/>
      <c r="H4634" s="8">
        <v>4026.22</v>
      </c>
      <c r="I4634" s="28"/>
      <c r="J4634" s="29"/>
      <c r="K4634" s="28"/>
      <c r="L4634" s="30"/>
      <c r="M4634" s="30"/>
      <c r="N4634" s="29"/>
      <c r="O4634" s="28"/>
      <c r="P4634" s="29"/>
    </row>
    <row r="4635" spans="1:16" ht="6" customHeight="1" x14ac:dyDescent="0.25">
      <c r="A4635" s="4">
        <v>67604</v>
      </c>
      <c r="B4635" s="5" t="s">
        <v>8</v>
      </c>
      <c r="C4635" s="5" t="s">
        <v>9358</v>
      </c>
      <c r="D4635" s="5" t="str">
        <f t="shared" si="72"/>
        <v>287.251.310-87m</v>
      </c>
      <c r="E4635" s="5" t="s">
        <v>9359</v>
      </c>
      <c r="F4635" s="26" t="s">
        <v>11</v>
      </c>
      <c r="G4635" s="27"/>
      <c r="H4635" s="7">
        <v>733.32</v>
      </c>
      <c r="I4635" s="28"/>
      <c r="J4635" s="29"/>
      <c r="K4635" s="28"/>
      <c r="L4635" s="30"/>
      <c r="M4635" s="30"/>
      <c r="N4635" s="29"/>
      <c r="O4635" s="28"/>
      <c r="P4635" s="29"/>
    </row>
    <row r="4636" spans="1:16" ht="6" customHeight="1" x14ac:dyDescent="0.25">
      <c r="A4636" s="4">
        <v>99373</v>
      </c>
      <c r="B4636" s="5" t="s">
        <v>8</v>
      </c>
      <c r="C4636" s="5" t="s">
        <v>9360</v>
      </c>
      <c r="D4636" s="5" t="str">
        <f t="shared" si="72"/>
        <v>114.605.107-71m</v>
      </c>
      <c r="E4636" s="5" t="s">
        <v>9361</v>
      </c>
      <c r="F4636" s="26" t="s">
        <v>11</v>
      </c>
      <c r="G4636" s="27"/>
      <c r="H4636" s="8">
        <v>3031</v>
      </c>
      <c r="I4636" s="28"/>
      <c r="J4636" s="29"/>
      <c r="K4636" s="28"/>
      <c r="L4636" s="30"/>
      <c r="M4636" s="30"/>
      <c r="N4636" s="29"/>
      <c r="O4636" s="28"/>
      <c r="P4636" s="29"/>
    </row>
    <row r="4637" spans="1:16" ht="6" customHeight="1" x14ac:dyDescent="0.25">
      <c r="A4637" s="4">
        <v>99376</v>
      </c>
      <c r="B4637" s="5" t="s">
        <v>8</v>
      </c>
      <c r="C4637" s="5" t="s">
        <v>9362</v>
      </c>
      <c r="D4637" s="5" t="str">
        <f t="shared" si="72"/>
        <v>214.708.399-20m</v>
      </c>
      <c r="E4637" s="5" t="s">
        <v>9363</v>
      </c>
      <c r="F4637" s="26" t="s">
        <v>11</v>
      </c>
      <c r="G4637" s="27"/>
      <c r="H4637" s="7">
        <v>519.59</v>
      </c>
      <c r="I4637" s="28"/>
      <c r="J4637" s="29"/>
      <c r="K4637" s="28"/>
      <c r="L4637" s="30"/>
      <c r="M4637" s="30"/>
      <c r="N4637" s="29"/>
      <c r="O4637" s="28"/>
      <c r="P4637" s="29"/>
    </row>
    <row r="4638" spans="1:16" ht="6" customHeight="1" x14ac:dyDescent="0.25">
      <c r="A4638" s="9" t="s">
        <v>9364</v>
      </c>
      <c r="B4638" s="5" t="s">
        <v>8</v>
      </c>
      <c r="C4638" s="5" t="s">
        <v>9365</v>
      </c>
      <c r="D4638" s="5" t="str">
        <f t="shared" si="72"/>
        <v>C4KL6217Mm</v>
      </c>
      <c r="E4638" s="5" t="s">
        <v>9366</v>
      </c>
      <c r="F4638" s="28"/>
      <c r="G4638" s="30"/>
      <c r="H4638" s="29"/>
      <c r="I4638" s="28"/>
      <c r="J4638" s="29"/>
      <c r="K4638" s="26" t="s">
        <v>39</v>
      </c>
      <c r="L4638" s="27"/>
      <c r="M4638" s="27"/>
      <c r="N4638" s="8">
        <v>75791.100000000006</v>
      </c>
      <c r="O4638" s="28"/>
      <c r="P4638" s="29"/>
    </row>
    <row r="4639" spans="1:16" ht="6" customHeight="1" x14ac:dyDescent="0.25">
      <c r="A4639" s="4">
        <v>99377</v>
      </c>
      <c r="B4639" s="5" t="s">
        <v>8</v>
      </c>
      <c r="C4639" s="5" t="s">
        <v>9367</v>
      </c>
      <c r="D4639" s="5" t="str">
        <f t="shared" si="72"/>
        <v>009.877.260-05m</v>
      </c>
      <c r="E4639" s="5" t="s">
        <v>9368</v>
      </c>
      <c r="F4639" s="26" t="s">
        <v>11</v>
      </c>
      <c r="G4639" s="27"/>
      <c r="H4639" s="7">
        <v>220</v>
      </c>
      <c r="I4639" s="28"/>
      <c r="J4639" s="29"/>
      <c r="K4639" s="28"/>
      <c r="L4639" s="30"/>
      <c r="M4639" s="30"/>
      <c r="N4639" s="29"/>
      <c r="O4639" s="28"/>
      <c r="P4639" s="29"/>
    </row>
    <row r="4640" spans="1:16" ht="6" customHeight="1" x14ac:dyDescent="0.25">
      <c r="A4640" s="9" t="s">
        <v>9369</v>
      </c>
      <c r="B4640" s="5" t="s">
        <v>22</v>
      </c>
      <c r="C4640" s="5" t="s">
        <v>9370</v>
      </c>
      <c r="D4640" s="5" t="str">
        <f t="shared" si="72"/>
        <v>083.855.769-40m</v>
      </c>
      <c r="E4640" s="5" t="s">
        <v>9371</v>
      </c>
      <c r="F4640" s="26" t="s">
        <v>11</v>
      </c>
      <c r="G4640" s="27"/>
      <c r="H4640" s="8">
        <v>98930.08</v>
      </c>
      <c r="I4640" s="28"/>
      <c r="J4640" s="29"/>
      <c r="K4640" s="28"/>
      <c r="L4640" s="30"/>
      <c r="M4640" s="30"/>
      <c r="N4640" s="29"/>
      <c r="O4640" s="28"/>
      <c r="P4640" s="29"/>
    </row>
    <row r="4641" spans="1:16" ht="6" customHeight="1" x14ac:dyDescent="0.25">
      <c r="A4641" s="4">
        <v>99378</v>
      </c>
      <c r="B4641" s="5" t="s">
        <v>8</v>
      </c>
      <c r="C4641" s="5" t="s">
        <v>9372</v>
      </c>
      <c r="D4641" s="5" t="str">
        <f t="shared" si="72"/>
        <v>163.274.687-56m</v>
      </c>
      <c r="E4641" s="5" t="s">
        <v>9373</v>
      </c>
      <c r="F4641" s="26" t="s">
        <v>11</v>
      </c>
      <c r="G4641" s="27"/>
      <c r="H4641" s="8">
        <v>2974.74</v>
      </c>
      <c r="I4641" s="28"/>
      <c r="J4641" s="29"/>
      <c r="K4641" s="28"/>
      <c r="L4641" s="30"/>
      <c r="M4641" s="30"/>
      <c r="N4641" s="29"/>
      <c r="O4641" s="28"/>
      <c r="P4641" s="29"/>
    </row>
    <row r="4642" spans="1:16" ht="6" customHeight="1" x14ac:dyDescent="0.25">
      <c r="A4642" s="4">
        <v>67605</v>
      </c>
      <c r="B4642" s="5" t="s">
        <v>8</v>
      </c>
      <c r="C4642" s="5" t="s">
        <v>9374</v>
      </c>
      <c r="D4642" s="5" t="str">
        <f t="shared" si="72"/>
        <v>857.113.816-87m</v>
      </c>
      <c r="E4642" s="5" t="s">
        <v>9375</v>
      </c>
      <c r="F4642" s="26" t="s">
        <v>11</v>
      </c>
      <c r="G4642" s="27"/>
      <c r="H4642" s="7">
        <v>318.54000000000002</v>
      </c>
      <c r="I4642" s="28"/>
      <c r="J4642" s="29"/>
      <c r="K4642" s="28"/>
      <c r="L4642" s="30"/>
      <c r="M4642" s="30"/>
      <c r="N4642" s="29"/>
      <c r="O4642" s="28"/>
      <c r="P4642" s="29"/>
    </row>
    <row r="4643" spans="1:16" ht="6" customHeight="1" x14ac:dyDescent="0.25">
      <c r="A4643" s="4">
        <v>58250</v>
      </c>
      <c r="B4643" s="5" t="s">
        <v>8</v>
      </c>
      <c r="C4643" s="5" t="s">
        <v>9376</v>
      </c>
      <c r="D4643" s="5" t="str">
        <f t="shared" si="72"/>
        <v>118.208.101-00m</v>
      </c>
      <c r="E4643" s="5" t="s">
        <v>9377</v>
      </c>
      <c r="F4643" s="26" t="s">
        <v>11</v>
      </c>
      <c r="G4643" s="27"/>
      <c r="H4643" s="7">
        <v>77.86</v>
      </c>
      <c r="I4643" s="28"/>
      <c r="J4643" s="29"/>
      <c r="K4643" s="28"/>
      <c r="L4643" s="30"/>
      <c r="M4643" s="30"/>
      <c r="N4643" s="29"/>
      <c r="O4643" s="28"/>
      <c r="P4643" s="29"/>
    </row>
    <row r="4644" spans="1:16" ht="6" customHeight="1" x14ac:dyDescent="0.25">
      <c r="A4644" s="4">
        <v>99379</v>
      </c>
      <c r="B4644" s="5" t="s">
        <v>8</v>
      </c>
      <c r="C4644" s="5" t="s">
        <v>9378</v>
      </c>
      <c r="D4644" s="5" t="str">
        <f t="shared" si="72"/>
        <v>100.614.767-57m</v>
      </c>
      <c r="E4644" s="5" t="s">
        <v>9379</v>
      </c>
      <c r="F4644" s="26" t="s">
        <v>11</v>
      </c>
      <c r="G4644" s="27"/>
      <c r="H4644" s="8">
        <v>1096.8699999999999</v>
      </c>
      <c r="I4644" s="28"/>
      <c r="J4644" s="29"/>
      <c r="K4644" s="28"/>
      <c r="L4644" s="30"/>
      <c r="M4644" s="30"/>
      <c r="N4644" s="29"/>
      <c r="O4644" s="28"/>
      <c r="P4644" s="29"/>
    </row>
    <row r="4645" spans="1:16" ht="6" customHeight="1" x14ac:dyDescent="0.25">
      <c r="A4645" s="4">
        <v>58253</v>
      </c>
      <c r="B4645" s="5" t="s">
        <v>8</v>
      </c>
      <c r="C4645" s="5" t="s">
        <v>9380</v>
      </c>
      <c r="D4645" s="5" t="str">
        <f t="shared" si="72"/>
        <v>588.186.939-72m</v>
      </c>
      <c r="E4645" s="5" t="s">
        <v>9381</v>
      </c>
      <c r="F4645" s="26" t="s">
        <v>11</v>
      </c>
      <c r="G4645" s="27"/>
      <c r="H4645" s="8">
        <v>2689.78</v>
      </c>
      <c r="I4645" s="28"/>
      <c r="J4645" s="29"/>
      <c r="K4645" s="28"/>
      <c r="L4645" s="30"/>
      <c r="M4645" s="30"/>
      <c r="N4645" s="29"/>
      <c r="O4645" s="28"/>
      <c r="P4645" s="29"/>
    </row>
    <row r="4646" spans="1:16" ht="6" customHeight="1" x14ac:dyDescent="0.25">
      <c r="A4646" s="4">
        <v>58254</v>
      </c>
      <c r="B4646" s="5" t="s">
        <v>8</v>
      </c>
      <c r="C4646" s="5" t="s">
        <v>9382</v>
      </c>
      <c r="D4646" s="5" t="str">
        <f t="shared" si="72"/>
        <v>019.162.809-35m</v>
      </c>
      <c r="E4646" s="5" t="s">
        <v>9383</v>
      </c>
      <c r="F4646" s="26" t="s">
        <v>11</v>
      </c>
      <c r="G4646" s="27"/>
      <c r="H4646" s="8">
        <v>2425.4899999999998</v>
      </c>
      <c r="I4646" s="28"/>
      <c r="J4646" s="29"/>
      <c r="K4646" s="28"/>
      <c r="L4646" s="30"/>
      <c r="M4646" s="30"/>
      <c r="N4646" s="29"/>
      <c r="O4646" s="28"/>
      <c r="P4646" s="29"/>
    </row>
    <row r="4647" spans="1:16" ht="6" customHeight="1" x14ac:dyDescent="0.25">
      <c r="A4647" s="4">
        <v>67606</v>
      </c>
      <c r="B4647" s="5" t="s">
        <v>8</v>
      </c>
      <c r="C4647" s="5" t="s">
        <v>9384</v>
      </c>
      <c r="D4647" s="5" t="str">
        <f t="shared" si="72"/>
        <v>284.052.776-68m</v>
      </c>
      <c r="E4647" s="5" t="s">
        <v>9385</v>
      </c>
      <c r="F4647" s="26" t="s">
        <v>11</v>
      </c>
      <c r="G4647" s="27"/>
      <c r="H4647" s="8">
        <v>3000</v>
      </c>
      <c r="I4647" s="28"/>
      <c r="J4647" s="29"/>
      <c r="K4647" s="28"/>
      <c r="L4647" s="30"/>
      <c r="M4647" s="30"/>
      <c r="N4647" s="29"/>
      <c r="O4647" s="28"/>
      <c r="P4647" s="29"/>
    </row>
    <row r="4648" spans="1:16" ht="6" customHeight="1" x14ac:dyDescent="0.25">
      <c r="A4648" s="4">
        <v>99384</v>
      </c>
      <c r="B4648" s="5" t="s">
        <v>8</v>
      </c>
      <c r="C4648" s="5" t="s">
        <v>9386</v>
      </c>
      <c r="D4648" s="5" t="str">
        <f t="shared" si="72"/>
        <v>310.804.487-72m</v>
      </c>
      <c r="E4648" s="5" t="s">
        <v>9387</v>
      </c>
      <c r="F4648" s="26" t="s">
        <v>11</v>
      </c>
      <c r="G4648" s="27"/>
      <c r="H4648" s="8">
        <v>1558.5</v>
      </c>
      <c r="I4648" s="28"/>
      <c r="J4648" s="29"/>
      <c r="K4648" s="28"/>
      <c r="L4648" s="30"/>
      <c r="M4648" s="30"/>
      <c r="N4648" s="29"/>
      <c r="O4648" s="28"/>
      <c r="P4648" s="29"/>
    </row>
    <row r="4649" spans="1:16" ht="6" customHeight="1" x14ac:dyDescent="0.25">
      <c r="A4649" s="4">
        <v>99386</v>
      </c>
      <c r="B4649" s="5" t="s">
        <v>8</v>
      </c>
      <c r="C4649" s="5" t="s">
        <v>9388</v>
      </c>
      <c r="D4649" s="5" t="str">
        <f t="shared" si="72"/>
        <v>509.764.519-72m</v>
      </c>
      <c r="E4649" s="5" t="s">
        <v>9389</v>
      </c>
      <c r="F4649" s="26" t="s">
        <v>11</v>
      </c>
      <c r="G4649" s="27"/>
      <c r="H4649" s="7">
        <v>948.47</v>
      </c>
      <c r="I4649" s="28"/>
      <c r="J4649" s="29"/>
      <c r="K4649" s="28"/>
      <c r="L4649" s="30"/>
      <c r="M4649" s="30"/>
      <c r="N4649" s="29"/>
      <c r="O4649" s="28"/>
      <c r="P4649" s="29"/>
    </row>
    <row r="4650" spans="1:16" ht="6" customHeight="1" x14ac:dyDescent="0.25">
      <c r="A4650" s="4">
        <v>58257</v>
      </c>
      <c r="B4650" s="5" t="s">
        <v>8</v>
      </c>
      <c r="C4650" s="5" t="s">
        <v>9390</v>
      </c>
      <c r="D4650" s="5" t="str">
        <f t="shared" si="72"/>
        <v>068.639.817-34m</v>
      </c>
      <c r="E4650" s="5" t="s">
        <v>9391</v>
      </c>
      <c r="F4650" s="26" t="s">
        <v>11</v>
      </c>
      <c r="G4650" s="27"/>
      <c r="H4650" s="8">
        <v>1300</v>
      </c>
      <c r="I4650" s="28"/>
      <c r="J4650" s="29"/>
      <c r="K4650" s="28"/>
      <c r="L4650" s="30"/>
      <c r="M4650" s="30"/>
      <c r="N4650" s="29"/>
      <c r="O4650" s="28"/>
      <c r="P4650" s="29"/>
    </row>
    <row r="4651" spans="1:16" ht="6" customHeight="1" x14ac:dyDescent="0.25">
      <c r="A4651" s="4">
        <v>99388</v>
      </c>
      <c r="B4651" s="5" t="s">
        <v>8</v>
      </c>
      <c r="C4651" s="5" t="s">
        <v>9392</v>
      </c>
      <c r="D4651" s="5" t="str">
        <f t="shared" si="72"/>
        <v>434.887.067-53m</v>
      </c>
      <c r="E4651" s="5" t="s">
        <v>9393</v>
      </c>
      <c r="F4651" s="26" t="s">
        <v>11</v>
      </c>
      <c r="G4651" s="27"/>
      <c r="H4651" s="8">
        <v>1020.67</v>
      </c>
      <c r="I4651" s="28"/>
      <c r="J4651" s="29"/>
      <c r="K4651" s="28"/>
      <c r="L4651" s="30"/>
      <c r="M4651" s="30"/>
      <c r="N4651" s="29"/>
      <c r="O4651" s="28"/>
      <c r="P4651" s="29"/>
    </row>
    <row r="4652" spans="1:16" ht="6" customHeight="1" x14ac:dyDescent="0.25">
      <c r="A4652" s="4">
        <v>99390</v>
      </c>
      <c r="B4652" s="5" t="s">
        <v>8</v>
      </c>
      <c r="C4652" s="5" t="s">
        <v>9394</v>
      </c>
      <c r="D4652" s="5" t="str">
        <f t="shared" si="72"/>
        <v>830.931.766-20m</v>
      </c>
      <c r="E4652" s="5" t="s">
        <v>9395</v>
      </c>
      <c r="F4652" s="26" t="s">
        <v>11</v>
      </c>
      <c r="G4652" s="27"/>
      <c r="H4652" s="8">
        <v>1245.5899999999999</v>
      </c>
      <c r="I4652" s="28"/>
      <c r="J4652" s="29"/>
      <c r="K4652" s="28"/>
      <c r="L4652" s="30"/>
      <c r="M4652" s="30"/>
      <c r="N4652" s="29"/>
      <c r="O4652" s="28"/>
      <c r="P4652" s="29"/>
    </row>
    <row r="4653" spans="1:16" ht="6" customHeight="1" x14ac:dyDescent="0.25">
      <c r="A4653" s="4">
        <v>99391</v>
      </c>
      <c r="B4653" s="5" t="s">
        <v>8</v>
      </c>
      <c r="C4653" s="5" t="s">
        <v>9396</v>
      </c>
      <c r="D4653" s="5" t="str">
        <f t="shared" si="72"/>
        <v>685.999.787-72m</v>
      </c>
      <c r="E4653" s="5" t="s">
        <v>9397</v>
      </c>
      <c r="F4653" s="26" t="s">
        <v>11</v>
      </c>
      <c r="G4653" s="27"/>
      <c r="H4653" s="8">
        <v>1055</v>
      </c>
      <c r="I4653" s="28"/>
      <c r="J4653" s="29"/>
      <c r="K4653" s="28"/>
      <c r="L4653" s="30"/>
      <c r="M4653" s="30"/>
      <c r="N4653" s="29"/>
      <c r="O4653" s="28"/>
      <c r="P4653" s="29"/>
    </row>
    <row r="4654" spans="1:16" ht="6" customHeight="1" x14ac:dyDescent="0.25">
      <c r="A4654" s="4">
        <v>67607</v>
      </c>
      <c r="B4654" s="5" t="s">
        <v>8</v>
      </c>
      <c r="C4654" s="5" t="s">
        <v>9398</v>
      </c>
      <c r="D4654" s="5" t="str">
        <f t="shared" si="72"/>
        <v>050.349.124-14m</v>
      </c>
      <c r="E4654" s="5" t="s">
        <v>9399</v>
      </c>
      <c r="F4654" s="26" t="s">
        <v>11</v>
      </c>
      <c r="G4654" s="27"/>
      <c r="H4654" s="8">
        <v>13143.93</v>
      </c>
      <c r="I4654" s="28"/>
      <c r="J4654" s="29"/>
      <c r="K4654" s="28"/>
      <c r="L4654" s="30"/>
      <c r="M4654" s="30"/>
      <c r="N4654" s="29"/>
      <c r="O4654" s="28"/>
      <c r="P4654" s="29"/>
    </row>
    <row r="4655" spans="1:16" ht="6" customHeight="1" x14ac:dyDescent="0.25">
      <c r="A4655" s="4">
        <v>99392</v>
      </c>
      <c r="B4655" s="5" t="s">
        <v>8</v>
      </c>
      <c r="C4655" s="5" t="s">
        <v>9400</v>
      </c>
      <c r="D4655" s="5" t="str">
        <f t="shared" si="72"/>
        <v>282.919.301-63m</v>
      </c>
      <c r="E4655" s="5" t="s">
        <v>9401</v>
      </c>
      <c r="F4655" s="26" t="s">
        <v>11</v>
      </c>
      <c r="G4655" s="27"/>
      <c r="H4655" s="8">
        <v>10020</v>
      </c>
      <c r="I4655" s="28"/>
      <c r="J4655" s="29"/>
      <c r="K4655" s="28"/>
      <c r="L4655" s="30"/>
      <c r="M4655" s="30"/>
      <c r="N4655" s="29"/>
      <c r="O4655" s="28"/>
      <c r="P4655" s="29"/>
    </row>
    <row r="4656" spans="1:16" ht="6" customHeight="1" x14ac:dyDescent="0.25">
      <c r="A4656" s="4">
        <v>58274</v>
      </c>
      <c r="B4656" s="5" t="s">
        <v>8</v>
      </c>
      <c r="C4656" s="5" t="s">
        <v>9402</v>
      </c>
      <c r="D4656" s="5" t="str">
        <f t="shared" si="72"/>
        <v>311.845.290-00m</v>
      </c>
      <c r="E4656" s="5" t="s">
        <v>9403</v>
      </c>
      <c r="F4656" s="26" t="s">
        <v>11</v>
      </c>
      <c r="G4656" s="27"/>
      <c r="H4656" s="8">
        <v>101164.15</v>
      </c>
      <c r="I4656" s="28"/>
      <c r="J4656" s="29"/>
      <c r="K4656" s="28"/>
      <c r="L4656" s="30"/>
      <c r="M4656" s="30"/>
      <c r="N4656" s="29"/>
      <c r="O4656" s="28"/>
      <c r="P4656" s="29"/>
    </row>
    <row r="4657" spans="1:16" ht="6" customHeight="1" x14ac:dyDescent="0.25">
      <c r="A4657" s="4">
        <v>67609</v>
      </c>
      <c r="B4657" s="5" t="s">
        <v>8</v>
      </c>
      <c r="C4657" s="5" t="s">
        <v>9404</v>
      </c>
      <c r="D4657" s="5" t="str">
        <f t="shared" si="72"/>
        <v>029.042.090-34m</v>
      </c>
      <c r="E4657" s="5" t="s">
        <v>9405</v>
      </c>
      <c r="F4657" s="26" t="s">
        <v>11</v>
      </c>
      <c r="G4657" s="27"/>
      <c r="H4657" s="8">
        <v>1465.49</v>
      </c>
      <c r="I4657" s="28"/>
      <c r="J4657" s="29"/>
      <c r="K4657" s="28"/>
      <c r="L4657" s="30"/>
      <c r="M4657" s="30"/>
      <c r="N4657" s="29"/>
      <c r="O4657" s="28"/>
      <c r="P4657" s="29"/>
    </row>
    <row r="4658" spans="1:16" ht="6" customHeight="1" x14ac:dyDescent="0.25">
      <c r="A4658" s="4">
        <v>67610</v>
      </c>
      <c r="B4658" s="5" t="s">
        <v>8</v>
      </c>
      <c r="C4658" s="5" t="s">
        <v>9406</v>
      </c>
      <c r="D4658" s="5" t="str">
        <f t="shared" si="72"/>
        <v>356.048.596-72m</v>
      </c>
      <c r="E4658" s="5" t="s">
        <v>9407</v>
      </c>
      <c r="F4658" s="26" t="s">
        <v>11</v>
      </c>
      <c r="G4658" s="27"/>
      <c r="H4658" s="8">
        <v>15400</v>
      </c>
      <c r="I4658" s="28"/>
      <c r="J4658" s="29"/>
      <c r="K4658" s="28"/>
      <c r="L4658" s="30"/>
      <c r="M4658" s="30"/>
      <c r="N4658" s="29"/>
      <c r="O4658" s="28"/>
      <c r="P4658" s="29"/>
    </row>
    <row r="4659" spans="1:16" ht="6" customHeight="1" x14ac:dyDescent="0.25">
      <c r="A4659" s="4">
        <v>99400</v>
      </c>
      <c r="B4659" s="5" t="s">
        <v>8</v>
      </c>
      <c r="C4659" s="5" t="s">
        <v>9408</v>
      </c>
      <c r="D4659" s="5" t="str">
        <f t="shared" si="72"/>
        <v>125.174.278-52m</v>
      </c>
      <c r="E4659" s="5" t="s">
        <v>9409</v>
      </c>
      <c r="F4659" s="26" t="s">
        <v>11</v>
      </c>
      <c r="G4659" s="27"/>
      <c r="H4659" s="8">
        <v>3010</v>
      </c>
      <c r="I4659" s="28"/>
      <c r="J4659" s="29"/>
      <c r="K4659" s="28"/>
      <c r="L4659" s="30"/>
      <c r="M4659" s="30"/>
      <c r="N4659" s="29"/>
      <c r="O4659" s="28"/>
      <c r="P4659" s="29"/>
    </row>
    <row r="4660" spans="1:16" ht="6" customHeight="1" x14ac:dyDescent="0.25">
      <c r="A4660" s="4">
        <v>99401</v>
      </c>
      <c r="B4660" s="5" t="s">
        <v>8</v>
      </c>
      <c r="C4660" s="5" t="s">
        <v>9410</v>
      </c>
      <c r="D4660" s="5" t="str">
        <f t="shared" si="72"/>
        <v>335.661.199-20m</v>
      </c>
      <c r="E4660" s="5" t="s">
        <v>9411</v>
      </c>
      <c r="F4660" s="26" t="s">
        <v>11</v>
      </c>
      <c r="G4660" s="27"/>
      <c r="H4660" s="7">
        <v>582.15</v>
      </c>
      <c r="I4660" s="28"/>
      <c r="J4660" s="29"/>
      <c r="K4660" s="28"/>
      <c r="L4660" s="30"/>
      <c r="M4660" s="30"/>
      <c r="N4660" s="29"/>
      <c r="O4660" s="28"/>
      <c r="P4660" s="29"/>
    </row>
    <row r="4661" spans="1:16" ht="6" customHeight="1" x14ac:dyDescent="0.25">
      <c r="A4661" s="4">
        <v>58291</v>
      </c>
      <c r="B4661" s="5" t="s">
        <v>8</v>
      </c>
      <c r="C4661" s="5" t="s">
        <v>9412</v>
      </c>
      <c r="D4661" s="5" t="str">
        <f t="shared" si="72"/>
        <v>015.662.378-15m</v>
      </c>
      <c r="E4661" s="5" t="s">
        <v>9413</v>
      </c>
      <c r="F4661" s="26" t="s">
        <v>11</v>
      </c>
      <c r="G4661" s="27"/>
      <c r="H4661" s="8">
        <v>1141.77</v>
      </c>
      <c r="I4661" s="28"/>
      <c r="J4661" s="29"/>
      <c r="K4661" s="28"/>
      <c r="L4661" s="30"/>
      <c r="M4661" s="30"/>
      <c r="N4661" s="29"/>
      <c r="O4661" s="28"/>
      <c r="P4661" s="29"/>
    </row>
    <row r="4662" spans="1:16" ht="6" customHeight="1" x14ac:dyDescent="0.25">
      <c r="A4662" s="4">
        <v>99402</v>
      </c>
      <c r="B4662" s="5" t="s">
        <v>8</v>
      </c>
      <c r="C4662" s="5" t="s">
        <v>9414</v>
      </c>
      <c r="D4662" s="5" t="str">
        <f t="shared" si="72"/>
        <v>438.230.509-82m</v>
      </c>
      <c r="E4662" s="5" t="s">
        <v>9415</v>
      </c>
      <c r="F4662" s="26" t="s">
        <v>11</v>
      </c>
      <c r="G4662" s="27"/>
      <c r="H4662" s="7">
        <v>71.7</v>
      </c>
      <c r="I4662" s="28"/>
      <c r="J4662" s="29"/>
      <c r="K4662" s="28"/>
      <c r="L4662" s="30"/>
      <c r="M4662" s="30"/>
      <c r="N4662" s="29"/>
      <c r="O4662" s="28"/>
      <c r="P4662" s="29"/>
    </row>
    <row r="4663" spans="1:16" ht="6" customHeight="1" x14ac:dyDescent="0.25">
      <c r="A4663" s="4">
        <v>62534</v>
      </c>
      <c r="B4663" s="5" t="s">
        <v>8</v>
      </c>
      <c r="C4663" s="5" t="s">
        <v>9416</v>
      </c>
      <c r="D4663" s="5" t="str">
        <f t="shared" si="72"/>
        <v>921.841.111-04m</v>
      </c>
      <c r="E4663" s="5" t="s">
        <v>9417</v>
      </c>
      <c r="F4663" s="26" t="s">
        <v>11</v>
      </c>
      <c r="G4663" s="27"/>
      <c r="H4663" s="8">
        <v>7500</v>
      </c>
      <c r="I4663" s="28"/>
      <c r="J4663" s="29"/>
      <c r="K4663" s="28"/>
      <c r="L4663" s="30"/>
      <c r="M4663" s="30"/>
      <c r="N4663" s="29"/>
      <c r="O4663" s="28"/>
      <c r="P4663" s="29"/>
    </row>
    <row r="4664" spans="1:16" ht="6" customHeight="1" x14ac:dyDescent="0.25">
      <c r="A4664" s="4">
        <v>100044</v>
      </c>
      <c r="B4664" s="5" t="s">
        <v>8</v>
      </c>
      <c r="C4664" s="5" t="s">
        <v>9418</v>
      </c>
      <c r="D4664" s="5" t="str">
        <f t="shared" si="72"/>
        <v>425.391.026-20m</v>
      </c>
      <c r="E4664" s="5" t="s">
        <v>9419</v>
      </c>
      <c r="F4664" s="26" t="s">
        <v>11</v>
      </c>
      <c r="G4664" s="27"/>
      <c r="H4664" s="8">
        <v>14000</v>
      </c>
      <c r="I4664" s="28"/>
      <c r="J4664" s="29"/>
      <c r="K4664" s="28"/>
      <c r="L4664" s="30"/>
      <c r="M4664" s="30"/>
      <c r="N4664" s="29"/>
      <c r="O4664" s="28"/>
      <c r="P4664" s="29"/>
    </row>
    <row r="4665" spans="1:16" ht="6" customHeight="1" x14ac:dyDescent="0.25">
      <c r="A4665" s="4">
        <v>58298</v>
      </c>
      <c r="B4665" s="5" t="s">
        <v>8</v>
      </c>
      <c r="C4665" s="5" t="s">
        <v>9420</v>
      </c>
      <c r="D4665" s="5" t="str">
        <f t="shared" si="72"/>
        <v>339.905.229-49m</v>
      </c>
      <c r="E4665" s="5" t="s">
        <v>9421</v>
      </c>
      <c r="F4665" s="26" t="s">
        <v>11</v>
      </c>
      <c r="G4665" s="27"/>
      <c r="H4665" s="7">
        <v>46.31</v>
      </c>
      <c r="I4665" s="28"/>
      <c r="J4665" s="29"/>
      <c r="K4665" s="28"/>
      <c r="L4665" s="30"/>
      <c r="M4665" s="30"/>
      <c r="N4665" s="29"/>
      <c r="O4665" s="28"/>
      <c r="P4665" s="29"/>
    </row>
    <row r="4666" spans="1:16" ht="6" customHeight="1" x14ac:dyDescent="0.25">
      <c r="A4666" s="4">
        <v>67611</v>
      </c>
      <c r="B4666" s="5" t="s">
        <v>8</v>
      </c>
      <c r="C4666" s="5" t="s">
        <v>9422</v>
      </c>
      <c r="D4666" s="5" t="str">
        <f t="shared" si="72"/>
        <v>519.164.606-15m</v>
      </c>
      <c r="E4666" s="5" t="s">
        <v>9423</v>
      </c>
      <c r="F4666" s="26" t="s">
        <v>11</v>
      </c>
      <c r="G4666" s="27"/>
      <c r="H4666" s="8">
        <v>1400</v>
      </c>
      <c r="I4666" s="28"/>
      <c r="J4666" s="29"/>
      <c r="K4666" s="28"/>
      <c r="L4666" s="30"/>
      <c r="M4666" s="30"/>
      <c r="N4666" s="29"/>
      <c r="O4666" s="28"/>
      <c r="P4666" s="29"/>
    </row>
    <row r="4667" spans="1:16" ht="6" customHeight="1" x14ac:dyDescent="0.25">
      <c r="A4667" s="4">
        <v>99410</v>
      </c>
      <c r="B4667" s="5" t="s">
        <v>8</v>
      </c>
      <c r="C4667" s="5" t="s">
        <v>9424</v>
      </c>
      <c r="D4667" s="5" t="str">
        <f t="shared" si="72"/>
        <v>094.634.105-20m</v>
      </c>
      <c r="E4667" s="5" t="s">
        <v>9425</v>
      </c>
      <c r="F4667" s="26" t="s">
        <v>11</v>
      </c>
      <c r="G4667" s="27"/>
      <c r="H4667" s="8">
        <v>2104.08</v>
      </c>
      <c r="I4667" s="28"/>
      <c r="J4667" s="29"/>
      <c r="K4667" s="28"/>
      <c r="L4667" s="30"/>
      <c r="M4667" s="30"/>
      <c r="N4667" s="29"/>
      <c r="O4667" s="28"/>
      <c r="P4667" s="29"/>
    </row>
    <row r="4668" spans="1:16" ht="6" customHeight="1" x14ac:dyDescent="0.25">
      <c r="A4668" s="4">
        <v>67612</v>
      </c>
      <c r="B4668" s="5" t="s">
        <v>8</v>
      </c>
      <c r="C4668" s="5" t="s">
        <v>9426</v>
      </c>
      <c r="D4668" s="5" t="str">
        <f t="shared" si="72"/>
        <v>065.550.807-44m</v>
      </c>
      <c r="E4668" s="5" t="s">
        <v>9427</v>
      </c>
      <c r="F4668" s="26" t="s">
        <v>11</v>
      </c>
      <c r="G4668" s="27"/>
      <c r="H4668" s="8">
        <v>2000</v>
      </c>
      <c r="I4668" s="28"/>
      <c r="J4668" s="29"/>
      <c r="K4668" s="28"/>
      <c r="L4668" s="30"/>
      <c r="M4668" s="30"/>
      <c r="N4668" s="29"/>
      <c r="O4668" s="28"/>
      <c r="P4668" s="29"/>
    </row>
    <row r="4669" spans="1:16" ht="6" customHeight="1" x14ac:dyDescent="0.25">
      <c r="A4669" s="4">
        <v>58315</v>
      </c>
      <c r="B4669" s="5" t="s">
        <v>8</v>
      </c>
      <c r="C4669" s="5" t="s">
        <v>9428</v>
      </c>
      <c r="D4669" s="5" t="str">
        <f t="shared" si="72"/>
        <v>717.811.100-34m</v>
      </c>
      <c r="E4669" s="5" t="s">
        <v>9429</v>
      </c>
      <c r="F4669" s="26" t="s">
        <v>11</v>
      </c>
      <c r="G4669" s="27"/>
      <c r="H4669" s="8">
        <v>1000</v>
      </c>
      <c r="I4669" s="28"/>
      <c r="J4669" s="29"/>
      <c r="K4669" s="28"/>
      <c r="L4669" s="30"/>
      <c r="M4669" s="30"/>
      <c r="N4669" s="29"/>
      <c r="O4669" s="28"/>
      <c r="P4669" s="29"/>
    </row>
    <row r="4670" spans="1:16" ht="6" customHeight="1" x14ac:dyDescent="0.25">
      <c r="A4670" s="4">
        <v>67613</v>
      </c>
      <c r="B4670" s="5" t="s">
        <v>8</v>
      </c>
      <c r="C4670" s="5" t="s">
        <v>9430</v>
      </c>
      <c r="D4670" s="5" t="str">
        <f t="shared" si="72"/>
        <v>102.148.016-91m</v>
      </c>
      <c r="E4670" s="5" t="s">
        <v>9431</v>
      </c>
      <c r="F4670" s="26" t="s">
        <v>11</v>
      </c>
      <c r="G4670" s="27"/>
      <c r="H4670" s="7">
        <v>700</v>
      </c>
      <c r="I4670" s="28"/>
      <c r="J4670" s="29"/>
      <c r="K4670" s="28"/>
      <c r="L4670" s="30"/>
      <c r="M4670" s="30"/>
      <c r="N4670" s="29"/>
      <c r="O4670" s="28"/>
      <c r="P4670" s="29"/>
    </row>
    <row r="4671" spans="1:16" ht="6" customHeight="1" x14ac:dyDescent="0.25">
      <c r="A4671" s="4">
        <v>58317</v>
      </c>
      <c r="B4671" s="5" t="s">
        <v>8</v>
      </c>
      <c r="C4671" s="5" t="s">
        <v>9432</v>
      </c>
      <c r="D4671" s="5" t="str">
        <f t="shared" si="72"/>
        <v>023.333.754-77m</v>
      </c>
      <c r="E4671" s="5" t="s">
        <v>9433</v>
      </c>
      <c r="F4671" s="26" t="s">
        <v>11</v>
      </c>
      <c r="G4671" s="27"/>
      <c r="H4671" s="8">
        <v>2000</v>
      </c>
      <c r="I4671" s="28"/>
      <c r="J4671" s="29"/>
      <c r="K4671" s="28"/>
      <c r="L4671" s="30"/>
      <c r="M4671" s="30"/>
      <c r="N4671" s="29"/>
      <c r="O4671" s="28"/>
      <c r="P4671" s="29"/>
    </row>
    <row r="4672" spans="1:16" ht="6" customHeight="1" x14ac:dyDescent="0.25">
      <c r="A4672" s="4">
        <v>99412</v>
      </c>
      <c r="B4672" s="5" t="s">
        <v>22</v>
      </c>
      <c r="C4672" s="5" t="s">
        <v>9434</v>
      </c>
      <c r="D4672" s="5" t="str">
        <f t="shared" si="72"/>
        <v>497.404.749-34m</v>
      </c>
      <c r="E4672" s="5" t="s">
        <v>9435</v>
      </c>
      <c r="F4672" s="26" t="s">
        <v>11</v>
      </c>
      <c r="G4672" s="27"/>
      <c r="H4672" s="8">
        <v>2550</v>
      </c>
      <c r="I4672" s="28"/>
      <c r="J4672" s="29"/>
      <c r="K4672" s="28"/>
      <c r="L4672" s="30"/>
      <c r="M4672" s="30"/>
      <c r="N4672" s="29"/>
      <c r="O4672" s="28"/>
      <c r="P4672" s="29"/>
    </row>
    <row r="4673" spans="1:16" ht="6" customHeight="1" x14ac:dyDescent="0.25">
      <c r="A4673" s="4">
        <v>67614</v>
      </c>
      <c r="B4673" s="5" t="s">
        <v>8</v>
      </c>
      <c r="C4673" s="5" t="s">
        <v>9436</v>
      </c>
      <c r="D4673" s="5" t="str">
        <f t="shared" si="72"/>
        <v>143.649.130-49m</v>
      </c>
      <c r="E4673" s="5" t="s">
        <v>9437</v>
      </c>
      <c r="F4673" s="26" t="s">
        <v>11</v>
      </c>
      <c r="G4673" s="27"/>
      <c r="H4673" s="8">
        <v>10941.15</v>
      </c>
      <c r="I4673" s="28"/>
      <c r="J4673" s="29"/>
      <c r="K4673" s="28"/>
      <c r="L4673" s="30"/>
      <c r="M4673" s="30"/>
      <c r="N4673" s="29"/>
      <c r="O4673" s="28"/>
      <c r="P4673" s="29"/>
    </row>
    <row r="4674" spans="1:16" ht="6" customHeight="1" x14ac:dyDescent="0.25">
      <c r="A4674" s="4">
        <v>67616</v>
      </c>
      <c r="B4674" s="5" t="s">
        <v>8</v>
      </c>
      <c r="C4674" s="5" t="s">
        <v>9438</v>
      </c>
      <c r="D4674" s="5" t="str">
        <f t="shared" si="72"/>
        <v>157.741.046-72m</v>
      </c>
      <c r="E4674" s="5" t="s">
        <v>9439</v>
      </c>
      <c r="F4674" s="26" t="s">
        <v>11</v>
      </c>
      <c r="G4674" s="27"/>
      <c r="H4674" s="8">
        <v>3000</v>
      </c>
      <c r="I4674" s="28"/>
      <c r="J4674" s="29"/>
      <c r="K4674" s="28"/>
      <c r="L4674" s="30"/>
      <c r="M4674" s="30"/>
      <c r="N4674" s="29"/>
      <c r="O4674" s="28"/>
      <c r="P4674" s="29"/>
    </row>
    <row r="4675" spans="1:16" ht="6" customHeight="1" x14ac:dyDescent="0.25">
      <c r="A4675" s="4">
        <v>58332</v>
      </c>
      <c r="B4675" s="5" t="s">
        <v>8</v>
      </c>
      <c r="C4675" s="5" t="s">
        <v>9440</v>
      </c>
      <c r="D4675" s="5" t="str">
        <f t="shared" ref="D4675:D4738" si="73">E4675&amp;"m"</f>
        <v>086.757.750-91m</v>
      </c>
      <c r="E4675" s="5" t="s">
        <v>9441</v>
      </c>
      <c r="F4675" s="26" t="s">
        <v>11</v>
      </c>
      <c r="G4675" s="27"/>
      <c r="H4675" s="8">
        <v>3800.26</v>
      </c>
      <c r="I4675" s="28"/>
      <c r="J4675" s="29"/>
      <c r="K4675" s="28"/>
      <c r="L4675" s="30"/>
      <c r="M4675" s="30"/>
      <c r="N4675" s="29"/>
      <c r="O4675" s="28"/>
      <c r="P4675" s="29"/>
    </row>
    <row r="4676" spans="1:16" ht="6" customHeight="1" x14ac:dyDescent="0.25">
      <c r="A4676" s="4">
        <v>67617</v>
      </c>
      <c r="B4676" s="5" t="s">
        <v>8</v>
      </c>
      <c r="C4676" s="5" t="s">
        <v>9442</v>
      </c>
      <c r="D4676" s="5" t="str">
        <f t="shared" si="73"/>
        <v>981.085.147-20m</v>
      </c>
      <c r="E4676" s="5" t="s">
        <v>9443</v>
      </c>
      <c r="F4676" s="26" t="s">
        <v>11</v>
      </c>
      <c r="G4676" s="27"/>
      <c r="H4676" s="8">
        <v>6392.08</v>
      </c>
      <c r="I4676" s="28"/>
      <c r="J4676" s="29"/>
      <c r="K4676" s="28"/>
      <c r="L4676" s="30"/>
      <c r="M4676" s="30"/>
      <c r="N4676" s="29"/>
      <c r="O4676" s="28"/>
      <c r="P4676" s="29"/>
    </row>
    <row r="4677" spans="1:16" ht="6" customHeight="1" x14ac:dyDescent="0.25">
      <c r="A4677" s="4">
        <v>99418</v>
      </c>
      <c r="B4677" s="5" t="s">
        <v>8</v>
      </c>
      <c r="C4677" s="5" t="s">
        <v>9444</v>
      </c>
      <c r="D4677" s="5" t="str">
        <f t="shared" si="73"/>
        <v>462.740.148-53m</v>
      </c>
      <c r="E4677" s="5" t="s">
        <v>9445</v>
      </c>
      <c r="F4677" s="26" t="s">
        <v>11</v>
      </c>
      <c r="G4677" s="27"/>
      <c r="H4677" s="8">
        <v>5096.05</v>
      </c>
      <c r="I4677" s="28"/>
      <c r="J4677" s="29"/>
      <c r="K4677" s="28"/>
      <c r="L4677" s="30"/>
      <c r="M4677" s="30"/>
      <c r="N4677" s="29"/>
      <c r="O4677" s="28"/>
      <c r="P4677" s="29"/>
    </row>
    <row r="4678" spans="1:16" ht="6" customHeight="1" x14ac:dyDescent="0.25">
      <c r="A4678" s="4">
        <v>58365</v>
      </c>
      <c r="B4678" s="5" t="s">
        <v>8</v>
      </c>
      <c r="C4678" s="5" t="s">
        <v>9446</v>
      </c>
      <c r="D4678" s="5" t="str">
        <f t="shared" si="73"/>
        <v>781.808.727-34m</v>
      </c>
      <c r="E4678" s="5" t="s">
        <v>9447</v>
      </c>
      <c r="F4678" s="26" t="s">
        <v>11</v>
      </c>
      <c r="G4678" s="27"/>
      <c r="H4678" s="8">
        <v>5984.98</v>
      </c>
      <c r="I4678" s="28"/>
      <c r="J4678" s="29"/>
      <c r="K4678" s="28"/>
      <c r="L4678" s="30"/>
      <c r="M4678" s="30"/>
      <c r="N4678" s="29"/>
      <c r="O4678" s="28"/>
      <c r="P4678" s="29"/>
    </row>
    <row r="4679" spans="1:16" ht="6" customHeight="1" x14ac:dyDescent="0.25">
      <c r="A4679" s="4">
        <v>99423</v>
      </c>
      <c r="B4679" s="5" t="s">
        <v>8</v>
      </c>
      <c r="C4679" s="5" t="s">
        <v>9448</v>
      </c>
      <c r="D4679" s="5" t="str">
        <f t="shared" si="73"/>
        <v>357.003.194-20m</v>
      </c>
      <c r="E4679" s="5" t="s">
        <v>9449</v>
      </c>
      <c r="F4679" s="26" t="s">
        <v>11</v>
      </c>
      <c r="G4679" s="27"/>
      <c r="H4679" s="8">
        <v>5769.03</v>
      </c>
      <c r="I4679" s="28"/>
      <c r="J4679" s="29"/>
      <c r="K4679" s="28"/>
      <c r="L4679" s="30"/>
      <c r="M4679" s="30"/>
      <c r="N4679" s="29"/>
      <c r="O4679" s="28"/>
      <c r="P4679" s="29"/>
    </row>
    <row r="4680" spans="1:16" ht="6" customHeight="1" x14ac:dyDescent="0.25">
      <c r="A4680" s="4">
        <v>102998</v>
      </c>
      <c r="B4680" s="5" t="s">
        <v>22</v>
      </c>
      <c r="C4680" s="5" t="s">
        <v>9450</v>
      </c>
      <c r="D4680" s="5" t="str">
        <f t="shared" si="73"/>
        <v>395.103.281-20m</v>
      </c>
      <c r="E4680" s="5" t="s">
        <v>9451</v>
      </c>
      <c r="F4680" s="26" t="s">
        <v>11</v>
      </c>
      <c r="G4680" s="27"/>
      <c r="H4680" s="8">
        <v>1447.44</v>
      </c>
      <c r="I4680" s="28"/>
      <c r="J4680" s="29"/>
      <c r="K4680" s="28"/>
      <c r="L4680" s="30"/>
      <c r="M4680" s="30"/>
      <c r="N4680" s="29"/>
      <c r="O4680" s="28"/>
      <c r="P4680" s="29"/>
    </row>
    <row r="4681" spans="1:16" ht="6" customHeight="1" x14ac:dyDescent="0.25">
      <c r="A4681" s="4">
        <v>99424</v>
      </c>
      <c r="B4681" s="5" t="s">
        <v>8</v>
      </c>
      <c r="C4681" s="5" t="s">
        <v>9452</v>
      </c>
      <c r="D4681" s="5" t="str">
        <f t="shared" si="73"/>
        <v>367.128.339-49m</v>
      </c>
      <c r="E4681" s="5" t="s">
        <v>9453</v>
      </c>
      <c r="F4681" s="26" t="s">
        <v>11</v>
      </c>
      <c r="G4681" s="27"/>
      <c r="H4681" s="8">
        <v>1913.5</v>
      </c>
      <c r="I4681" s="28"/>
      <c r="J4681" s="29"/>
      <c r="K4681" s="28"/>
      <c r="L4681" s="30"/>
      <c r="M4681" s="30"/>
      <c r="N4681" s="29"/>
      <c r="O4681" s="28"/>
      <c r="P4681" s="29"/>
    </row>
    <row r="4682" spans="1:16" ht="6" customHeight="1" x14ac:dyDescent="0.25">
      <c r="A4682" s="4">
        <v>99425</v>
      </c>
      <c r="B4682" s="5" t="s">
        <v>8</v>
      </c>
      <c r="C4682" s="5" t="s">
        <v>9454</v>
      </c>
      <c r="D4682" s="5" t="str">
        <f t="shared" si="73"/>
        <v>032.897.767-51m</v>
      </c>
      <c r="E4682" s="5" t="s">
        <v>9455</v>
      </c>
      <c r="F4682" s="26" t="s">
        <v>11</v>
      </c>
      <c r="G4682" s="27"/>
      <c r="H4682" s="8">
        <v>3336.91</v>
      </c>
      <c r="I4682" s="28"/>
      <c r="J4682" s="29"/>
      <c r="K4682" s="28"/>
      <c r="L4682" s="30"/>
      <c r="M4682" s="30"/>
      <c r="N4682" s="29"/>
      <c r="O4682" s="28"/>
      <c r="P4682" s="29"/>
    </row>
    <row r="4683" spans="1:16" ht="6" customHeight="1" x14ac:dyDescent="0.25">
      <c r="A4683" s="4">
        <v>101325</v>
      </c>
      <c r="B4683" s="5" t="s">
        <v>8</v>
      </c>
      <c r="C4683" s="5" t="s">
        <v>9456</v>
      </c>
      <c r="D4683" s="5" t="str">
        <f t="shared" si="73"/>
        <v>497.128.299-87m</v>
      </c>
      <c r="E4683" s="5" t="s">
        <v>9457</v>
      </c>
      <c r="F4683" s="26" t="s">
        <v>11</v>
      </c>
      <c r="G4683" s="27"/>
      <c r="H4683" s="8">
        <v>14954.71</v>
      </c>
      <c r="I4683" s="28"/>
      <c r="J4683" s="29"/>
      <c r="K4683" s="28"/>
      <c r="L4683" s="30"/>
      <c r="M4683" s="30"/>
      <c r="N4683" s="29"/>
      <c r="O4683" s="28"/>
      <c r="P4683" s="29"/>
    </row>
    <row r="4684" spans="1:16" ht="6" customHeight="1" x14ac:dyDescent="0.25">
      <c r="A4684" s="4">
        <v>99426</v>
      </c>
      <c r="B4684" s="5" t="s">
        <v>8</v>
      </c>
      <c r="C4684" s="5" t="s">
        <v>9458</v>
      </c>
      <c r="D4684" s="5" t="str">
        <f t="shared" si="73"/>
        <v>574.010.479-34m</v>
      </c>
      <c r="E4684" s="5" t="s">
        <v>9459</v>
      </c>
      <c r="F4684" s="26" t="s">
        <v>11</v>
      </c>
      <c r="G4684" s="27"/>
      <c r="H4684" s="8">
        <v>2113.13</v>
      </c>
      <c r="I4684" s="28"/>
      <c r="J4684" s="29"/>
      <c r="K4684" s="28"/>
      <c r="L4684" s="30"/>
      <c r="M4684" s="30"/>
      <c r="N4684" s="29"/>
      <c r="O4684" s="28"/>
      <c r="P4684" s="29"/>
    </row>
    <row r="4685" spans="1:16" ht="6" customHeight="1" x14ac:dyDescent="0.25">
      <c r="A4685" s="4">
        <v>99429</v>
      </c>
      <c r="B4685" s="5" t="s">
        <v>8</v>
      </c>
      <c r="C4685" s="5" t="s">
        <v>9460</v>
      </c>
      <c r="D4685" s="5" t="str">
        <f t="shared" si="73"/>
        <v>958.917.907-00m</v>
      </c>
      <c r="E4685" s="5" t="s">
        <v>9461</v>
      </c>
      <c r="F4685" s="26" t="s">
        <v>11</v>
      </c>
      <c r="G4685" s="27"/>
      <c r="H4685" s="8">
        <v>2559.17</v>
      </c>
      <c r="I4685" s="28"/>
      <c r="J4685" s="29"/>
      <c r="K4685" s="28"/>
      <c r="L4685" s="30"/>
      <c r="M4685" s="30"/>
      <c r="N4685" s="29"/>
      <c r="O4685" s="28"/>
      <c r="P4685" s="29"/>
    </row>
    <row r="4686" spans="1:16" ht="6" customHeight="1" x14ac:dyDescent="0.25">
      <c r="A4686" s="4">
        <v>99430</v>
      </c>
      <c r="B4686" s="5" t="s">
        <v>8</v>
      </c>
      <c r="C4686" s="5" t="s">
        <v>9462</v>
      </c>
      <c r="D4686" s="5" t="str">
        <f t="shared" si="73"/>
        <v>381.275.126-72m</v>
      </c>
      <c r="E4686" s="5" t="s">
        <v>9463</v>
      </c>
      <c r="F4686" s="26" t="s">
        <v>11</v>
      </c>
      <c r="G4686" s="27"/>
      <c r="H4686" s="8">
        <v>2892.81</v>
      </c>
      <c r="I4686" s="28"/>
      <c r="J4686" s="29"/>
      <c r="K4686" s="28"/>
      <c r="L4686" s="30"/>
      <c r="M4686" s="30"/>
      <c r="N4686" s="29"/>
      <c r="O4686" s="28"/>
      <c r="P4686" s="29"/>
    </row>
    <row r="4687" spans="1:16" ht="6" customHeight="1" x14ac:dyDescent="0.25">
      <c r="A4687" s="4">
        <v>67619</v>
      </c>
      <c r="B4687" s="5" t="s">
        <v>8</v>
      </c>
      <c r="C4687" s="5" t="s">
        <v>9464</v>
      </c>
      <c r="D4687" s="5" t="str">
        <f t="shared" si="73"/>
        <v>467.210.101-00m</v>
      </c>
      <c r="E4687" s="5" t="s">
        <v>9465</v>
      </c>
      <c r="F4687" s="26" t="s">
        <v>11</v>
      </c>
      <c r="G4687" s="27"/>
      <c r="H4687" s="8">
        <v>5081.2</v>
      </c>
      <c r="I4687" s="28"/>
      <c r="J4687" s="29"/>
      <c r="K4687" s="28"/>
      <c r="L4687" s="30"/>
      <c r="M4687" s="30"/>
      <c r="N4687" s="29"/>
      <c r="O4687" s="28"/>
      <c r="P4687" s="29"/>
    </row>
    <row r="4688" spans="1:16" ht="6" customHeight="1" x14ac:dyDescent="0.25">
      <c r="A4688" s="4">
        <v>99433</v>
      </c>
      <c r="B4688" s="5" t="s">
        <v>8</v>
      </c>
      <c r="C4688" s="5" t="s">
        <v>9466</v>
      </c>
      <c r="D4688" s="5" t="str">
        <f t="shared" si="73"/>
        <v>137.475.250-91m</v>
      </c>
      <c r="E4688" s="5" t="s">
        <v>9467</v>
      </c>
      <c r="F4688" s="26" t="s">
        <v>11</v>
      </c>
      <c r="G4688" s="27"/>
      <c r="H4688" s="8">
        <v>7395.67</v>
      </c>
      <c r="I4688" s="28"/>
      <c r="J4688" s="29"/>
      <c r="K4688" s="28"/>
      <c r="L4688" s="30"/>
      <c r="M4688" s="30"/>
      <c r="N4688" s="29"/>
      <c r="O4688" s="28"/>
      <c r="P4688" s="29"/>
    </row>
    <row r="4689" spans="1:16" ht="6" customHeight="1" x14ac:dyDescent="0.25">
      <c r="A4689" s="4">
        <v>99434</v>
      </c>
      <c r="B4689" s="5" t="s">
        <v>8</v>
      </c>
      <c r="C4689" s="5" t="s">
        <v>9468</v>
      </c>
      <c r="D4689" s="5" t="str">
        <f t="shared" si="73"/>
        <v>034.494.526-06m</v>
      </c>
      <c r="E4689" s="5" t="s">
        <v>9469</v>
      </c>
      <c r="F4689" s="26" t="s">
        <v>11</v>
      </c>
      <c r="G4689" s="27"/>
      <c r="H4689" s="8">
        <v>11308.44</v>
      </c>
      <c r="I4689" s="28"/>
      <c r="J4689" s="29"/>
      <c r="K4689" s="28"/>
      <c r="L4689" s="30"/>
      <c r="M4689" s="30"/>
      <c r="N4689" s="29"/>
      <c r="O4689" s="28"/>
      <c r="P4689" s="29"/>
    </row>
    <row r="4690" spans="1:16" ht="6" customHeight="1" x14ac:dyDescent="0.25">
      <c r="A4690" s="4">
        <v>62399</v>
      </c>
      <c r="B4690" s="5" t="s">
        <v>8</v>
      </c>
      <c r="C4690" s="5" t="s">
        <v>9470</v>
      </c>
      <c r="D4690" s="5" t="str">
        <f t="shared" si="73"/>
        <v>296.780.210-72m</v>
      </c>
      <c r="E4690" s="5" t="s">
        <v>9471</v>
      </c>
      <c r="F4690" s="26" t="s">
        <v>11</v>
      </c>
      <c r="G4690" s="27"/>
      <c r="H4690" s="8">
        <v>12635.48</v>
      </c>
      <c r="I4690" s="28"/>
      <c r="J4690" s="29"/>
      <c r="K4690" s="28"/>
      <c r="L4690" s="30"/>
      <c r="M4690" s="30"/>
      <c r="N4690" s="29"/>
      <c r="O4690" s="28"/>
      <c r="P4690" s="29"/>
    </row>
    <row r="4691" spans="1:16" ht="6" customHeight="1" x14ac:dyDescent="0.25">
      <c r="A4691" s="4">
        <v>67620</v>
      </c>
      <c r="B4691" s="5" t="s">
        <v>8</v>
      </c>
      <c r="C4691" s="5" t="s">
        <v>9472</v>
      </c>
      <c r="D4691" s="5" t="str">
        <f t="shared" si="73"/>
        <v>267.672.957-87m</v>
      </c>
      <c r="E4691" s="5" t="s">
        <v>9473</v>
      </c>
      <c r="F4691" s="26" t="s">
        <v>11</v>
      </c>
      <c r="G4691" s="27"/>
      <c r="H4691" s="7">
        <v>144.15</v>
      </c>
      <c r="I4691" s="28"/>
      <c r="J4691" s="29"/>
      <c r="K4691" s="28"/>
      <c r="L4691" s="30"/>
      <c r="M4691" s="30"/>
      <c r="N4691" s="29"/>
      <c r="O4691" s="28"/>
      <c r="P4691" s="29"/>
    </row>
    <row r="4692" spans="1:16" ht="6" customHeight="1" x14ac:dyDescent="0.25">
      <c r="A4692" s="4">
        <v>99438</v>
      </c>
      <c r="B4692" s="5" t="s">
        <v>8</v>
      </c>
      <c r="C4692" s="5" t="s">
        <v>9474</v>
      </c>
      <c r="D4692" s="5" t="str">
        <f t="shared" si="73"/>
        <v>442.089.367-20m</v>
      </c>
      <c r="E4692" s="5" t="s">
        <v>9475</v>
      </c>
      <c r="F4692" s="26" t="s">
        <v>11</v>
      </c>
      <c r="G4692" s="27"/>
      <c r="H4692" s="8">
        <v>10557.15</v>
      </c>
      <c r="I4692" s="28"/>
      <c r="J4692" s="29"/>
      <c r="K4692" s="28"/>
      <c r="L4692" s="30"/>
      <c r="M4692" s="30"/>
      <c r="N4692" s="29"/>
      <c r="O4692" s="28"/>
      <c r="P4692" s="29"/>
    </row>
    <row r="4693" spans="1:16" ht="6" customHeight="1" x14ac:dyDescent="0.25">
      <c r="A4693" s="4">
        <v>99439</v>
      </c>
      <c r="B4693" s="5" t="s">
        <v>8</v>
      </c>
      <c r="C4693" s="5" t="s">
        <v>9476</v>
      </c>
      <c r="D4693" s="5" t="str">
        <f t="shared" si="73"/>
        <v>581.855.347-72m</v>
      </c>
      <c r="E4693" s="5" t="s">
        <v>9477</v>
      </c>
      <c r="F4693" s="26" t="s">
        <v>11</v>
      </c>
      <c r="G4693" s="27"/>
      <c r="H4693" s="8">
        <v>1245.5899999999999</v>
      </c>
      <c r="I4693" s="28"/>
      <c r="J4693" s="29"/>
      <c r="K4693" s="28"/>
      <c r="L4693" s="30"/>
      <c r="M4693" s="30"/>
      <c r="N4693" s="29"/>
      <c r="O4693" s="28"/>
      <c r="P4693" s="29"/>
    </row>
    <row r="4694" spans="1:16" ht="6" customHeight="1" x14ac:dyDescent="0.25">
      <c r="A4694" s="4">
        <v>101326</v>
      </c>
      <c r="B4694" s="5" t="s">
        <v>8</v>
      </c>
      <c r="C4694" s="5" t="s">
        <v>9478</v>
      </c>
      <c r="D4694" s="5" t="str">
        <f t="shared" si="73"/>
        <v>225.052.020-87m</v>
      </c>
      <c r="E4694" s="5" t="s">
        <v>9479</v>
      </c>
      <c r="F4694" s="26" t="s">
        <v>11</v>
      </c>
      <c r="G4694" s="27"/>
      <c r="H4694" s="7">
        <v>658.73</v>
      </c>
      <c r="I4694" s="28"/>
      <c r="J4694" s="29"/>
      <c r="K4694" s="28"/>
      <c r="L4694" s="30"/>
      <c r="M4694" s="30"/>
      <c r="N4694" s="29"/>
      <c r="O4694" s="28"/>
      <c r="P4694" s="29"/>
    </row>
    <row r="4695" spans="1:16" ht="6" customHeight="1" x14ac:dyDescent="0.25">
      <c r="A4695" s="4">
        <v>99444</v>
      </c>
      <c r="B4695" s="5" t="s">
        <v>8</v>
      </c>
      <c r="C4695" s="5" t="s">
        <v>9480</v>
      </c>
      <c r="D4695" s="5" t="str">
        <f t="shared" si="73"/>
        <v>085.482.757-90m</v>
      </c>
      <c r="E4695" s="5" t="s">
        <v>9481</v>
      </c>
      <c r="F4695" s="26" t="s">
        <v>11</v>
      </c>
      <c r="G4695" s="27"/>
      <c r="H4695" s="8">
        <v>3008</v>
      </c>
      <c r="I4695" s="28"/>
      <c r="J4695" s="29"/>
      <c r="K4695" s="28"/>
      <c r="L4695" s="30"/>
      <c r="M4695" s="30"/>
      <c r="N4695" s="29"/>
      <c r="O4695" s="28"/>
      <c r="P4695" s="29"/>
    </row>
    <row r="4696" spans="1:16" ht="6" customHeight="1" x14ac:dyDescent="0.25">
      <c r="A4696" s="4">
        <v>99446</v>
      </c>
      <c r="B4696" s="5" t="s">
        <v>8</v>
      </c>
      <c r="C4696" s="5" t="s">
        <v>9482</v>
      </c>
      <c r="D4696" s="5" t="str">
        <f t="shared" si="73"/>
        <v>962.095.777-68m</v>
      </c>
      <c r="E4696" s="5" t="s">
        <v>9483</v>
      </c>
      <c r="F4696" s="26" t="s">
        <v>11</v>
      </c>
      <c r="G4696" s="27"/>
      <c r="H4696" s="7">
        <v>817.6</v>
      </c>
      <c r="I4696" s="28"/>
      <c r="J4696" s="29"/>
      <c r="K4696" s="28"/>
      <c r="L4696" s="30"/>
      <c r="M4696" s="30"/>
      <c r="N4696" s="29"/>
      <c r="O4696" s="28"/>
      <c r="P4696" s="29"/>
    </row>
    <row r="4697" spans="1:16" ht="6" customHeight="1" x14ac:dyDescent="0.25">
      <c r="A4697" s="4">
        <v>99698</v>
      </c>
      <c r="B4697" s="5" t="s">
        <v>22</v>
      </c>
      <c r="C4697" s="5" t="s">
        <v>9484</v>
      </c>
      <c r="D4697" s="5" t="str">
        <f t="shared" si="73"/>
        <v>356.143.608-08m</v>
      </c>
      <c r="E4697" s="5" t="s">
        <v>9485</v>
      </c>
      <c r="F4697" s="26" t="s">
        <v>11</v>
      </c>
      <c r="G4697" s="27"/>
      <c r="H4697" s="8">
        <v>4509.0200000000004</v>
      </c>
      <c r="I4697" s="28"/>
      <c r="J4697" s="29"/>
      <c r="K4697" s="28"/>
      <c r="L4697" s="30"/>
      <c r="M4697" s="30"/>
      <c r="N4697" s="29"/>
      <c r="O4697" s="28"/>
      <c r="P4697" s="29"/>
    </row>
    <row r="4698" spans="1:16" ht="6" customHeight="1" x14ac:dyDescent="0.25">
      <c r="A4698" s="4">
        <v>99448</v>
      </c>
      <c r="B4698" s="5" t="s">
        <v>8</v>
      </c>
      <c r="C4698" s="5" t="s">
        <v>9486</v>
      </c>
      <c r="D4698" s="5" t="str">
        <f t="shared" si="73"/>
        <v>958.201.325-72m</v>
      </c>
      <c r="E4698" s="5" t="s">
        <v>9487</v>
      </c>
      <c r="F4698" s="26" t="s">
        <v>11</v>
      </c>
      <c r="G4698" s="27"/>
      <c r="H4698" s="8">
        <v>13091.02</v>
      </c>
      <c r="I4698" s="28"/>
      <c r="J4698" s="29"/>
      <c r="K4698" s="28"/>
      <c r="L4698" s="30"/>
      <c r="M4698" s="30"/>
      <c r="N4698" s="29"/>
      <c r="O4698" s="28"/>
      <c r="P4698" s="29"/>
    </row>
    <row r="4699" spans="1:16" ht="6" customHeight="1" x14ac:dyDescent="0.25">
      <c r="A4699" s="4">
        <v>58407</v>
      </c>
      <c r="B4699" s="5" t="s">
        <v>8</v>
      </c>
      <c r="C4699" s="5" t="s">
        <v>9488</v>
      </c>
      <c r="D4699" s="5" t="str">
        <f t="shared" si="73"/>
        <v>033.333.476-01m</v>
      </c>
      <c r="E4699" s="5" t="s">
        <v>9489</v>
      </c>
      <c r="F4699" s="26" t="s">
        <v>11</v>
      </c>
      <c r="G4699" s="27"/>
      <c r="H4699" s="8">
        <v>1200.18</v>
      </c>
      <c r="I4699" s="28"/>
      <c r="J4699" s="29"/>
      <c r="K4699" s="28"/>
      <c r="L4699" s="30"/>
      <c r="M4699" s="30"/>
      <c r="N4699" s="29"/>
      <c r="O4699" s="28"/>
      <c r="P4699" s="29"/>
    </row>
    <row r="4700" spans="1:16" ht="6" customHeight="1" x14ac:dyDescent="0.25">
      <c r="A4700" s="4">
        <v>99449</v>
      </c>
      <c r="B4700" s="5" t="s">
        <v>8</v>
      </c>
      <c r="C4700" s="5" t="s">
        <v>9490</v>
      </c>
      <c r="D4700" s="5" t="str">
        <f t="shared" si="73"/>
        <v>036.655.371-26m</v>
      </c>
      <c r="E4700" s="5" t="s">
        <v>9491</v>
      </c>
      <c r="F4700" s="26" t="s">
        <v>11</v>
      </c>
      <c r="G4700" s="27"/>
      <c r="H4700" s="8">
        <v>7318.53</v>
      </c>
      <c r="I4700" s="28"/>
      <c r="J4700" s="29"/>
      <c r="K4700" s="28"/>
      <c r="L4700" s="30"/>
      <c r="M4700" s="30"/>
      <c r="N4700" s="29"/>
      <c r="O4700" s="28"/>
      <c r="P4700" s="29"/>
    </row>
    <row r="4701" spans="1:16" ht="6" customHeight="1" x14ac:dyDescent="0.25">
      <c r="A4701" s="4">
        <v>99450</v>
      </c>
      <c r="B4701" s="5" t="s">
        <v>8</v>
      </c>
      <c r="C4701" s="5" t="s">
        <v>9492</v>
      </c>
      <c r="D4701" s="5" t="str">
        <f t="shared" si="73"/>
        <v>038.521.126-05m</v>
      </c>
      <c r="E4701" s="5" t="s">
        <v>9493</v>
      </c>
      <c r="F4701" s="26" t="s">
        <v>11</v>
      </c>
      <c r="G4701" s="27"/>
      <c r="H4701" s="8">
        <v>3600</v>
      </c>
      <c r="I4701" s="28"/>
      <c r="J4701" s="29"/>
      <c r="K4701" s="28"/>
      <c r="L4701" s="30"/>
      <c r="M4701" s="30"/>
      <c r="N4701" s="29"/>
      <c r="O4701" s="28"/>
      <c r="P4701" s="29"/>
    </row>
    <row r="4702" spans="1:16" ht="6" customHeight="1" x14ac:dyDescent="0.25">
      <c r="A4702" s="4">
        <v>99451</v>
      </c>
      <c r="B4702" s="5" t="s">
        <v>8</v>
      </c>
      <c r="C4702" s="5" t="s">
        <v>9494</v>
      </c>
      <c r="D4702" s="5" t="str">
        <f t="shared" si="73"/>
        <v>042.176.901-77m</v>
      </c>
      <c r="E4702" s="5" t="s">
        <v>9495</v>
      </c>
      <c r="F4702" s="26" t="s">
        <v>11</v>
      </c>
      <c r="G4702" s="27"/>
      <c r="H4702" s="8">
        <v>4950.66</v>
      </c>
      <c r="I4702" s="28"/>
      <c r="J4702" s="29"/>
      <c r="K4702" s="28"/>
      <c r="L4702" s="30"/>
      <c r="M4702" s="30"/>
      <c r="N4702" s="29"/>
      <c r="O4702" s="28"/>
      <c r="P4702" s="29"/>
    </row>
    <row r="4703" spans="1:16" ht="6" customHeight="1" x14ac:dyDescent="0.25">
      <c r="A4703" s="4">
        <v>99452</v>
      </c>
      <c r="B4703" s="5" t="s">
        <v>8</v>
      </c>
      <c r="C4703" s="5" t="s">
        <v>9496</v>
      </c>
      <c r="D4703" s="5" t="str">
        <f t="shared" si="73"/>
        <v>098.517.397-15m</v>
      </c>
      <c r="E4703" s="5" t="s">
        <v>9497</v>
      </c>
      <c r="F4703" s="26" t="s">
        <v>11</v>
      </c>
      <c r="G4703" s="27"/>
      <c r="H4703" s="7">
        <v>12.4</v>
      </c>
      <c r="I4703" s="28"/>
      <c r="J4703" s="29"/>
      <c r="K4703" s="28"/>
      <c r="L4703" s="30"/>
      <c r="M4703" s="30"/>
      <c r="N4703" s="29"/>
      <c r="O4703" s="28"/>
      <c r="P4703" s="29"/>
    </row>
    <row r="4704" spans="1:16" ht="6" customHeight="1" x14ac:dyDescent="0.25">
      <c r="A4704" s="4">
        <v>58410</v>
      </c>
      <c r="B4704" s="5" t="s">
        <v>8</v>
      </c>
      <c r="C4704" s="5" t="s">
        <v>9498</v>
      </c>
      <c r="D4704" s="5" t="str">
        <f t="shared" si="73"/>
        <v>68.709.955/0001-56m</v>
      </c>
      <c r="E4704" s="5" t="s">
        <v>9499</v>
      </c>
      <c r="F4704" s="26" t="s">
        <v>11</v>
      </c>
      <c r="G4704" s="27"/>
      <c r="H4704" s="8">
        <v>443958.31</v>
      </c>
      <c r="I4704" s="28"/>
      <c r="J4704" s="29"/>
      <c r="K4704" s="28"/>
      <c r="L4704" s="30"/>
      <c r="M4704" s="30"/>
      <c r="N4704" s="29"/>
      <c r="O4704" s="28"/>
      <c r="P4704" s="29"/>
    </row>
    <row r="4705" spans="1:16" ht="6" customHeight="1" x14ac:dyDescent="0.25">
      <c r="A4705" s="4">
        <v>58411</v>
      </c>
      <c r="B4705" s="5" t="s">
        <v>8</v>
      </c>
      <c r="C4705" s="5" t="s">
        <v>9500</v>
      </c>
      <c r="D4705" s="5" t="str">
        <f t="shared" si="73"/>
        <v>06.892.851/0001-72m</v>
      </c>
      <c r="E4705" s="5" t="s">
        <v>9501</v>
      </c>
      <c r="F4705" s="26" t="s">
        <v>11</v>
      </c>
      <c r="G4705" s="27"/>
      <c r="H4705" s="8">
        <v>14059.04</v>
      </c>
      <c r="I4705" s="28"/>
      <c r="J4705" s="29"/>
      <c r="K4705" s="28"/>
      <c r="L4705" s="30"/>
      <c r="M4705" s="30"/>
      <c r="N4705" s="29"/>
      <c r="O4705" s="28"/>
      <c r="P4705" s="29"/>
    </row>
    <row r="4706" spans="1:16" ht="6" customHeight="1" x14ac:dyDescent="0.25">
      <c r="A4706" s="4">
        <v>99454</v>
      </c>
      <c r="B4706" s="5" t="s">
        <v>8</v>
      </c>
      <c r="C4706" s="5" t="s">
        <v>9502</v>
      </c>
      <c r="D4706" s="5" t="str">
        <f t="shared" si="73"/>
        <v>304.254.764-72m</v>
      </c>
      <c r="E4706" s="5" t="s">
        <v>9503</v>
      </c>
      <c r="F4706" s="26" t="s">
        <v>11</v>
      </c>
      <c r="G4706" s="27"/>
      <c r="H4706" s="8">
        <v>2974.04</v>
      </c>
      <c r="I4706" s="28"/>
      <c r="J4706" s="29"/>
      <c r="K4706" s="28"/>
      <c r="L4706" s="30"/>
      <c r="M4706" s="30"/>
      <c r="N4706" s="29"/>
      <c r="O4706" s="28"/>
      <c r="P4706" s="29"/>
    </row>
    <row r="4707" spans="1:16" ht="6" customHeight="1" x14ac:dyDescent="0.25">
      <c r="A4707" s="4">
        <v>58415</v>
      </c>
      <c r="B4707" s="5" t="s">
        <v>8</v>
      </c>
      <c r="C4707" s="5" t="s">
        <v>9504</v>
      </c>
      <c r="D4707" s="5" t="str">
        <f t="shared" si="73"/>
        <v>087.052.054-76m</v>
      </c>
      <c r="E4707" s="5" t="s">
        <v>9505</v>
      </c>
      <c r="F4707" s="26" t="s">
        <v>11</v>
      </c>
      <c r="G4707" s="27"/>
      <c r="H4707" s="8">
        <v>2057.9699999999998</v>
      </c>
      <c r="I4707" s="28"/>
      <c r="J4707" s="29"/>
      <c r="K4707" s="28"/>
      <c r="L4707" s="30"/>
      <c r="M4707" s="30"/>
      <c r="N4707" s="29"/>
      <c r="O4707" s="28"/>
      <c r="P4707" s="29"/>
    </row>
    <row r="4708" spans="1:16" ht="6" customHeight="1" x14ac:dyDescent="0.25">
      <c r="A4708" s="4">
        <v>99455</v>
      </c>
      <c r="B4708" s="5" t="s">
        <v>8</v>
      </c>
      <c r="C4708" s="5" t="s">
        <v>9506</v>
      </c>
      <c r="D4708" s="5" t="str">
        <f t="shared" si="73"/>
        <v>010.895.486-21m</v>
      </c>
      <c r="E4708" s="5" t="s">
        <v>9507</v>
      </c>
      <c r="F4708" s="26" t="s">
        <v>11</v>
      </c>
      <c r="G4708" s="27"/>
      <c r="H4708" s="8">
        <v>3897.55</v>
      </c>
      <c r="I4708" s="28"/>
      <c r="J4708" s="29"/>
      <c r="K4708" s="28"/>
      <c r="L4708" s="30"/>
      <c r="M4708" s="30"/>
      <c r="N4708" s="29"/>
      <c r="O4708" s="28"/>
      <c r="P4708" s="29"/>
    </row>
    <row r="4709" spans="1:16" ht="6" customHeight="1" x14ac:dyDescent="0.25">
      <c r="A4709" s="4">
        <v>101327</v>
      </c>
      <c r="B4709" s="5" t="s">
        <v>8</v>
      </c>
      <c r="C4709" s="5" t="s">
        <v>9508</v>
      </c>
      <c r="D4709" s="5" t="str">
        <f t="shared" si="73"/>
        <v>081.412.248-59m</v>
      </c>
      <c r="E4709" s="5" t="s">
        <v>9509</v>
      </c>
      <c r="F4709" s="26" t="s">
        <v>11</v>
      </c>
      <c r="G4709" s="27"/>
      <c r="H4709" s="8">
        <v>1500</v>
      </c>
      <c r="I4709" s="28"/>
      <c r="J4709" s="29"/>
      <c r="K4709" s="28"/>
      <c r="L4709" s="30"/>
      <c r="M4709" s="30"/>
      <c r="N4709" s="29"/>
      <c r="O4709" s="28"/>
      <c r="P4709" s="29"/>
    </row>
    <row r="4710" spans="1:16" ht="6" customHeight="1" x14ac:dyDescent="0.25">
      <c r="A4710" s="4">
        <v>101666</v>
      </c>
      <c r="B4710" s="5" t="s">
        <v>22</v>
      </c>
      <c r="C4710" s="5" t="s">
        <v>9510</v>
      </c>
      <c r="D4710" s="5" t="str">
        <f t="shared" si="73"/>
        <v>OABSP 311179m</v>
      </c>
      <c r="E4710" s="5" t="s">
        <v>9511</v>
      </c>
      <c r="F4710" s="26" t="s">
        <v>11</v>
      </c>
      <c r="G4710" s="27"/>
      <c r="H4710" s="8">
        <v>1632</v>
      </c>
      <c r="I4710" s="28"/>
      <c r="J4710" s="29"/>
      <c r="K4710" s="28"/>
      <c r="L4710" s="30"/>
      <c r="M4710" s="30"/>
      <c r="N4710" s="29"/>
      <c r="O4710" s="28"/>
      <c r="P4710" s="29"/>
    </row>
    <row r="4711" spans="1:16" ht="6" customHeight="1" x14ac:dyDescent="0.25">
      <c r="A4711" s="4">
        <v>67622</v>
      </c>
      <c r="B4711" s="5" t="s">
        <v>8</v>
      </c>
      <c r="C4711" s="5" t="s">
        <v>9512</v>
      </c>
      <c r="D4711" s="5" t="str">
        <f t="shared" si="73"/>
        <v>072.810.157-20m</v>
      </c>
      <c r="E4711" s="5" t="s">
        <v>9513</v>
      </c>
      <c r="F4711" s="26" t="s">
        <v>11</v>
      </c>
      <c r="G4711" s="27"/>
      <c r="H4711" s="8">
        <v>4435.71</v>
      </c>
      <c r="I4711" s="28"/>
      <c r="J4711" s="29"/>
      <c r="K4711" s="28"/>
      <c r="L4711" s="30"/>
      <c r="M4711" s="30"/>
      <c r="N4711" s="29"/>
      <c r="O4711" s="28"/>
      <c r="P4711" s="29"/>
    </row>
    <row r="4712" spans="1:16" ht="6" customHeight="1" x14ac:dyDescent="0.25">
      <c r="A4712" s="4">
        <v>58419</v>
      </c>
      <c r="B4712" s="5" t="s">
        <v>8</v>
      </c>
      <c r="C4712" s="5" t="s">
        <v>9514</v>
      </c>
      <c r="D4712" s="5" t="str">
        <f t="shared" si="73"/>
        <v>733.756.409-00m</v>
      </c>
      <c r="E4712" s="5" t="s">
        <v>9515</v>
      </c>
      <c r="F4712" s="26" t="s">
        <v>11</v>
      </c>
      <c r="G4712" s="27"/>
      <c r="H4712" s="8">
        <v>1250</v>
      </c>
      <c r="I4712" s="28"/>
      <c r="J4712" s="29"/>
      <c r="K4712" s="28"/>
      <c r="L4712" s="30"/>
      <c r="M4712" s="30"/>
      <c r="N4712" s="29"/>
      <c r="O4712" s="28"/>
      <c r="P4712" s="29"/>
    </row>
    <row r="4713" spans="1:16" ht="6" customHeight="1" x14ac:dyDescent="0.25">
      <c r="A4713" s="4">
        <v>99458</v>
      </c>
      <c r="B4713" s="5" t="s">
        <v>8</v>
      </c>
      <c r="C4713" s="5" t="s">
        <v>9516</v>
      </c>
      <c r="D4713" s="5" t="str">
        <f t="shared" si="73"/>
        <v>034.224.407-80m</v>
      </c>
      <c r="E4713" s="5" t="s">
        <v>9517</v>
      </c>
      <c r="F4713" s="26" t="s">
        <v>11</v>
      </c>
      <c r="G4713" s="27"/>
      <c r="H4713" s="8">
        <v>2431.5</v>
      </c>
      <c r="I4713" s="28"/>
      <c r="J4713" s="29"/>
      <c r="K4713" s="28"/>
      <c r="L4713" s="30"/>
      <c r="M4713" s="30"/>
      <c r="N4713" s="29"/>
      <c r="O4713" s="28"/>
      <c r="P4713" s="29"/>
    </row>
    <row r="4714" spans="1:16" ht="6" customHeight="1" x14ac:dyDescent="0.25">
      <c r="A4714" s="4">
        <v>58422</v>
      </c>
      <c r="B4714" s="5" t="s">
        <v>8</v>
      </c>
      <c r="C4714" s="5" t="s">
        <v>9518</v>
      </c>
      <c r="D4714" s="5" t="str">
        <f t="shared" si="73"/>
        <v>05.092.015/0001-40m</v>
      </c>
      <c r="E4714" s="5" t="s">
        <v>9519</v>
      </c>
      <c r="F4714" s="26" t="s">
        <v>11</v>
      </c>
      <c r="G4714" s="27"/>
      <c r="H4714" s="8">
        <v>403684</v>
      </c>
      <c r="I4714" s="28"/>
      <c r="J4714" s="29"/>
      <c r="K4714" s="28"/>
      <c r="L4714" s="30"/>
      <c r="M4714" s="30"/>
      <c r="N4714" s="29"/>
      <c r="O4714" s="28"/>
      <c r="P4714" s="29"/>
    </row>
    <row r="4715" spans="1:16" ht="6" customHeight="1" x14ac:dyDescent="0.25">
      <c r="A4715" s="4">
        <v>67624</v>
      </c>
      <c r="B4715" s="5" t="s">
        <v>8</v>
      </c>
      <c r="C4715" s="5" t="s">
        <v>9520</v>
      </c>
      <c r="D4715" s="5" t="str">
        <f t="shared" si="73"/>
        <v>092.891.188-81m</v>
      </c>
      <c r="E4715" s="5" t="s">
        <v>9521</v>
      </c>
      <c r="F4715" s="26" t="s">
        <v>11</v>
      </c>
      <c r="G4715" s="27"/>
      <c r="H4715" s="8">
        <v>6971.09</v>
      </c>
      <c r="I4715" s="28"/>
      <c r="J4715" s="29"/>
      <c r="K4715" s="28"/>
      <c r="L4715" s="30"/>
      <c r="M4715" s="30"/>
      <c r="N4715" s="29"/>
      <c r="O4715" s="28"/>
      <c r="P4715" s="29"/>
    </row>
    <row r="4716" spans="1:16" ht="6" customHeight="1" x14ac:dyDescent="0.25">
      <c r="A4716" s="4">
        <v>99459</v>
      </c>
      <c r="B4716" s="5" t="s">
        <v>8</v>
      </c>
      <c r="C4716" s="5" t="s">
        <v>9522</v>
      </c>
      <c r="D4716" s="5" t="str">
        <f t="shared" si="73"/>
        <v>524.360.129-20m</v>
      </c>
      <c r="E4716" s="5" t="s">
        <v>9523</v>
      </c>
      <c r="F4716" s="26" t="s">
        <v>11</v>
      </c>
      <c r="G4716" s="27"/>
      <c r="H4716" s="8">
        <v>4049.72</v>
      </c>
      <c r="I4716" s="28"/>
      <c r="J4716" s="29"/>
      <c r="K4716" s="28"/>
      <c r="L4716" s="30"/>
      <c r="M4716" s="30"/>
      <c r="N4716" s="29"/>
      <c r="O4716" s="28"/>
      <c r="P4716" s="29"/>
    </row>
    <row r="4717" spans="1:16" ht="6" customHeight="1" x14ac:dyDescent="0.25">
      <c r="A4717" s="4">
        <v>102175</v>
      </c>
      <c r="B4717" s="5" t="s">
        <v>22</v>
      </c>
      <c r="C4717" s="5" t="s">
        <v>9524</v>
      </c>
      <c r="D4717" s="5" t="str">
        <f t="shared" si="73"/>
        <v>OABES 8782m</v>
      </c>
      <c r="E4717" s="5" t="s">
        <v>9525</v>
      </c>
      <c r="F4717" s="26" t="s">
        <v>11</v>
      </c>
      <c r="G4717" s="27"/>
      <c r="H4717" s="7">
        <v>800</v>
      </c>
      <c r="I4717" s="28"/>
      <c r="J4717" s="29"/>
      <c r="K4717" s="28"/>
      <c r="L4717" s="30"/>
      <c r="M4717" s="30"/>
      <c r="N4717" s="29"/>
      <c r="O4717" s="28"/>
      <c r="P4717" s="29"/>
    </row>
    <row r="4718" spans="1:16" ht="6" customHeight="1" x14ac:dyDescent="0.25">
      <c r="A4718" s="4">
        <v>101328</v>
      </c>
      <c r="B4718" s="5" t="s">
        <v>22</v>
      </c>
      <c r="C4718" s="5" t="s">
        <v>9526</v>
      </c>
      <c r="D4718" s="5" t="str">
        <f t="shared" si="73"/>
        <v>017.956.270-34m</v>
      </c>
      <c r="E4718" s="5" t="s">
        <v>9527</v>
      </c>
      <c r="F4718" s="26" t="s">
        <v>11</v>
      </c>
      <c r="G4718" s="27"/>
      <c r="H4718" s="8">
        <v>11098.8</v>
      </c>
      <c r="I4718" s="28"/>
      <c r="J4718" s="29"/>
      <c r="K4718" s="28"/>
      <c r="L4718" s="30"/>
      <c r="M4718" s="30"/>
      <c r="N4718" s="29"/>
      <c r="O4718" s="28"/>
      <c r="P4718" s="29"/>
    </row>
    <row r="4719" spans="1:16" ht="6" customHeight="1" x14ac:dyDescent="0.25">
      <c r="A4719" s="4">
        <v>99460</v>
      </c>
      <c r="B4719" s="5" t="s">
        <v>8</v>
      </c>
      <c r="C4719" s="5" t="s">
        <v>9528</v>
      </c>
      <c r="D4719" s="5" t="str">
        <f t="shared" si="73"/>
        <v>06.010.694/0001-24m</v>
      </c>
      <c r="E4719" s="5" t="s">
        <v>9529</v>
      </c>
      <c r="F4719" s="26" t="s">
        <v>11</v>
      </c>
      <c r="G4719" s="27"/>
      <c r="H4719" s="8">
        <v>3000</v>
      </c>
      <c r="I4719" s="28"/>
      <c r="J4719" s="29"/>
      <c r="K4719" s="28"/>
      <c r="L4719" s="30"/>
      <c r="M4719" s="30"/>
      <c r="N4719" s="29"/>
      <c r="O4719" s="28"/>
      <c r="P4719" s="29"/>
    </row>
    <row r="4720" spans="1:16" ht="6" customHeight="1" x14ac:dyDescent="0.25">
      <c r="A4720" s="4">
        <v>99461</v>
      </c>
      <c r="B4720" s="5" t="s">
        <v>8</v>
      </c>
      <c r="C4720" s="5" t="s">
        <v>9530</v>
      </c>
      <c r="D4720" s="5" t="str">
        <f t="shared" si="73"/>
        <v>890.277.361-20m</v>
      </c>
      <c r="E4720" s="5" t="s">
        <v>9531</v>
      </c>
      <c r="F4720" s="26" t="s">
        <v>11</v>
      </c>
      <c r="G4720" s="27"/>
      <c r="H4720" s="8">
        <v>6076.77</v>
      </c>
      <c r="I4720" s="28"/>
      <c r="J4720" s="29"/>
      <c r="K4720" s="28"/>
      <c r="L4720" s="30"/>
      <c r="M4720" s="30"/>
      <c r="N4720" s="29"/>
      <c r="O4720" s="28"/>
      <c r="P4720" s="29"/>
    </row>
    <row r="4721" spans="1:16" ht="6" customHeight="1" x14ac:dyDescent="0.25">
      <c r="A4721" s="1" t="s">
        <v>0</v>
      </c>
      <c r="B4721" s="1" t="s">
        <v>1</v>
      </c>
      <c r="C4721" s="2" t="s">
        <v>2</v>
      </c>
      <c r="D4721" s="5" t="str">
        <f t="shared" si="73"/>
        <v>CPF CNPJm</v>
      </c>
      <c r="E4721" s="1" t="s">
        <v>3</v>
      </c>
      <c r="F4721" s="31" t="s">
        <v>4</v>
      </c>
      <c r="G4721" s="32"/>
      <c r="H4721" s="33"/>
      <c r="I4721" s="31" t="s">
        <v>5</v>
      </c>
      <c r="J4721" s="33"/>
      <c r="K4721" s="31" t="s">
        <v>6</v>
      </c>
      <c r="L4721" s="32"/>
      <c r="M4721" s="32"/>
      <c r="N4721" s="33"/>
      <c r="O4721" s="31" t="s">
        <v>7</v>
      </c>
      <c r="P4721" s="33"/>
    </row>
    <row r="4722" spans="1:16" ht="6" customHeight="1" x14ac:dyDescent="0.25">
      <c r="A4722" s="4">
        <v>99462</v>
      </c>
      <c r="B4722" s="5" t="s">
        <v>8</v>
      </c>
      <c r="C4722" s="5" t="s">
        <v>9532</v>
      </c>
      <c r="D4722" s="5" t="str">
        <f t="shared" si="73"/>
        <v>543.384.179-00m</v>
      </c>
      <c r="E4722" s="5" t="s">
        <v>9533</v>
      </c>
      <c r="F4722" s="26" t="s">
        <v>11</v>
      </c>
      <c r="G4722" s="27"/>
      <c r="H4722" s="7">
        <v>711.48</v>
      </c>
      <c r="I4722" s="28"/>
      <c r="J4722" s="29"/>
      <c r="K4722" s="28"/>
      <c r="L4722" s="30"/>
      <c r="M4722" s="30"/>
      <c r="N4722" s="29"/>
      <c r="O4722" s="28"/>
      <c r="P4722" s="29"/>
    </row>
    <row r="4723" spans="1:16" ht="6" customHeight="1" x14ac:dyDescent="0.25">
      <c r="A4723" s="4">
        <v>61063</v>
      </c>
      <c r="B4723" s="5" t="s">
        <v>8</v>
      </c>
      <c r="C4723" s="5" t="s">
        <v>9534</v>
      </c>
      <c r="D4723" s="5" t="str">
        <f t="shared" si="73"/>
        <v>21.212.041/0001-11m</v>
      </c>
      <c r="E4723" s="5" t="s">
        <v>9535</v>
      </c>
      <c r="F4723" s="26" t="s">
        <v>11</v>
      </c>
      <c r="G4723" s="27"/>
      <c r="H4723" s="8">
        <v>294930.5</v>
      </c>
      <c r="I4723" s="28"/>
      <c r="J4723" s="29"/>
      <c r="K4723" s="28"/>
      <c r="L4723" s="30"/>
      <c r="M4723" s="30"/>
      <c r="N4723" s="29"/>
      <c r="O4723" s="28"/>
      <c r="P4723" s="29"/>
    </row>
    <row r="4724" spans="1:16" ht="6" customHeight="1" x14ac:dyDescent="0.25">
      <c r="A4724" s="4">
        <v>67625</v>
      </c>
      <c r="B4724" s="5" t="s">
        <v>8</v>
      </c>
      <c r="C4724" s="5" t="s">
        <v>9536</v>
      </c>
      <c r="D4724" s="5" t="str">
        <f t="shared" si="73"/>
        <v>10.609.696/0001-01m</v>
      </c>
      <c r="E4724" s="5" t="s">
        <v>9537</v>
      </c>
      <c r="F4724" s="26" t="s">
        <v>11</v>
      </c>
      <c r="G4724" s="27"/>
      <c r="H4724" s="8">
        <v>1000</v>
      </c>
      <c r="I4724" s="28"/>
      <c r="J4724" s="29"/>
      <c r="K4724" s="28"/>
      <c r="L4724" s="30"/>
      <c r="M4724" s="30"/>
      <c r="N4724" s="29"/>
      <c r="O4724" s="28"/>
      <c r="P4724" s="29"/>
    </row>
    <row r="4725" spans="1:16" ht="6" customHeight="1" x14ac:dyDescent="0.25">
      <c r="A4725" s="4">
        <v>61065</v>
      </c>
      <c r="B4725" s="5" t="s">
        <v>135</v>
      </c>
      <c r="C4725" s="5" t="s">
        <v>9538</v>
      </c>
      <c r="D4725" s="5" t="str">
        <f t="shared" si="73"/>
        <v>05.305.056/0001-78m</v>
      </c>
      <c r="E4725" s="5" t="s">
        <v>9539</v>
      </c>
      <c r="F4725" s="26" t="s">
        <v>11</v>
      </c>
      <c r="G4725" s="27"/>
      <c r="H4725" s="7">
        <v>890</v>
      </c>
      <c r="I4725" s="28"/>
      <c r="J4725" s="29"/>
      <c r="K4725" s="28"/>
      <c r="L4725" s="30"/>
      <c r="M4725" s="30"/>
      <c r="N4725" s="29"/>
      <c r="O4725" s="28"/>
      <c r="P4725" s="29"/>
    </row>
    <row r="4726" spans="1:16" ht="6" customHeight="1" x14ac:dyDescent="0.25">
      <c r="A4726" s="4">
        <v>61067</v>
      </c>
      <c r="B4726" s="5" t="s">
        <v>135</v>
      </c>
      <c r="C4726" s="5" t="s">
        <v>9540</v>
      </c>
      <c r="D4726" s="5" t="str">
        <f t="shared" si="73"/>
        <v>20.711.953/0001-75m</v>
      </c>
      <c r="E4726" s="5" t="s">
        <v>9541</v>
      </c>
      <c r="F4726" s="26" t="s">
        <v>11</v>
      </c>
      <c r="G4726" s="27"/>
      <c r="H4726" s="8">
        <v>362611.54</v>
      </c>
      <c r="I4726" s="28"/>
      <c r="J4726" s="29"/>
      <c r="K4726" s="28"/>
      <c r="L4726" s="30"/>
      <c r="M4726" s="30"/>
      <c r="N4726" s="29"/>
      <c r="O4726" s="28"/>
      <c r="P4726" s="29"/>
    </row>
    <row r="4727" spans="1:16" ht="6" customHeight="1" x14ac:dyDescent="0.25">
      <c r="A4727" s="9" t="s">
        <v>9542</v>
      </c>
      <c r="B4727" s="5" t="s">
        <v>8</v>
      </c>
      <c r="C4727" s="5" t="s">
        <v>9543</v>
      </c>
      <c r="D4727" s="5" t="str">
        <f t="shared" si="73"/>
        <v>ni1029pjm</v>
      </c>
      <c r="E4727" s="5" t="s">
        <v>9542</v>
      </c>
      <c r="F4727" s="28"/>
      <c r="G4727" s="30"/>
      <c r="H4727" s="29"/>
      <c r="I4727" s="28"/>
      <c r="J4727" s="29"/>
      <c r="K4727" s="26" t="s">
        <v>39</v>
      </c>
      <c r="L4727" s="27"/>
      <c r="M4727" s="34">
        <v>301634.59000000003</v>
      </c>
      <c r="N4727" s="35"/>
      <c r="O4727" s="28"/>
      <c r="P4727" s="29"/>
    </row>
    <row r="4728" spans="1:16" ht="6" customHeight="1" x14ac:dyDescent="0.25">
      <c r="A4728" s="4">
        <v>99463</v>
      </c>
      <c r="B4728" s="5" t="s">
        <v>135</v>
      </c>
      <c r="C4728" s="5" t="s">
        <v>9544</v>
      </c>
      <c r="D4728" s="5" t="str">
        <f t="shared" si="73"/>
        <v>12.029.266/0001-46m</v>
      </c>
      <c r="E4728" s="5" t="s">
        <v>9545</v>
      </c>
      <c r="F4728" s="26" t="s">
        <v>11</v>
      </c>
      <c r="G4728" s="27"/>
      <c r="H4728" s="8">
        <v>2234.87</v>
      </c>
      <c r="I4728" s="28"/>
      <c r="J4728" s="29"/>
      <c r="K4728" s="28"/>
      <c r="L4728" s="30"/>
      <c r="M4728" s="30"/>
      <c r="N4728" s="29"/>
      <c r="O4728" s="28"/>
      <c r="P4728" s="29"/>
    </row>
    <row r="4729" spans="1:16" ht="6" customHeight="1" x14ac:dyDescent="0.25">
      <c r="A4729" s="4">
        <v>61070</v>
      </c>
      <c r="B4729" s="5" t="s">
        <v>135</v>
      </c>
      <c r="C4729" s="5" t="s">
        <v>9546</v>
      </c>
      <c r="D4729" s="5" t="str">
        <f t="shared" si="73"/>
        <v>12.911.797/0001-68m</v>
      </c>
      <c r="E4729" s="5" t="s">
        <v>9547</v>
      </c>
      <c r="F4729" s="26" t="s">
        <v>11</v>
      </c>
      <c r="G4729" s="27"/>
      <c r="H4729" s="8">
        <v>52441.35</v>
      </c>
      <c r="I4729" s="28"/>
      <c r="J4729" s="29"/>
      <c r="K4729" s="28"/>
      <c r="L4729" s="30"/>
      <c r="M4729" s="30"/>
      <c r="N4729" s="29"/>
      <c r="O4729" s="28"/>
      <c r="P4729" s="29"/>
    </row>
    <row r="4730" spans="1:16" ht="6" customHeight="1" x14ac:dyDescent="0.25">
      <c r="A4730" s="4">
        <v>58437</v>
      </c>
      <c r="B4730" s="5" t="s">
        <v>8</v>
      </c>
      <c r="C4730" s="5" t="s">
        <v>9548</v>
      </c>
      <c r="D4730" s="5" t="str">
        <f t="shared" si="73"/>
        <v>19.065.555/0001-40m</v>
      </c>
      <c r="E4730" s="5" t="s">
        <v>9549</v>
      </c>
      <c r="F4730" s="26" t="s">
        <v>11</v>
      </c>
      <c r="G4730" s="27"/>
      <c r="H4730" s="8">
        <v>5184.07</v>
      </c>
      <c r="I4730" s="28"/>
      <c r="J4730" s="29"/>
      <c r="K4730" s="28"/>
      <c r="L4730" s="30"/>
      <c r="M4730" s="30"/>
      <c r="N4730" s="29"/>
      <c r="O4730" s="28"/>
      <c r="P4730" s="29"/>
    </row>
    <row r="4731" spans="1:16" ht="6" customHeight="1" x14ac:dyDescent="0.25">
      <c r="A4731" s="9" t="s">
        <v>9550</v>
      </c>
      <c r="B4731" s="5" t="s">
        <v>8</v>
      </c>
      <c r="C4731" s="5" t="s">
        <v>9551</v>
      </c>
      <c r="D4731" s="5" t="str">
        <f t="shared" si="73"/>
        <v>bh2000434m</v>
      </c>
      <c r="E4731" s="5" t="s">
        <v>9550</v>
      </c>
      <c r="F4731" s="28"/>
      <c r="G4731" s="30"/>
      <c r="H4731" s="29"/>
      <c r="I4731" s="28"/>
      <c r="J4731" s="29"/>
      <c r="K4731" s="36" t="s">
        <v>39</v>
      </c>
      <c r="L4731" s="37"/>
      <c r="M4731" s="34">
        <v>30752.06</v>
      </c>
      <c r="N4731" s="35"/>
      <c r="O4731" s="28"/>
      <c r="P4731" s="29"/>
    </row>
    <row r="4732" spans="1:16" ht="6" customHeight="1" x14ac:dyDescent="0.25">
      <c r="A4732" s="4">
        <v>67629</v>
      </c>
      <c r="B4732" s="5" t="s">
        <v>8</v>
      </c>
      <c r="C4732" s="5" t="s">
        <v>9552</v>
      </c>
      <c r="D4732" s="5" t="str">
        <f t="shared" si="73"/>
        <v>233.895.928-06m</v>
      </c>
      <c r="E4732" s="5" t="s">
        <v>9553</v>
      </c>
      <c r="F4732" s="26" t="s">
        <v>11</v>
      </c>
      <c r="G4732" s="27"/>
      <c r="H4732" s="8">
        <v>1000</v>
      </c>
      <c r="I4732" s="28"/>
      <c r="J4732" s="29"/>
      <c r="K4732" s="28"/>
      <c r="L4732" s="30"/>
      <c r="M4732" s="30"/>
      <c r="N4732" s="29"/>
      <c r="O4732" s="28"/>
      <c r="P4732" s="29"/>
    </row>
    <row r="4733" spans="1:16" ht="6" customHeight="1" x14ac:dyDescent="0.25">
      <c r="A4733" s="4">
        <v>99889</v>
      </c>
      <c r="B4733" s="5" t="s">
        <v>8</v>
      </c>
      <c r="C4733" s="5" t="s">
        <v>9554</v>
      </c>
      <c r="D4733" s="5" t="str">
        <f t="shared" si="73"/>
        <v>635.669.580-34m</v>
      </c>
      <c r="E4733" s="5" t="s">
        <v>9555</v>
      </c>
      <c r="F4733" s="26" t="s">
        <v>11</v>
      </c>
      <c r="G4733" s="27"/>
      <c r="H4733" s="8">
        <v>27048.13</v>
      </c>
      <c r="I4733" s="28"/>
      <c r="J4733" s="29"/>
      <c r="K4733" s="28"/>
      <c r="L4733" s="30"/>
      <c r="M4733" s="30"/>
      <c r="N4733" s="29"/>
      <c r="O4733" s="28"/>
      <c r="P4733" s="29"/>
    </row>
    <row r="4734" spans="1:16" ht="6" customHeight="1" x14ac:dyDescent="0.25">
      <c r="A4734" s="4">
        <v>58441</v>
      </c>
      <c r="B4734" s="5" t="s">
        <v>8</v>
      </c>
      <c r="C4734" s="5" t="s">
        <v>9556</v>
      </c>
      <c r="D4734" s="5" t="str">
        <f t="shared" si="73"/>
        <v>03.290.487/0001-82m</v>
      </c>
      <c r="E4734" s="5" t="s">
        <v>9557</v>
      </c>
      <c r="F4734" s="26" t="s">
        <v>11</v>
      </c>
      <c r="G4734" s="27"/>
      <c r="H4734" s="8">
        <v>1004700</v>
      </c>
      <c r="I4734" s="28"/>
      <c r="J4734" s="29"/>
      <c r="K4734" s="28"/>
      <c r="L4734" s="30"/>
      <c r="M4734" s="30"/>
      <c r="N4734" s="29"/>
      <c r="O4734" s="28"/>
      <c r="P4734" s="29"/>
    </row>
    <row r="4735" spans="1:16" ht="6" customHeight="1" x14ac:dyDescent="0.25">
      <c r="A4735" s="4">
        <v>58442</v>
      </c>
      <c r="B4735" s="5" t="s">
        <v>8</v>
      </c>
      <c r="C4735" s="5" t="s">
        <v>9558</v>
      </c>
      <c r="D4735" s="5" t="str">
        <f t="shared" si="73"/>
        <v>03.777.941/0001-24m</v>
      </c>
      <c r="E4735" s="5" t="s">
        <v>9559</v>
      </c>
      <c r="F4735" s="26" t="s">
        <v>11</v>
      </c>
      <c r="G4735" s="27"/>
      <c r="H4735" s="8">
        <v>3753.17</v>
      </c>
      <c r="I4735" s="28"/>
      <c r="J4735" s="29"/>
      <c r="K4735" s="28"/>
      <c r="L4735" s="30"/>
      <c r="M4735" s="30"/>
      <c r="N4735" s="29"/>
      <c r="O4735" s="28"/>
      <c r="P4735" s="29"/>
    </row>
    <row r="4736" spans="1:16" ht="6" customHeight="1" x14ac:dyDescent="0.25">
      <c r="A4736" s="4">
        <v>58445</v>
      </c>
      <c r="B4736" s="5" t="s">
        <v>8</v>
      </c>
      <c r="C4736" s="5" t="s">
        <v>9560</v>
      </c>
      <c r="D4736" s="5" t="str">
        <f t="shared" si="73"/>
        <v>02.967.773/0001-77m</v>
      </c>
      <c r="E4736" s="5" t="s">
        <v>9561</v>
      </c>
      <c r="F4736" s="26" t="s">
        <v>11</v>
      </c>
      <c r="G4736" s="27"/>
      <c r="H4736" s="8">
        <v>71472.02</v>
      </c>
      <c r="I4736" s="28"/>
      <c r="J4736" s="29"/>
      <c r="K4736" s="28"/>
      <c r="L4736" s="30"/>
      <c r="M4736" s="30"/>
      <c r="N4736" s="29"/>
      <c r="O4736" s="28"/>
      <c r="P4736" s="29"/>
    </row>
    <row r="4737" spans="1:16" ht="6" customHeight="1" x14ac:dyDescent="0.25">
      <c r="A4737" s="4">
        <v>58446</v>
      </c>
      <c r="B4737" s="5" t="s">
        <v>8</v>
      </c>
      <c r="C4737" s="5" t="s">
        <v>9562</v>
      </c>
      <c r="D4737" s="5" t="str">
        <f t="shared" si="73"/>
        <v>038.256.931-80m</v>
      </c>
      <c r="E4737" s="5" t="s">
        <v>9563</v>
      </c>
      <c r="F4737" s="26" t="s">
        <v>11</v>
      </c>
      <c r="G4737" s="27"/>
      <c r="H4737" s="8">
        <v>1500</v>
      </c>
      <c r="I4737" s="28"/>
      <c r="J4737" s="29"/>
      <c r="K4737" s="28"/>
      <c r="L4737" s="30"/>
      <c r="M4737" s="30"/>
      <c r="N4737" s="29"/>
      <c r="O4737" s="28"/>
      <c r="P4737" s="29"/>
    </row>
    <row r="4738" spans="1:16" ht="6" customHeight="1" x14ac:dyDescent="0.25">
      <c r="A4738" s="4">
        <v>58447</v>
      </c>
      <c r="B4738" s="5" t="s">
        <v>8</v>
      </c>
      <c r="C4738" s="5" t="s">
        <v>9564</v>
      </c>
      <c r="D4738" s="5" t="str">
        <f t="shared" si="73"/>
        <v>535.567.472-00m</v>
      </c>
      <c r="E4738" s="5" t="s">
        <v>9565</v>
      </c>
      <c r="F4738" s="26" t="s">
        <v>11</v>
      </c>
      <c r="G4738" s="27"/>
      <c r="H4738" s="8">
        <v>3236.58</v>
      </c>
      <c r="I4738" s="28"/>
      <c r="J4738" s="29"/>
      <c r="K4738" s="28"/>
      <c r="L4738" s="30"/>
      <c r="M4738" s="30"/>
      <c r="N4738" s="29"/>
      <c r="O4738" s="28"/>
      <c r="P4738" s="29"/>
    </row>
    <row r="4739" spans="1:16" ht="6" customHeight="1" x14ac:dyDescent="0.25">
      <c r="A4739" s="4">
        <v>99468</v>
      </c>
      <c r="B4739" s="5" t="s">
        <v>8</v>
      </c>
      <c r="C4739" s="5" t="s">
        <v>9566</v>
      </c>
      <c r="D4739" s="5" t="str">
        <f t="shared" ref="D4739:D4802" si="74">E4739&amp;"m"</f>
        <v>021.382.261-07m</v>
      </c>
      <c r="E4739" s="5" t="s">
        <v>9567</v>
      </c>
      <c r="F4739" s="26" t="s">
        <v>11</v>
      </c>
      <c r="G4739" s="27"/>
      <c r="H4739" s="7">
        <v>33.39</v>
      </c>
      <c r="I4739" s="28"/>
      <c r="J4739" s="29"/>
      <c r="K4739" s="28"/>
      <c r="L4739" s="30"/>
      <c r="M4739" s="30"/>
      <c r="N4739" s="29"/>
      <c r="O4739" s="28"/>
      <c r="P4739" s="29"/>
    </row>
    <row r="4740" spans="1:16" ht="6" customHeight="1" x14ac:dyDescent="0.25">
      <c r="A4740" s="4">
        <v>67630</v>
      </c>
      <c r="B4740" s="5" t="s">
        <v>8</v>
      </c>
      <c r="C4740" s="5" t="s">
        <v>9568</v>
      </c>
      <c r="D4740" s="5" t="str">
        <f t="shared" si="74"/>
        <v>011.306.544-27m</v>
      </c>
      <c r="E4740" s="5" t="s">
        <v>9569</v>
      </c>
      <c r="F4740" s="26" t="s">
        <v>11</v>
      </c>
      <c r="G4740" s="27"/>
      <c r="H4740" s="8">
        <v>10777.97</v>
      </c>
      <c r="I4740" s="28"/>
      <c r="J4740" s="29"/>
      <c r="K4740" s="28"/>
      <c r="L4740" s="30"/>
      <c r="M4740" s="30"/>
      <c r="N4740" s="29"/>
      <c r="O4740" s="28"/>
      <c r="P4740" s="29"/>
    </row>
    <row r="4741" spans="1:16" ht="6" customHeight="1" x14ac:dyDescent="0.25">
      <c r="A4741" s="4">
        <v>101329</v>
      </c>
      <c r="B4741" s="5" t="s">
        <v>22</v>
      </c>
      <c r="C4741" s="5" t="s">
        <v>9570</v>
      </c>
      <c r="D4741" s="5" t="str">
        <f t="shared" si="74"/>
        <v>128.850.787-90m</v>
      </c>
      <c r="E4741" s="5" t="s">
        <v>9571</v>
      </c>
      <c r="F4741" s="26" t="s">
        <v>11</v>
      </c>
      <c r="G4741" s="27"/>
      <c r="H4741" s="8">
        <v>1671.71</v>
      </c>
      <c r="I4741" s="28"/>
      <c r="J4741" s="29"/>
      <c r="K4741" s="28"/>
      <c r="L4741" s="30"/>
      <c r="M4741" s="30"/>
      <c r="N4741" s="29"/>
      <c r="O4741" s="28"/>
      <c r="P4741" s="29"/>
    </row>
    <row r="4742" spans="1:16" ht="6" customHeight="1" x14ac:dyDescent="0.25">
      <c r="A4742" s="4">
        <v>102467</v>
      </c>
      <c r="B4742" s="5" t="s">
        <v>22</v>
      </c>
      <c r="C4742" s="5" t="s">
        <v>9572</v>
      </c>
      <c r="D4742" s="5" t="str">
        <f t="shared" si="74"/>
        <v>380.207.009-78m</v>
      </c>
      <c r="E4742" s="5" t="s">
        <v>9573</v>
      </c>
      <c r="F4742" s="26" t="s">
        <v>11</v>
      </c>
      <c r="G4742" s="27"/>
      <c r="H4742" s="8">
        <v>25883.51</v>
      </c>
      <c r="I4742" s="28"/>
      <c r="J4742" s="29"/>
      <c r="K4742" s="28"/>
      <c r="L4742" s="30"/>
      <c r="M4742" s="30"/>
      <c r="N4742" s="29"/>
      <c r="O4742" s="28"/>
      <c r="P4742" s="29"/>
    </row>
    <row r="4743" spans="1:16" ht="6" customHeight="1" x14ac:dyDescent="0.25">
      <c r="A4743" s="4">
        <v>99471</v>
      </c>
      <c r="B4743" s="5" t="s">
        <v>8</v>
      </c>
      <c r="C4743" s="5" t="s">
        <v>9574</v>
      </c>
      <c r="D4743" s="5" t="str">
        <f t="shared" si="74"/>
        <v>435.527.657-00m</v>
      </c>
      <c r="E4743" s="5" t="s">
        <v>9575</v>
      </c>
      <c r="F4743" s="26" t="s">
        <v>11</v>
      </c>
      <c r="G4743" s="27"/>
      <c r="H4743" s="7">
        <v>34.9</v>
      </c>
      <c r="I4743" s="28"/>
      <c r="J4743" s="29"/>
      <c r="K4743" s="28"/>
      <c r="L4743" s="30"/>
      <c r="M4743" s="30"/>
      <c r="N4743" s="29"/>
      <c r="O4743" s="28"/>
      <c r="P4743" s="29"/>
    </row>
    <row r="4744" spans="1:16" ht="6" customHeight="1" x14ac:dyDescent="0.25">
      <c r="A4744" s="4">
        <v>67631</v>
      </c>
      <c r="B4744" s="5" t="s">
        <v>8</v>
      </c>
      <c r="C4744" s="5" t="s">
        <v>9576</v>
      </c>
      <c r="D4744" s="5" t="str">
        <f t="shared" si="74"/>
        <v>023.302.306-21m</v>
      </c>
      <c r="E4744" s="5" t="s">
        <v>9577</v>
      </c>
      <c r="F4744" s="26" t="s">
        <v>11</v>
      </c>
      <c r="G4744" s="27"/>
      <c r="H4744" s="8">
        <v>1000</v>
      </c>
      <c r="I4744" s="28"/>
      <c r="J4744" s="29"/>
      <c r="K4744" s="28"/>
      <c r="L4744" s="30"/>
      <c r="M4744" s="30"/>
      <c r="N4744" s="29"/>
      <c r="O4744" s="28"/>
      <c r="P4744" s="29"/>
    </row>
    <row r="4745" spans="1:16" ht="6" customHeight="1" x14ac:dyDescent="0.25">
      <c r="A4745" s="4">
        <v>58451</v>
      </c>
      <c r="B4745" s="5" t="s">
        <v>8</v>
      </c>
      <c r="C4745" s="5" t="s">
        <v>9578</v>
      </c>
      <c r="D4745" s="5" t="str">
        <f t="shared" si="74"/>
        <v>199.824.109-20m</v>
      </c>
      <c r="E4745" s="5" t="s">
        <v>9579</v>
      </c>
      <c r="F4745" s="26" t="s">
        <v>11</v>
      </c>
      <c r="G4745" s="27"/>
      <c r="H4745" s="8">
        <v>1343.88</v>
      </c>
      <c r="I4745" s="28"/>
      <c r="J4745" s="29"/>
      <c r="K4745" s="28"/>
      <c r="L4745" s="30"/>
      <c r="M4745" s="30"/>
      <c r="N4745" s="29"/>
      <c r="O4745" s="28"/>
      <c r="P4745" s="29"/>
    </row>
    <row r="4746" spans="1:16" ht="6" customHeight="1" x14ac:dyDescent="0.25">
      <c r="A4746" s="4">
        <v>99476</v>
      </c>
      <c r="B4746" s="5" t="s">
        <v>8</v>
      </c>
      <c r="C4746" s="5" t="s">
        <v>9580</v>
      </c>
      <c r="D4746" s="5" t="str">
        <f t="shared" si="74"/>
        <v>389.573.617-15m</v>
      </c>
      <c r="E4746" s="5" t="s">
        <v>9581</v>
      </c>
      <c r="F4746" s="26" t="s">
        <v>11</v>
      </c>
      <c r="G4746" s="27"/>
      <c r="H4746" s="8">
        <v>8037.33</v>
      </c>
      <c r="I4746" s="28"/>
      <c r="J4746" s="29"/>
      <c r="K4746" s="28"/>
      <c r="L4746" s="30"/>
      <c r="M4746" s="30"/>
      <c r="N4746" s="29"/>
      <c r="O4746" s="28"/>
      <c r="P4746" s="29"/>
    </row>
    <row r="4747" spans="1:16" ht="6" customHeight="1" x14ac:dyDescent="0.25">
      <c r="A4747" s="9" t="s">
        <v>9582</v>
      </c>
      <c r="B4747" s="5" t="s">
        <v>22</v>
      </c>
      <c r="C4747" s="5" t="s">
        <v>9583</v>
      </c>
      <c r="D4747" s="5" t="str">
        <f t="shared" si="74"/>
        <v>111.236.916-30m</v>
      </c>
      <c r="E4747" s="5" t="s">
        <v>9584</v>
      </c>
      <c r="F4747" s="26" t="s">
        <v>11</v>
      </c>
      <c r="G4747" s="27"/>
      <c r="H4747" s="8">
        <v>18261.75</v>
      </c>
      <c r="I4747" s="28"/>
      <c r="J4747" s="29"/>
      <c r="K4747" s="28"/>
      <c r="L4747" s="30"/>
      <c r="M4747" s="30"/>
      <c r="N4747" s="29"/>
      <c r="O4747" s="28"/>
      <c r="P4747" s="29"/>
    </row>
    <row r="4748" spans="1:16" ht="6" customHeight="1" x14ac:dyDescent="0.25">
      <c r="A4748" s="4">
        <v>99479</v>
      </c>
      <c r="B4748" s="5" t="s">
        <v>8</v>
      </c>
      <c r="C4748" s="5" t="s">
        <v>9585</v>
      </c>
      <c r="D4748" s="5" t="str">
        <f t="shared" si="74"/>
        <v>093.268.464-58m</v>
      </c>
      <c r="E4748" s="5" t="s">
        <v>9586</v>
      </c>
      <c r="F4748" s="26" t="s">
        <v>11</v>
      </c>
      <c r="G4748" s="27"/>
      <c r="H4748" s="8">
        <v>3765.91</v>
      </c>
      <c r="I4748" s="28"/>
      <c r="J4748" s="29"/>
      <c r="K4748" s="28"/>
      <c r="L4748" s="30"/>
      <c r="M4748" s="30"/>
      <c r="N4748" s="29"/>
      <c r="O4748" s="28"/>
      <c r="P4748" s="29"/>
    </row>
    <row r="4749" spans="1:16" ht="6" customHeight="1" x14ac:dyDescent="0.25">
      <c r="A4749" s="4">
        <v>99480</v>
      </c>
      <c r="B4749" s="5" t="s">
        <v>8</v>
      </c>
      <c r="C4749" s="5" t="s">
        <v>9587</v>
      </c>
      <c r="D4749" s="5" t="str">
        <f t="shared" si="74"/>
        <v>054.781.695-28m</v>
      </c>
      <c r="E4749" s="5" t="s">
        <v>9588</v>
      </c>
      <c r="F4749" s="26" t="s">
        <v>11</v>
      </c>
      <c r="G4749" s="27"/>
      <c r="H4749" s="8">
        <v>2052</v>
      </c>
      <c r="I4749" s="28"/>
      <c r="J4749" s="29"/>
      <c r="K4749" s="28"/>
      <c r="L4749" s="30"/>
      <c r="M4749" s="30"/>
      <c r="N4749" s="29"/>
      <c r="O4749" s="28"/>
      <c r="P4749" s="29"/>
    </row>
    <row r="4750" spans="1:16" ht="6" customHeight="1" x14ac:dyDescent="0.25">
      <c r="A4750" s="4">
        <v>58460</v>
      </c>
      <c r="B4750" s="5" t="s">
        <v>8</v>
      </c>
      <c r="C4750" s="5" t="s">
        <v>9589</v>
      </c>
      <c r="D4750" s="5" t="str">
        <f t="shared" si="74"/>
        <v>551.034.647-72m</v>
      </c>
      <c r="E4750" s="5" t="s">
        <v>9590</v>
      </c>
      <c r="F4750" s="26" t="s">
        <v>11</v>
      </c>
      <c r="G4750" s="27"/>
      <c r="H4750" s="8">
        <v>5855.13</v>
      </c>
      <c r="I4750" s="28"/>
      <c r="J4750" s="29"/>
      <c r="K4750" s="28"/>
      <c r="L4750" s="30"/>
      <c r="M4750" s="30"/>
      <c r="N4750" s="29"/>
      <c r="O4750" s="28"/>
      <c r="P4750" s="29"/>
    </row>
    <row r="4751" spans="1:16" ht="6" customHeight="1" x14ac:dyDescent="0.25">
      <c r="A4751" s="4">
        <v>101330</v>
      </c>
      <c r="B4751" s="5" t="s">
        <v>8</v>
      </c>
      <c r="C4751" s="5" t="s">
        <v>9591</v>
      </c>
      <c r="D4751" s="5" t="str">
        <f t="shared" si="74"/>
        <v>012.954.400-08m</v>
      </c>
      <c r="E4751" s="5" t="s">
        <v>9592</v>
      </c>
      <c r="F4751" s="26" t="s">
        <v>11</v>
      </c>
      <c r="G4751" s="27"/>
      <c r="H4751" s="8">
        <v>30355.1</v>
      </c>
      <c r="I4751" s="28"/>
      <c r="J4751" s="29"/>
      <c r="K4751" s="28"/>
      <c r="L4751" s="30"/>
      <c r="M4751" s="30"/>
      <c r="N4751" s="29"/>
      <c r="O4751" s="28"/>
      <c r="P4751" s="29"/>
    </row>
    <row r="4752" spans="1:16" ht="6" customHeight="1" x14ac:dyDescent="0.25">
      <c r="A4752" s="4">
        <v>99481</v>
      </c>
      <c r="B4752" s="5" t="s">
        <v>8</v>
      </c>
      <c r="C4752" s="5" t="s">
        <v>9593</v>
      </c>
      <c r="D4752" s="5" t="str">
        <f t="shared" si="74"/>
        <v>888.509.354-04m</v>
      </c>
      <c r="E4752" s="5" t="s">
        <v>9594</v>
      </c>
      <c r="F4752" s="26" t="s">
        <v>11</v>
      </c>
      <c r="G4752" s="27"/>
      <c r="H4752" s="8">
        <v>1148.6199999999999</v>
      </c>
      <c r="I4752" s="28"/>
      <c r="J4752" s="29"/>
      <c r="K4752" s="28"/>
      <c r="L4752" s="30"/>
      <c r="M4752" s="30"/>
      <c r="N4752" s="29"/>
      <c r="O4752" s="28"/>
      <c r="P4752" s="29"/>
    </row>
    <row r="4753" spans="1:16" ht="6" customHeight="1" x14ac:dyDescent="0.25">
      <c r="A4753" s="4">
        <v>61076</v>
      </c>
      <c r="B4753" s="5" t="s">
        <v>135</v>
      </c>
      <c r="C4753" s="5" t="s">
        <v>9595</v>
      </c>
      <c r="D4753" s="5" t="str">
        <f t="shared" si="74"/>
        <v>07.349.982/0001-70m</v>
      </c>
      <c r="E4753" s="5" t="s">
        <v>9596</v>
      </c>
      <c r="F4753" s="26" t="s">
        <v>11</v>
      </c>
      <c r="G4753" s="27"/>
      <c r="H4753" s="7">
        <v>69</v>
      </c>
      <c r="I4753" s="28"/>
      <c r="J4753" s="29"/>
      <c r="K4753" s="28"/>
      <c r="L4753" s="30"/>
      <c r="M4753" s="30"/>
      <c r="N4753" s="29"/>
      <c r="O4753" s="28"/>
      <c r="P4753" s="29"/>
    </row>
    <row r="4754" spans="1:16" ht="6" customHeight="1" x14ac:dyDescent="0.25">
      <c r="A4754" s="4">
        <v>58472</v>
      </c>
      <c r="B4754" s="5" t="s">
        <v>8</v>
      </c>
      <c r="C4754" s="5" t="s">
        <v>9597</v>
      </c>
      <c r="D4754" s="5" t="str">
        <f t="shared" si="74"/>
        <v>331.868.129-68m</v>
      </c>
      <c r="E4754" s="5" t="s">
        <v>9598</v>
      </c>
      <c r="F4754" s="26" t="s">
        <v>11</v>
      </c>
      <c r="G4754" s="27"/>
      <c r="H4754" s="7">
        <v>60.57</v>
      </c>
      <c r="I4754" s="28"/>
      <c r="J4754" s="29"/>
      <c r="K4754" s="28"/>
      <c r="L4754" s="30"/>
      <c r="M4754" s="30"/>
      <c r="N4754" s="29"/>
      <c r="O4754" s="28"/>
      <c r="P4754" s="29"/>
    </row>
    <row r="4755" spans="1:16" ht="6" customHeight="1" x14ac:dyDescent="0.25">
      <c r="A4755" s="4">
        <v>58475</v>
      </c>
      <c r="B4755" s="5" t="s">
        <v>8</v>
      </c>
      <c r="C4755" s="5" t="s">
        <v>9599</v>
      </c>
      <c r="D4755" s="5" t="str">
        <f t="shared" si="74"/>
        <v>073.908.585-91m</v>
      </c>
      <c r="E4755" s="5" t="s">
        <v>9600</v>
      </c>
      <c r="F4755" s="26" t="s">
        <v>11</v>
      </c>
      <c r="G4755" s="27"/>
      <c r="H4755" s="7">
        <v>535.95000000000005</v>
      </c>
      <c r="I4755" s="28"/>
      <c r="J4755" s="29"/>
      <c r="K4755" s="28"/>
      <c r="L4755" s="30"/>
      <c r="M4755" s="30"/>
      <c r="N4755" s="29"/>
      <c r="O4755" s="28"/>
      <c r="P4755" s="29"/>
    </row>
    <row r="4756" spans="1:16" ht="6" customHeight="1" x14ac:dyDescent="0.25">
      <c r="A4756" s="4">
        <v>101977</v>
      </c>
      <c r="B4756" s="5" t="s">
        <v>22</v>
      </c>
      <c r="C4756" s="5" t="s">
        <v>9601</v>
      </c>
      <c r="D4756" s="5" t="str">
        <f t="shared" si="74"/>
        <v>OABBA 22727m</v>
      </c>
      <c r="E4756" s="5" t="s">
        <v>9602</v>
      </c>
      <c r="F4756" s="26" t="s">
        <v>11</v>
      </c>
      <c r="G4756" s="27"/>
      <c r="H4756" s="7">
        <v>114.2</v>
      </c>
      <c r="I4756" s="28"/>
      <c r="J4756" s="29"/>
      <c r="K4756" s="28"/>
      <c r="L4756" s="30"/>
      <c r="M4756" s="30"/>
      <c r="N4756" s="29"/>
      <c r="O4756" s="28"/>
      <c r="P4756" s="29"/>
    </row>
    <row r="4757" spans="1:16" ht="6" customHeight="1" x14ac:dyDescent="0.25">
      <c r="A4757" s="4">
        <v>58484</v>
      </c>
      <c r="B4757" s="5" t="s">
        <v>8</v>
      </c>
      <c r="C4757" s="5" t="s">
        <v>9603</v>
      </c>
      <c r="D4757" s="5" t="str">
        <f t="shared" si="74"/>
        <v>456.153.570-53m</v>
      </c>
      <c r="E4757" s="5" t="s">
        <v>9604</v>
      </c>
      <c r="F4757" s="26" t="s">
        <v>11</v>
      </c>
      <c r="G4757" s="27"/>
      <c r="H4757" s="8">
        <v>54573.59</v>
      </c>
      <c r="I4757" s="28"/>
      <c r="J4757" s="29"/>
      <c r="K4757" s="28"/>
      <c r="L4757" s="30"/>
      <c r="M4757" s="30"/>
      <c r="N4757" s="29"/>
      <c r="O4757" s="28"/>
      <c r="P4757" s="29"/>
    </row>
    <row r="4758" spans="1:16" ht="6" customHeight="1" x14ac:dyDescent="0.25">
      <c r="A4758" s="9" t="s">
        <v>9605</v>
      </c>
      <c r="B4758" s="5" t="s">
        <v>8</v>
      </c>
      <c r="C4758" s="5" t="s">
        <v>9606</v>
      </c>
      <c r="D4758" s="5" t="str">
        <f t="shared" si="74"/>
        <v>1f56m</v>
      </c>
      <c r="E4758" s="5" t="s">
        <v>9605</v>
      </c>
      <c r="F4758" s="28"/>
      <c r="G4758" s="30"/>
      <c r="H4758" s="29"/>
      <c r="I4758" s="6" t="s">
        <v>958</v>
      </c>
      <c r="J4758" s="8">
        <v>91625701.5</v>
      </c>
      <c r="K4758" s="26" t="s">
        <v>39</v>
      </c>
      <c r="L4758" s="27"/>
      <c r="M4758" s="34">
        <v>487066982.42000002</v>
      </c>
      <c r="N4758" s="35"/>
      <c r="O4758" s="28"/>
      <c r="P4758" s="29"/>
    </row>
    <row r="4759" spans="1:16" ht="6" customHeight="1" x14ac:dyDescent="0.25">
      <c r="A4759" s="4">
        <v>58486</v>
      </c>
      <c r="B4759" s="5" t="s">
        <v>8</v>
      </c>
      <c r="C4759" s="5" t="s">
        <v>9607</v>
      </c>
      <c r="D4759" s="5" t="str">
        <f t="shared" si="74"/>
        <v>604.151.690-20m</v>
      </c>
      <c r="E4759" s="5" t="s">
        <v>9608</v>
      </c>
      <c r="F4759" s="26" t="s">
        <v>11</v>
      </c>
      <c r="G4759" s="27"/>
      <c r="H4759" s="8">
        <v>18199.98</v>
      </c>
      <c r="I4759" s="28"/>
      <c r="J4759" s="29"/>
      <c r="K4759" s="28"/>
      <c r="L4759" s="30"/>
      <c r="M4759" s="30"/>
      <c r="N4759" s="29"/>
      <c r="O4759" s="28"/>
      <c r="P4759" s="29"/>
    </row>
    <row r="4760" spans="1:16" ht="6" customHeight="1" x14ac:dyDescent="0.25">
      <c r="A4760" s="4">
        <v>58487</v>
      </c>
      <c r="B4760" s="5" t="s">
        <v>8</v>
      </c>
      <c r="C4760" s="5" t="s">
        <v>9609</v>
      </c>
      <c r="D4760" s="5" t="str">
        <f t="shared" si="74"/>
        <v>435.485.396-53m</v>
      </c>
      <c r="E4760" s="5" t="s">
        <v>9610</v>
      </c>
      <c r="F4760" s="26" t="s">
        <v>11</v>
      </c>
      <c r="G4760" s="27"/>
      <c r="H4760" s="8">
        <v>1515</v>
      </c>
      <c r="I4760" s="28"/>
      <c r="J4760" s="29"/>
      <c r="K4760" s="28"/>
      <c r="L4760" s="30"/>
      <c r="M4760" s="30"/>
      <c r="N4760" s="29"/>
      <c r="O4760" s="28"/>
      <c r="P4760" s="29"/>
    </row>
    <row r="4761" spans="1:16" ht="6" customHeight="1" x14ac:dyDescent="0.25">
      <c r="A4761" s="4">
        <v>99492</v>
      </c>
      <c r="B4761" s="5" t="s">
        <v>8</v>
      </c>
      <c r="C4761" s="5" t="s">
        <v>9611</v>
      </c>
      <c r="D4761" s="5" t="str">
        <f t="shared" si="74"/>
        <v>148.449.517-93m</v>
      </c>
      <c r="E4761" s="5" t="s">
        <v>9612</v>
      </c>
      <c r="F4761" s="26" t="s">
        <v>11</v>
      </c>
      <c r="G4761" s="27"/>
      <c r="H4761" s="8">
        <v>1061.8900000000001</v>
      </c>
      <c r="I4761" s="28"/>
      <c r="J4761" s="29"/>
      <c r="K4761" s="28"/>
      <c r="L4761" s="30"/>
      <c r="M4761" s="30"/>
      <c r="N4761" s="29"/>
      <c r="O4761" s="28"/>
      <c r="P4761" s="29"/>
    </row>
    <row r="4762" spans="1:16" ht="6" customHeight="1" x14ac:dyDescent="0.25">
      <c r="A4762" s="4">
        <v>58489</v>
      </c>
      <c r="B4762" s="5" t="s">
        <v>8</v>
      </c>
      <c r="C4762" s="5" t="s">
        <v>9613</v>
      </c>
      <c r="D4762" s="5" t="str">
        <f t="shared" si="74"/>
        <v>626.355.303-00m</v>
      </c>
      <c r="E4762" s="5" t="s">
        <v>9614</v>
      </c>
      <c r="F4762" s="26" t="s">
        <v>11</v>
      </c>
      <c r="G4762" s="27"/>
      <c r="H4762" s="8">
        <v>35200</v>
      </c>
      <c r="I4762" s="28"/>
      <c r="J4762" s="29"/>
      <c r="K4762" s="28"/>
      <c r="L4762" s="30"/>
      <c r="M4762" s="30"/>
      <c r="N4762" s="29"/>
      <c r="O4762" s="28"/>
      <c r="P4762" s="29"/>
    </row>
    <row r="4763" spans="1:16" ht="6" customHeight="1" x14ac:dyDescent="0.25">
      <c r="A4763" s="4">
        <v>99495</v>
      </c>
      <c r="B4763" s="5" t="s">
        <v>8</v>
      </c>
      <c r="C4763" s="5" t="s">
        <v>9615</v>
      </c>
      <c r="D4763" s="5" t="str">
        <f t="shared" si="74"/>
        <v>141.015.027-57m</v>
      </c>
      <c r="E4763" s="5" t="s">
        <v>9616</v>
      </c>
      <c r="F4763" s="26" t="s">
        <v>11</v>
      </c>
      <c r="G4763" s="27"/>
      <c r="H4763" s="8">
        <v>1608</v>
      </c>
      <c r="I4763" s="28"/>
      <c r="J4763" s="29"/>
      <c r="K4763" s="28"/>
      <c r="L4763" s="30"/>
      <c r="M4763" s="30"/>
      <c r="N4763" s="29"/>
      <c r="O4763" s="28"/>
      <c r="P4763" s="29"/>
    </row>
    <row r="4764" spans="1:16" ht="6" customHeight="1" x14ac:dyDescent="0.25">
      <c r="A4764" s="4">
        <v>99496</v>
      </c>
      <c r="B4764" s="5" t="s">
        <v>8</v>
      </c>
      <c r="C4764" s="5" t="s">
        <v>9617</v>
      </c>
      <c r="D4764" s="5" t="str">
        <f t="shared" si="74"/>
        <v>079.628.717-17m</v>
      </c>
      <c r="E4764" s="5" t="s">
        <v>9618</v>
      </c>
      <c r="F4764" s="26" t="s">
        <v>11</v>
      </c>
      <c r="G4764" s="27"/>
      <c r="H4764" s="8">
        <v>7853.64</v>
      </c>
      <c r="I4764" s="28"/>
      <c r="J4764" s="29"/>
      <c r="K4764" s="28"/>
      <c r="L4764" s="30"/>
      <c r="M4764" s="30"/>
      <c r="N4764" s="29"/>
      <c r="O4764" s="28"/>
      <c r="P4764" s="29"/>
    </row>
    <row r="4765" spans="1:16" ht="6" customHeight="1" x14ac:dyDescent="0.25">
      <c r="A4765" s="4">
        <v>58491</v>
      </c>
      <c r="B4765" s="5" t="s">
        <v>8</v>
      </c>
      <c r="C4765" s="5" t="s">
        <v>9619</v>
      </c>
      <c r="D4765" s="5" t="str">
        <f t="shared" si="74"/>
        <v>858.086.365-15m</v>
      </c>
      <c r="E4765" s="5" t="s">
        <v>9620</v>
      </c>
      <c r="F4765" s="26" t="s">
        <v>11</v>
      </c>
      <c r="G4765" s="27"/>
      <c r="H4765" s="7">
        <v>897.27</v>
      </c>
      <c r="I4765" s="28"/>
      <c r="J4765" s="29"/>
      <c r="K4765" s="28"/>
      <c r="L4765" s="30"/>
      <c r="M4765" s="30"/>
      <c r="N4765" s="29"/>
      <c r="O4765" s="28"/>
      <c r="P4765" s="29"/>
    </row>
    <row r="4766" spans="1:16" ht="6" customHeight="1" x14ac:dyDescent="0.25">
      <c r="A4766" s="4">
        <v>101608</v>
      </c>
      <c r="B4766" s="5" t="s">
        <v>22</v>
      </c>
      <c r="C4766" s="5" t="s">
        <v>9621</v>
      </c>
      <c r="D4766" s="5" t="str">
        <f t="shared" si="74"/>
        <v>OABRJ 174338m</v>
      </c>
      <c r="E4766" s="5" t="s">
        <v>9622</v>
      </c>
      <c r="F4766" s="26" t="s">
        <v>11</v>
      </c>
      <c r="G4766" s="27"/>
      <c r="H4766" s="7">
        <v>907.14</v>
      </c>
      <c r="I4766" s="28"/>
      <c r="J4766" s="29"/>
      <c r="K4766" s="28"/>
      <c r="L4766" s="30"/>
      <c r="M4766" s="30"/>
      <c r="N4766" s="29"/>
      <c r="O4766" s="28"/>
      <c r="P4766" s="29"/>
    </row>
    <row r="4767" spans="1:16" ht="6" customHeight="1" x14ac:dyDescent="0.25">
      <c r="A4767" s="4">
        <v>58493</v>
      </c>
      <c r="B4767" s="5" t="s">
        <v>8</v>
      </c>
      <c r="C4767" s="5" t="s">
        <v>9623</v>
      </c>
      <c r="D4767" s="5" t="str">
        <f t="shared" si="74"/>
        <v>128.616.557-12m</v>
      </c>
      <c r="E4767" s="5" t="s">
        <v>9624</v>
      </c>
      <c r="F4767" s="26" t="s">
        <v>11</v>
      </c>
      <c r="G4767" s="27"/>
      <c r="H4767" s="8">
        <v>1506.5</v>
      </c>
      <c r="I4767" s="28"/>
      <c r="J4767" s="29"/>
      <c r="K4767" s="28"/>
      <c r="L4767" s="30"/>
      <c r="M4767" s="30"/>
      <c r="N4767" s="29"/>
      <c r="O4767" s="28"/>
      <c r="P4767" s="29"/>
    </row>
    <row r="4768" spans="1:16" ht="6" customHeight="1" x14ac:dyDescent="0.25">
      <c r="A4768" s="4">
        <v>58494</v>
      </c>
      <c r="B4768" s="5" t="s">
        <v>8</v>
      </c>
      <c r="C4768" s="5" t="s">
        <v>9625</v>
      </c>
      <c r="D4768" s="5" t="str">
        <f t="shared" si="74"/>
        <v>118.189.047-05m</v>
      </c>
      <c r="E4768" s="5" t="s">
        <v>9626</v>
      </c>
      <c r="F4768" s="26" t="s">
        <v>11</v>
      </c>
      <c r="G4768" s="27"/>
      <c r="H4768" s="8">
        <v>6500</v>
      </c>
      <c r="I4768" s="28"/>
      <c r="J4768" s="29"/>
      <c r="K4768" s="28"/>
      <c r="L4768" s="30"/>
      <c r="M4768" s="30"/>
      <c r="N4768" s="29"/>
      <c r="O4768" s="28"/>
      <c r="P4768" s="29"/>
    </row>
    <row r="4769" spans="1:16" ht="6" customHeight="1" x14ac:dyDescent="0.25">
      <c r="A4769" s="9" t="s">
        <v>9627</v>
      </c>
      <c r="B4769" s="5" t="s">
        <v>22</v>
      </c>
      <c r="C4769" s="5" t="s">
        <v>9628</v>
      </c>
      <c r="D4769" s="5" t="str">
        <f t="shared" si="74"/>
        <v>357.447.314-15m</v>
      </c>
      <c r="E4769" s="5" t="s">
        <v>9629</v>
      </c>
      <c r="F4769" s="26" t="s">
        <v>11</v>
      </c>
      <c r="G4769" s="27"/>
      <c r="H4769" s="8">
        <v>9538.18</v>
      </c>
      <c r="I4769" s="28"/>
      <c r="J4769" s="29"/>
      <c r="K4769" s="28"/>
      <c r="L4769" s="30"/>
      <c r="M4769" s="30"/>
      <c r="N4769" s="29"/>
      <c r="O4769" s="28"/>
      <c r="P4769" s="29"/>
    </row>
    <row r="4770" spans="1:16" ht="6" customHeight="1" x14ac:dyDescent="0.25">
      <c r="A4770" s="4">
        <v>58497</v>
      </c>
      <c r="B4770" s="5" t="s">
        <v>8</v>
      </c>
      <c r="C4770" s="5" t="s">
        <v>9630</v>
      </c>
      <c r="D4770" s="5" t="str">
        <f t="shared" si="74"/>
        <v>008.736.707-60m</v>
      </c>
      <c r="E4770" s="5" t="s">
        <v>9631</v>
      </c>
      <c r="F4770" s="26" t="s">
        <v>11</v>
      </c>
      <c r="G4770" s="27"/>
      <c r="H4770" s="8">
        <v>1040</v>
      </c>
      <c r="I4770" s="28"/>
      <c r="J4770" s="29"/>
      <c r="K4770" s="28"/>
      <c r="L4770" s="30"/>
      <c r="M4770" s="30"/>
      <c r="N4770" s="29"/>
      <c r="O4770" s="28"/>
      <c r="P4770" s="29"/>
    </row>
    <row r="4771" spans="1:16" ht="6" customHeight="1" x14ac:dyDescent="0.25">
      <c r="A4771" s="9" t="s">
        <v>9632</v>
      </c>
      <c r="B4771" s="5" t="s">
        <v>8</v>
      </c>
      <c r="C4771" s="5" t="s">
        <v>9633</v>
      </c>
      <c r="D4771" s="5" t="str">
        <f t="shared" si="74"/>
        <v>bh1001617m</v>
      </c>
      <c r="E4771" s="5" t="s">
        <v>9632</v>
      </c>
      <c r="F4771" s="28"/>
      <c r="G4771" s="30"/>
      <c r="H4771" s="29"/>
      <c r="I4771" s="28"/>
      <c r="J4771" s="29"/>
      <c r="K4771" s="36" t="s">
        <v>39</v>
      </c>
      <c r="L4771" s="37"/>
      <c r="M4771" s="34">
        <v>17426.169999999998</v>
      </c>
      <c r="N4771" s="35"/>
      <c r="O4771" s="28"/>
      <c r="P4771" s="29"/>
    </row>
    <row r="4772" spans="1:16" ht="6" customHeight="1" x14ac:dyDescent="0.25">
      <c r="A4772" s="4">
        <v>58503</v>
      </c>
      <c r="B4772" s="5" t="s">
        <v>8</v>
      </c>
      <c r="C4772" s="5" t="s">
        <v>9634</v>
      </c>
      <c r="D4772" s="5" t="str">
        <f t="shared" si="74"/>
        <v>10.222.755/0001-94m</v>
      </c>
      <c r="E4772" s="5" t="s">
        <v>9635</v>
      </c>
      <c r="F4772" s="26" t="s">
        <v>11</v>
      </c>
      <c r="G4772" s="27"/>
      <c r="H4772" s="8">
        <v>185409.8</v>
      </c>
      <c r="I4772" s="28"/>
      <c r="J4772" s="29"/>
      <c r="K4772" s="28"/>
      <c r="L4772" s="30"/>
      <c r="M4772" s="30"/>
      <c r="N4772" s="29"/>
      <c r="O4772" s="28"/>
      <c r="P4772" s="29"/>
    </row>
    <row r="4773" spans="1:16" ht="6" customHeight="1" x14ac:dyDescent="0.25">
      <c r="A4773" s="4">
        <v>58506</v>
      </c>
      <c r="B4773" s="5" t="s">
        <v>8</v>
      </c>
      <c r="C4773" s="5" t="s">
        <v>9636</v>
      </c>
      <c r="D4773" s="5" t="str">
        <f t="shared" si="74"/>
        <v>625.361.847-49m</v>
      </c>
      <c r="E4773" s="5" t="s">
        <v>9637</v>
      </c>
      <c r="F4773" s="26" t="s">
        <v>11</v>
      </c>
      <c r="G4773" s="27"/>
      <c r="H4773" s="8">
        <v>3072</v>
      </c>
      <c r="I4773" s="28"/>
      <c r="J4773" s="29"/>
      <c r="K4773" s="28"/>
      <c r="L4773" s="30"/>
      <c r="M4773" s="30"/>
      <c r="N4773" s="29"/>
      <c r="O4773" s="28"/>
      <c r="P4773" s="29"/>
    </row>
    <row r="4774" spans="1:16" ht="6" customHeight="1" x14ac:dyDescent="0.25">
      <c r="A4774" s="4">
        <v>103072</v>
      </c>
      <c r="B4774" s="5" t="s">
        <v>22</v>
      </c>
      <c r="C4774" s="5" t="s">
        <v>9638</v>
      </c>
      <c r="D4774" s="5" t="str">
        <f t="shared" si="74"/>
        <v>OABMG 99218m</v>
      </c>
      <c r="E4774" s="5" t="s">
        <v>9639</v>
      </c>
      <c r="F4774" s="26" t="s">
        <v>11</v>
      </c>
      <c r="G4774" s="27"/>
      <c r="H4774" s="7">
        <v>600</v>
      </c>
      <c r="I4774" s="28"/>
      <c r="J4774" s="29"/>
      <c r="K4774" s="28"/>
      <c r="L4774" s="30"/>
      <c r="M4774" s="30"/>
      <c r="N4774" s="29"/>
      <c r="O4774" s="28"/>
      <c r="P4774" s="29"/>
    </row>
    <row r="4775" spans="1:16" ht="6" customHeight="1" x14ac:dyDescent="0.25">
      <c r="A4775" s="4">
        <v>101331</v>
      </c>
      <c r="B4775" s="5" t="s">
        <v>8</v>
      </c>
      <c r="C4775" s="5" t="s">
        <v>9640</v>
      </c>
      <c r="D4775" s="5" t="str">
        <f t="shared" si="74"/>
        <v>97.467.054/0001-01m</v>
      </c>
      <c r="E4775" s="5" t="s">
        <v>9641</v>
      </c>
      <c r="F4775" s="26" t="s">
        <v>11</v>
      </c>
      <c r="G4775" s="27"/>
      <c r="H4775" s="8">
        <v>145129.19</v>
      </c>
      <c r="I4775" s="28"/>
      <c r="J4775" s="29"/>
      <c r="K4775" s="28"/>
      <c r="L4775" s="30"/>
      <c r="M4775" s="30"/>
      <c r="N4775" s="29"/>
      <c r="O4775" s="28"/>
      <c r="P4775" s="29"/>
    </row>
    <row r="4776" spans="1:16" ht="6" customHeight="1" x14ac:dyDescent="0.25">
      <c r="A4776" s="9" t="s">
        <v>9642</v>
      </c>
      <c r="B4776" s="5" t="s">
        <v>8</v>
      </c>
      <c r="C4776" s="5" t="s">
        <v>9643</v>
      </c>
      <c r="D4776" s="5" t="str">
        <f t="shared" si="74"/>
        <v>bh2000435m</v>
      </c>
      <c r="E4776" s="5" t="s">
        <v>9642</v>
      </c>
      <c r="F4776" s="28"/>
      <c r="G4776" s="30"/>
      <c r="H4776" s="29"/>
      <c r="I4776" s="28"/>
      <c r="J4776" s="29"/>
      <c r="K4776" s="36" t="s">
        <v>39</v>
      </c>
      <c r="L4776" s="37"/>
      <c r="M4776" s="34">
        <v>15376.03</v>
      </c>
      <c r="N4776" s="35"/>
      <c r="O4776" s="28"/>
      <c r="P4776" s="29"/>
    </row>
    <row r="4777" spans="1:16" ht="6" customHeight="1" x14ac:dyDescent="0.25">
      <c r="A4777" s="4">
        <v>67635</v>
      </c>
      <c r="B4777" s="5" t="s">
        <v>8</v>
      </c>
      <c r="C4777" s="5" t="s">
        <v>9644</v>
      </c>
      <c r="D4777" s="5" t="str">
        <f t="shared" si="74"/>
        <v>042.534.707-93m</v>
      </c>
      <c r="E4777" s="5" t="s">
        <v>9645</v>
      </c>
      <c r="F4777" s="26" t="s">
        <v>11</v>
      </c>
      <c r="G4777" s="27"/>
      <c r="H4777" s="8">
        <v>25882.12</v>
      </c>
      <c r="I4777" s="28"/>
      <c r="J4777" s="29"/>
      <c r="K4777" s="28"/>
      <c r="L4777" s="30"/>
      <c r="M4777" s="30"/>
      <c r="N4777" s="29"/>
      <c r="O4777" s="28"/>
      <c r="P4777" s="29"/>
    </row>
    <row r="4778" spans="1:16" ht="6" customHeight="1" x14ac:dyDescent="0.25">
      <c r="A4778" s="4">
        <v>58516</v>
      </c>
      <c r="B4778" s="5" t="s">
        <v>8</v>
      </c>
      <c r="C4778" s="5" t="s">
        <v>9646</v>
      </c>
      <c r="D4778" s="5" t="str">
        <f t="shared" si="74"/>
        <v>08.858.579/0001-30m</v>
      </c>
      <c r="E4778" s="5" t="s">
        <v>9647</v>
      </c>
      <c r="F4778" s="26" t="s">
        <v>11</v>
      </c>
      <c r="G4778" s="27"/>
      <c r="H4778" s="8">
        <v>37240.53</v>
      </c>
      <c r="I4778" s="28"/>
      <c r="J4778" s="29"/>
      <c r="K4778" s="28"/>
      <c r="L4778" s="30"/>
      <c r="M4778" s="30"/>
      <c r="N4778" s="29"/>
      <c r="O4778" s="28"/>
      <c r="P4778" s="29"/>
    </row>
    <row r="4779" spans="1:16" ht="6" customHeight="1" x14ac:dyDescent="0.25">
      <c r="A4779" s="4">
        <v>99505</v>
      </c>
      <c r="B4779" s="5" t="s">
        <v>8</v>
      </c>
      <c r="C4779" s="5" t="s">
        <v>9648</v>
      </c>
      <c r="D4779" s="5" t="str">
        <f t="shared" si="74"/>
        <v>806.587.095-34m</v>
      </c>
      <c r="E4779" s="5" t="s">
        <v>9649</v>
      </c>
      <c r="F4779" s="26" t="s">
        <v>11</v>
      </c>
      <c r="G4779" s="27"/>
      <c r="H4779" s="8">
        <v>3019.33</v>
      </c>
      <c r="I4779" s="28"/>
      <c r="J4779" s="29"/>
      <c r="K4779" s="28"/>
      <c r="L4779" s="30"/>
      <c r="M4779" s="30"/>
      <c r="N4779" s="29"/>
      <c r="O4779" s="28"/>
      <c r="P4779" s="29"/>
    </row>
    <row r="4780" spans="1:16" ht="6" customHeight="1" x14ac:dyDescent="0.25">
      <c r="A4780" s="4">
        <v>58518</v>
      </c>
      <c r="B4780" s="5" t="s">
        <v>8</v>
      </c>
      <c r="C4780" s="5" t="s">
        <v>9650</v>
      </c>
      <c r="D4780" s="5" t="str">
        <f t="shared" si="74"/>
        <v>499.519.559-91m</v>
      </c>
      <c r="E4780" s="5" t="s">
        <v>9651</v>
      </c>
      <c r="F4780" s="26" t="s">
        <v>11</v>
      </c>
      <c r="G4780" s="27"/>
      <c r="H4780" s="8">
        <v>1130.31</v>
      </c>
      <c r="I4780" s="28"/>
      <c r="J4780" s="29"/>
      <c r="K4780" s="28"/>
      <c r="L4780" s="30"/>
      <c r="M4780" s="30"/>
      <c r="N4780" s="29"/>
      <c r="O4780" s="28"/>
      <c r="P4780" s="29"/>
    </row>
    <row r="4781" spans="1:16" ht="6" customHeight="1" x14ac:dyDescent="0.25">
      <c r="A4781" s="4">
        <v>99507</v>
      </c>
      <c r="B4781" s="5" t="s">
        <v>8</v>
      </c>
      <c r="C4781" s="5" t="s">
        <v>9652</v>
      </c>
      <c r="D4781" s="5" t="str">
        <f t="shared" si="74"/>
        <v>417.134.350-04m</v>
      </c>
      <c r="E4781" s="5" t="s">
        <v>9653</v>
      </c>
      <c r="F4781" s="26" t="s">
        <v>11</v>
      </c>
      <c r="G4781" s="27"/>
      <c r="H4781" s="8">
        <v>10758.84</v>
      </c>
      <c r="I4781" s="28"/>
      <c r="J4781" s="29"/>
      <c r="K4781" s="28"/>
      <c r="L4781" s="30"/>
      <c r="M4781" s="30"/>
      <c r="N4781" s="29"/>
      <c r="O4781" s="28"/>
      <c r="P4781" s="29"/>
    </row>
    <row r="4782" spans="1:16" ht="6" customHeight="1" x14ac:dyDescent="0.25">
      <c r="A4782" s="4">
        <v>99509</v>
      </c>
      <c r="B4782" s="5" t="s">
        <v>8</v>
      </c>
      <c r="C4782" s="5" t="s">
        <v>9654</v>
      </c>
      <c r="D4782" s="5" t="str">
        <f t="shared" si="74"/>
        <v>863.120.577-04m</v>
      </c>
      <c r="E4782" s="5" t="s">
        <v>9655</v>
      </c>
      <c r="F4782" s="26" t="s">
        <v>11</v>
      </c>
      <c r="G4782" s="27"/>
      <c r="H4782" s="8">
        <v>2044.92</v>
      </c>
      <c r="I4782" s="28"/>
      <c r="J4782" s="29"/>
      <c r="K4782" s="28"/>
      <c r="L4782" s="30"/>
      <c r="M4782" s="30"/>
      <c r="N4782" s="29"/>
      <c r="O4782" s="28"/>
      <c r="P4782" s="29"/>
    </row>
    <row r="4783" spans="1:16" ht="6" customHeight="1" x14ac:dyDescent="0.25">
      <c r="A4783" s="4">
        <v>58534</v>
      </c>
      <c r="B4783" s="5" t="s">
        <v>8</v>
      </c>
      <c r="C4783" s="5" t="s">
        <v>9656</v>
      </c>
      <c r="D4783" s="5" t="str">
        <f t="shared" si="74"/>
        <v>10.915.919/0001-69m</v>
      </c>
      <c r="E4783" s="5" t="s">
        <v>9657</v>
      </c>
      <c r="F4783" s="26" t="s">
        <v>11</v>
      </c>
      <c r="G4783" s="27"/>
      <c r="H4783" s="8">
        <v>3000</v>
      </c>
      <c r="I4783" s="28"/>
      <c r="J4783" s="29"/>
      <c r="K4783" s="28"/>
      <c r="L4783" s="30"/>
      <c r="M4783" s="30"/>
      <c r="N4783" s="29"/>
      <c r="O4783" s="28"/>
      <c r="P4783" s="29"/>
    </row>
    <row r="4784" spans="1:16" ht="6" customHeight="1" x14ac:dyDescent="0.25">
      <c r="A4784" s="4">
        <v>58535</v>
      </c>
      <c r="B4784" s="5" t="s">
        <v>8</v>
      </c>
      <c r="C4784" s="5" t="s">
        <v>9658</v>
      </c>
      <c r="D4784" s="5" t="str">
        <f t="shared" si="74"/>
        <v>08.204.809/0001-47m</v>
      </c>
      <c r="E4784" s="5" t="s">
        <v>9659</v>
      </c>
      <c r="F4784" s="26" t="s">
        <v>11</v>
      </c>
      <c r="G4784" s="27"/>
      <c r="H4784" s="8">
        <v>22562.02</v>
      </c>
      <c r="I4784" s="28"/>
      <c r="J4784" s="29"/>
      <c r="K4784" s="28"/>
      <c r="L4784" s="30"/>
      <c r="M4784" s="30"/>
      <c r="N4784" s="29"/>
      <c r="O4784" s="28"/>
      <c r="P4784" s="29"/>
    </row>
    <row r="4785" spans="1:16" ht="6" customHeight="1" x14ac:dyDescent="0.25">
      <c r="A4785" s="4">
        <v>58536</v>
      </c>
      <c r="B4785" s="5" t="s">
        <v>8</v>
      </c>
      <c r="C4785" s="5" t="s">
        <v>9660</v>
      </c>
      <c r="D4785" s="5" t="str">
        <f t="shared" si="74"/>
        <v>467.505.686-53m</v>
      </c>
      <c r="E4785" s="5" t="s">
        <v>9661</v>
      </c>
      <c r="F4785" s="26" t="s">
        <v>11</v>
      </c>
      <c r="G4785" s="27"/>
      <c r="H4785" s="8">
        <v>12521.44</v>
      </c>
      <c r="I4785" s="28"/>
      <c r="J4785" s="29"/>
      <c r="K4785" s="28"/>
      <c r="L4785" s="30"/>
      <c r="M4785" s="30"/>
      <c r="N4785" s="29"/>
      <c r="O4785" s="28"/>
      <c r="P4785" s="29"/>
    </row>
    <row r="4786" spans="1:16" ht="6" customHeight="1" x14ac:dyDescent="0.25">
      <c r="A4786" s="4">
        <v>99512</v>
      </c>
      <c r="B4786" s="5" t="s">
        <v>8</v>
      </c>
      <c r="C4786" s="5" t="s">
        <v>9662</v>
      </c>
      <c r="D4786" s="5" t="str">
        <f t="shared" si="74"/>
        <v>022.443.157-97m</v>
      </c>
      <c r="E4786" s="5" t="s">
        <v>9663</v>
      </c>
      <c r="F4786" s="26" t="s">
        <v>11</v>
      </c>
      <c r="G4786" s="27"/>
      <c r="H4786" s="8">
        <v>2700.07</v>
      </c>
      <c r="I4786" s="28"/>
      <c r="J4786" s="29"/>
      <c r="K4786" s="28"/>
      <c r="L4786" s="30"/>
      <c r="M4786" s="30"/>
      <c r="N4786" s="29"/>
      <c r="O4786" s="28"/>
      <c r="P4786" s="29"/>
    </row>
    <row r="4787" spans="1:16" ht="6" customHeight="1" x14ac:dyDescent="0.25">
      <c r="A4787" s="4">
        <v>58541</v>
      </c>
      <c r="B4787" s="5" t="s">
        <v>8</v>
      </c>
      <c r="C4787" s="5" t="s">
        <v>9664</v>
      </c>
      <c r="D4787" s="5" t="str">
        <f t="shared" si="74"/>
        <v>026.544.740-20m</v>
      </c>
      <c r="E4787" s="5" t="s">
        <v>9665</v>
      </c>
      <c r="F4787" s="26" t="s">
        <v>11</v>
      </c>
      <c r="G4787" s="27"/>
      <c r="H4787" s="8">
        <v>11112.91</v>
      </c>
      <c r="I4787" s="28"/>
      <c r="J4787" s="29"/>
      <c r="K4787" s="28"/>
      <c r="L4787" s="30"/>
      <c r="M4787" s="30"/>
      <c r="N4787" s="29"/>
      <c r="O4787" s="28"/>
      <c r="P4787" s="29"/>
    </row>
    <row r="4788" spans="1:16" ht="6" customHeight="1" x14ac:dyDescent="0.25">
      <c r="A4788" s="4">
        <v>58544</v>
      </c>
      <c r="B4788" s="5" t="s">
        <v>8</v>
      </c>
      <c r="C4788" s="5" t="s">
        <v>9666</v>
      </c>
      <c r="D4788" s="5" t="str">
        <f t="shared" si="74"/>
        <v>000.000.585-44m</v>
      </c>
      <c r="E4788" s="5" t="s">
        <v>9667</v>
      </c>
      <c r="F4788" s="28"/>
      <c r="G4788" s="30"/>
      <c r="H4788" s="29"/>
      <c r="I4788" s="6" t="s">
        <v>958</v>
      </c>
      <c r="J4788" s="8">
        <v>8013.81</v>
      </c>
      <c r="K4788" s="28"/>
      <c r="L4788" s="30"/>
      <c r="M4788" s="30"/>
      <c r="N4788" s="29"/>
      <c r="O4788" s="28"/>
      <c r="P4788" s="29"/>
    </row>
    <row r="4789" spans="1:16" ht="6" customHeight="1" x14ac:dyDescent="0.25">
      <c r="A4789" s="9" t="s">
        <v>9668</v>
      </c>
      <c r="B4789" s="5" t="s">
        <v>8</v>
      </c>
      <c r="C4789" s="5" t="s">
        <v>9669</v>
      </c>
      <c r="D4789" s="5" t="str">
        <f t="shared" si="74"/>
        <v>1134770m</v>
      </c>
      <c r="E4789" s="10">
        <v>1134770</v>
      </c>
      <c r="F4789" s="28"/>
      <c r="G4789" s="30"/>
      <c r="H4789" s="29"/>
      <c r="I4789" s="28"/>
      <c r="J4789" s="29"/>
      <c r="K4789" s="36" t="s">
        <v>39</v>
      </c>
      <c r="L4789" s="37"/>
      <c r="M4789" s="34">
        <v>82005.490000000005</v>
      </c>
      <c r="N4789" s="35"/>
      <c r="O4789" s="28"/>
      <c r="P4789" s="29"/>
    </row>
    <row r="4790" spans="1:16" ht="6" customHeight="1" x14ac:dyDescent="0.25">
      <c r="A4790" s="9" t="s">
        <v>9670</v>
      </c>
      <c r="B4790" s="5" t="s">
        <v>8</v>
      </c>
      <c r="C4790" s="5" t="s">
        <v>9671</v>
      </c>
      <c r="D4790" s="5" t="str">
        <f t="shared" si="74"/>
        <v>057.368.807-92m</v>
      </c>
      <c r="E4790" s="5" t="s">
        <v>9672</v>
      </c>
      <c r="F4790" s="28"/>
      <c r="G4790" s="30"/>
      <c r="H4790" s="29"/>
      <c r="I4790" s="28"/>
      <c r="J4790" s="29"/>
      <c r="K4790" s="26" t="s">
        <v>39</v>
      </c>
      <c r="L4790" s="27"/>
      <c r="M4790" s="34">
        <v>3400000</v>
      </c>
      <c r="N4790" s="35"/>
      <c r="O4790" s="28"/>
      <c r="P4790" s="29"/>
    </row>
    <row r="4791" spans="1:16" ht="6" customHeight="1" x14ac:dyDescent="0.25">
      <c r="A4791" s="4">
        <v>58555</v>
      </c>
      <c r="B4791" s="5" t="s">
        <v>8</v>
      </c>
      <c r="C4791" s="5" t="s">
        <v>9673</v>
      </c>
      <c r="D4791" s="5" t="str">
        <f t="shared" si="74"/>
        <v>781.501.832-72m</v>
      </c>
      <c r="E4791" s="5" t="s">
        <v>9674</v>
      </c>
      <c r="F4791" s="26" t="s">
        <v>11</v>
      </c>
      <c r="G4791" s="27"/>
      <c r="H4791" s="8">
        <v>7000</v>
      </c>
      <c r="I4791" s="28"/>
      <c r="J4791" s="29"/>
      <c r="K4791" s="28"/>
      <c r="L4791" s="30"/>
      <c r="M4791" s="30"/>
      <c r="N4791" s="29"/>
      <c r="O4791" s="28"/>
      <c r="P4791" s="29"/>
    </row>
    <row r="4792" spans="1:16" ht="6" customHeight="1" x14ac:dyDescent="0.25">
      <c r="A4792" s="4">
        <v>99518</v>
      </c>
      <c r="B4792" s="5" t="s">
        <v>8</v>
      </c>
      <c r="C4792" s="5" t="s">
        <v>9675</v>
      </c>
      <c r="D4792" s="5" t="str">
        <f t="shared" si="74"/>
        <v>175.995.008-47m</v>
      </c>
      <c r="E4792" s="5" t="s">
        <v>9676</v>
      </c>
      <c r="F4792" s="26" t="s">
        <v>11</v>
      </c>
      <c r="G4792" s="27"/>
      <c r="H4792" s="8">
        <v>8351.89</v>
      </c>
      <c r="I4792" s="28"/>
      <c r="J4792" s="29"/>
      <c r="K4792" s="28"/>
      <c r="L4792" s="30"/>
      <c r="M4792" s="30"/>
      <c r="N4792" s="29"/>
      <c r="O4792" s="28"/>
      <c r="P4792" s="29"/>
    </row>
    <row r="4793" spans="1:16" ht="6" customHeight="1" x14ac:dyDescent="0.25">
      <c r="A4793" s="4">
        <v>99519</v>
      </c>
      <c r="B4793" s="5" t="s">
        <v>8</v>
      </c>
      <c r="C4793" s="5" t="s">
        <v>9677</v>
      </c>
      <c r="D4793" s="5" t="str">
        <f t="shared" si="74"/>
        <v>103.409.117-43m</v>
      </c>
      <c r="E4793" s="5" t="s">
        <v>9678</v>
      </c>
      <c r="F4793" s="26" t="s">
        <v>11</v>
      </c>
      <c r="G4793" s="27"/>
      <c r="H4793" s="8">
        <v>1727.66</v>
      </c>
      <c r="I4793" s="28"/>
      <c r="J4793" s="29"/>
      <c r="K4793" s="28"/>
      <c r="L4793" s="30"/>
      <c r="M4793" s="30"/>
      <c r="N4793" s="29"/>
      <c r="O4793" s="28"/>
      <c r="P4793" s="29"/>
    </row>
    <row r="4794" spans="1:16" ht="6" customHeight="1" x14ac:dyDescent="0.25">
      <c r="A4794" s="4">
        <v>67638</v>
      </c>
      <c r="B4794" s="5" t="s">
        <v>8</v>
      </c>
      <c r="C4794" s="5" t="s">
        <v>9679</v>
      </c>
      <c r="D4794" s="5" t="str">
        <f t="shared" si="74"/>
        <v>000.697.350-77m</v>
      </c>
      <c r="E4794" s="5" t="s">
        <v>9680</v>
      </c>
      <c r="F4794" s="26" t="s">
        <v>11</v>
      </c>
      <c r="G4794" s="27"/>
      <c r="H4794" s="8">
        <v>12764.81</v>
      </c>
      <c r="I4794" s="28"/>
      <c r="J4794" s="29"/>
      <c r="K4794" s="28"/>
      <c r="L4794" s="30"/>
      <c r="M4794" s="30"/>
      <c r="N4794" s="29"/>
      <c r="O4794" s="28"/>
      <c r="P4794" s="29"/>
    </row>
    <row r="4795" spans="1:16" ht="6" customHeight="1" x14ac:dyDescent="0.25">
      <c r="A4795" s="4">
        <v>99522</v>
      </c>
      <c r="B4795" s="5" t="s">
        <v>8</v>
      </c>
      <c r="C4795" s="5" t="s">
        <v>9681</v>
      </c>
      <c r="D4795" s="5" t="str">
        <f t="shared" si="74"/>
        <v>982.362.027-04m</v>
      </c>
      <c r="E4795" s="5" t="s">
        <v>9682</v>
      </c>
      <c r="F4795" s="26" t="s">
        <v>11</v>
      </c>
      <c r="G4795" s="27"/>
      <c r="H4795" s="7">
        <v>215.09</v>
      </c>
      <c r="I4795" s="28"/>
      <c r="J4795" s="29"/>
      <c r="K4795" s="28"/>
      <c r="L4795" s="30"/>
      <c r="M4795" s="30"/>
      <c r="N4795" s="29"/>
      <c r="O4795" s="28"/>
      <c r="P4795" s="29"/>
    </row>
    <row r="4796" spans="1:16" ht="6" customHeight="1" x14ac:dyDescent="0.25">
      <c r="A4796" s="4">
        <v>99523</v>
      </c>
      <c r="B4796" s="5" t="s">
        <v>8</v>
      </c>
      <c r="C4796" s="5" t="s">
        <v>9683</v>
      </c>
      <c r="D4796" s="5" t="str">
        <f t="shared" si="74"/>
        <v>617.231.269-34m</v>
      </c>
      <c r="E4796" s="5" t="s">
        <v>9684</v>
      </c>
      <c r="F4796" s="26" t="s">
        <v>11</v>
      </c>
      <c r="G4796" s="27"/>
      <c r="H4796" s="8">
        <v>5466.33</v>
      </c>
      <c r="I4796" s="28"/>
      <c r="J4796" s="29"/>
      <c r="K4796" s="28"/>
      <c r="L4796" s="30"/>
      <c r="M4796" s="30"/>
      <c r="N4796" s="29"/>
      <c r="O4796" s="28"/>
      <c r="P4796" s="29"/>
    </row>
    <row r="4797" spans="1:16" ht="6" customHeight="1" x14ac:dyDescent="0.25">
      <c r="A4797" s="4">
        <v>99524</v>
      </c>
      <c r="B4797" s="5" t="s">
        <v>8</v>
      </c>
      <c r="C4797" s="5" t="s">
        <v>9685</v>
      </c>
      <c r="D4797" s="5" t="str">
        <f t="shared" si="74"/>
        <v>087.552.216-53m</v>
      </c>
      <c r="E4797" s="5" t="s">
        <v>9686</v>
      </c>
      <c r="F4797" s="26" t="s">
        <v>11</v>
      </c>
      <c r="G4797" s="27"/>
      <c r="H4797" s="7">
        <v>644.33000000000004</v>
      </c>
      <c r="I4797" s="28"/>
      <c r="J4797" s="29"/>
      <c r="K4797" s="28"/>
      <c r="L4797" s="30"/>
      <c r="M4797" s="30"/>
      <c r="N4797" s="29"/>
      <c r="O4797" s="28"/>
      <c r="P4797" s="29"/>
    </row>
    <row r="4798" spans="1:16" ht="6" customHeight="1" x14ac:dyDescent="0.25">
      <c r="A4798" s="4">
        <v>58573</v>
      </c>
      <c r="B4798" s="5" t="s">
        <v>8</v>
      </c>
      <c r="C4798" s="5" t="s">
        <v>9687</v>
      </c>
      <c r="D4798" s="5" t="str">
        <f t="shared" si="74"/>
        <v>040.365.759-88m</v>
      </c>
      <c r="E4798" s="5" t="s">
        <v>9688</v>
      </c>
      <c r="F4798" s="26" t="s">
        <v>11</v>
      </c>
      <c r="G4798" s="27"/>
      <c r="H4798" s="8">
        <v>1979.02</v>
      </c>
      <c r="I4798" s="28"/>
      <c r="J4798" s="29"/>
      <c r="K4798" s="28"/>
      <c r="L4798" s="30"/>
      <c r="M4798" s="30"/>
      <c r="N4798" s="29"/>
      <c r="O4798" s="28"/>
      <c r="P4798" s="29"/>
    </row>
    <row r="4799" spans="1:16" ht="6" customHeight="1" x14ac:dyDescent="0.25">
      <c r="A4799" s="4">
        <v>99526</v>
      </c>
      <c r="B4799" s="5" t="s">
        <v>8</v>
      </c>
      <c r="C4799" s="5" t="s">
        <v>9689</v>
      </c>
      <c r="D4799" s="5" t="str">
        <f t="shared" si="74"/>
        <v>496.007.291-15m</v>
      </c>
      <c r="E4799" s="5" t="s">
        <v>9690</v>
      </c>
      <c r="F4799" s="26" t="s">
        <v>11</v>
      </c>
      <c r="G4799" s="27"/>
      <c r="H4799" s="8">
        <v>8074.32</v>
      </c>
      <c r="I4799" s="28"/>
      <c r="J4799" s="29"/>
      <c r="K4799" s="28"/>
      <c r="L4799" s="30"/>
      <c r="M4799" s="30"/>
      <c r="N4799" s="29"/>
      <c r="O4799" s="28"/>
      <c r="P4799" s="29"/>
    </row>
    <row r="4800" spans="1:16" ht="6" customHeight="1" x14ac:dyDescent="0.25">
      <c r="A4800" s="4">
        <v>99527</v>
      </c>
      <c r="B4800" s="5" t="s">
        <v>8</v>
      </c>
      <c r="C4800" s="5" t="s">
        <v>9691</v>
      </c>
      <c r="D4800" s="5" t="str">
        <f t="shared" si="74"/>
        <v>605.162.329-91m</v>
      </c>
      <c r="E4800" s="5" t="s">
        <v>9692</v>
      </c>
      <c r="F4800" s="26" t="s">
        <v>11</v>
      </c>
      <c r="G4800" s="27"/>
      <c r="H4800" s="7">
        <v>212.07</v>
      </c>
      <c r="I4800" s="28"/>
      <c r="J4800" s="29"/>
      <c r="K4800" s="28"/>
      <c r="L4800" s="30"/>
      <c r="M4800" s="30"/>
      <c r="N4800" s="29"/>
      <c r="O4800" s="28"/>
      <c r="P4800" s="29"/>
    </row>
    <row r="4801" spans="1:16" ht="6" customHeight="1" x14ac:dyDescent="0.25">
      <c r="A4801" s="4">
        <v>58575</v>
      </c>
      <c r="B4801" s="5" t="s">
        <v>8</v>
      </c>
      <c r="C4801" s="5" t="s">
        <v>9693</v>
      </c>
      <c r="D4801" s="5" t="str">
        <f t="shared" si="74"/>
        <v>520.151.570-34m</v>
      </c>
      <c r="E4801" s="5" t="s">
        <v>9694</v>
      </c>
      <c r="F4801" s="26" t="s">
        <v>11</v>
      </c>
      <c r="G4801" s="27"/>
      <c r="H4801" s="8">
        <v>4932.28</v>
      </c>
      <c r="I4801" s="28"/>
      <c r="J4801" s="29"/>
      <c r="K4801" s="28"/>
      <c r="L4801" s="30"/>
      <c r="M4801" s="30"/>
      <c r="N4801" s="29"/>
      <c r="O4801" s="28"/>
      <c r="P4801" s="29"/>
    </row>
    <row r="4802" spans="1:16" ht="6" customHeight="1" x14ac:dyDescent="0.25">
      <c r="A4802" s="4">
        <v>101332</v>
      </c>
      <c r="B4802" s="5" t="s">
        <v>8</v>
      </c>
      <c r="C4802" s="5" t="s">
        <v>9695</v>
      </c>
      <c r="D4802" s="5" t="str">
        <f t="shared" si="74"/>
        <v>619.060.937-68m</v>
      </c>
      <c r="E4802" s="5" t="s">
        <v>9696</v>
      </c>
      <c r="F4802" s="26" t="s">
        <v>11</v>
      </c>
      <c r="G4802" s="27"/>
      <c r="H4802" s="8">
        <v>1950</v>
      </c>
      <c r="I4802" s="28"/>
      <c r="J4802" s="29"/>
      <c r="K4802" s="28"/>
      <c r="L4802" s="30"/>
      <c r="M4802" s="30"/>
      <c r="N4802" s="29"/>
      <c r="O4802" s="28"/>
      <c r="P4802" s="29"/>
    </row>
    <row r="4803" spans="1:16" ht="6" customHeight="1" x14ac:dyDescent="0.25">
      <c r="A4803" s="4">
        <v>99529</v>
      </c>
      <c r="B4803" s="5" t="s">
        <v>8</v>
      </c>
      <c r="C4803" s="5" t="s">
        <v>9697</v>
      </c>
      <c r="D4803" s="5" t="str">
        <f t="shared" ref="D4803:D4866" si="75">E4803&amp;"m"</f>
        <v>013.592.107-41m</v>
      </c>
      <c r="E4803" s="5" t="s">
        <v>9698</v>
      </c>
      <c r="F4803" s="26" t="s">
        <v>11</v>
      </c>
      <c r="G4803" s="27"/>
      <c r="H4803" s="8">
        <v>5000</v>
      </c>
      <c r="I4803" s="28"/>
      <c r="J4803" s="29"/>
      <c r="K4803" s="28"/>
      <c r="L4803" s="30"/>
      <c r="M4803" s="30"/>
      <c r="N4803" s="29"/>
      <c r="O4803" s="28"/>
      <c r="P4803" s="29"/>
    </row>
    <row r="4804" spans="1:16" ht="6" customHeight="1" x14ac:dyDescent="0.25">
      <c r="A4804" s="4">
        <v>99530</v>
      </c>
      <c r="B4804" s="5" t="s">
        <v>8</v>
      </c>
      <c r="C4804" s="5" t="s">
        <v>9699</v>
      </c>
      <c r="D4804" s="5" t="str">
        <f t="shared" si="75"/>
        <v>036.256.054-49m</v>
      </c>
      <c r="E4804" s="5" t="s">
        <v>9700</v>
      </c>
      <c r="F4804" s="26" t="s">
        <v>11</v>
      </c>
      <c r="G4804" s="27"/>
      <c r="H4804" s="8">
        <v>4436.12</v>
      </c>
      <c r="I4804" s="28"/>
      <c r="J4804" s="29"/>
      <c r="K4804" s="28"/>
      <c r="L4804" s="30"/>
      <c r="M4804" s="30"/>
      <c r="N4804" s="29"/>
      <c r="O4804" s="28"/>
      <c r="P4804" s="29"/>
    </row>
    <row r="4805" spans="1:16" ht="6" customHeight="1" x14ac:dyDescent="0.25">
      <c r="A4805" s="4">
        <v>58581</v>
      </c>
      <c r="B4805" s="5" t="s">
        <v>8</v>
      </c>
      <c r="C4805" s="5" t="s">
        <v>9701</v>
      </c>
      <c r="D4805" s="5" t="str">
        <f t="shared" si="75"/>
        <v>867.575.397-72m</v>
      </c>
      <c r="E4805" s="5" t="s">
        <v>9702</v>
      </c>
      <c r="F4805" s="26" t="s">
        <v>11</v>
      </c>
      <c r="G4805" s="27"/>
      <c r="H4805" s="8">
        <v>1203.5999999999999</v>
      </c>
      <c r="I4805" s="28"/>
      <c r="J4805" s="29"/>
      <c r="K4805" s="28"/>
      <c r="L4805" s="30"/>
      <c r="M4805" s="30"/>
      <c r="N4805" s="29"/>
      <c r="O4805" s="28"/>
      <c r="P4805" s="29"/>
    </row>
    <row r="4806" spans="1:16" ht="6" customHeight="1" x14ac:dyDescent="0.25">
      <c r="A4806" s="4">
        <v>58589</v>
      </c>
      <c r="B4806" s="5" t="s">
        <v>8</v>
      </c>
      <c r="C4806" s="5" t="s">
        <v>9703</v>
      </c>
      <c r="D4806" s="5" t="str">
        <f t="shared" si="75"/>
        <v>032.238.317-03m</v>
      </c>
      <c r="E4806" s="5" t="s">
        <v>9704</v>
      </c>
      <c r="F4806" s="26" t="s">
        <v>11</v>
      </c>
      <c r="G4806" s="27"/>
      <c r="H4806" s="8">
        <v>35200</v>
      </c>
      <c r="I4806" s="28"/>
      <c r="J4806" s="29"/>
      <c r="K4806" s="28"/>
      <c r="L4806" s="30"/>
      <c r="M4806" s="30"/>
      <c r="N4806" s="29"/>
      <c r="O4806" s="28"/>
      <c r="P4806" s="29"/>
    </row>
    <row r="4807" spans="1:16" ht="6" customHeight="1" x14ac:dyDescent="0.25">
      <c r="A4807" s="4">
        <v>58594</v>
      </c>
      <c r="B4807" s="5" t="s">
        <v>8</v>
      </c>
      <c r="C4807" s="5" t="s">
        <v>9705</v>
      </c>
      <c r="D4807" s="5" t="str">
        <f t="shared" si="75"/>
        <v>994.856.139-20m</v>
      </c>
      <c r="E4807" s="5" t="s">
        <v>9706</v>
      </c>
      <c r="F4807" s="26" t="s">
        <v>11</v>
      </c>
      <c r="G4807" s="27"/>
      <c r="H4807" s="8">
        <v>1759.85</v>
      </c>
      <c r="I4807" s="28"/>
      <c r="J4807" s="29"/>
      <c r="K4807" s="28"/>
      <c r="L4807" s="30"/>
      <c r="M4807" s="30"/>
      <c r="N4807" s="29"/>
      <c r="O4807" s="28"/>
      <c r="P4807" s="29"/>
    </row>
    <row r="4808" spans="1:16" ht="6" customHeight="1" x14ac:dyDescent="0.25">
      <c r="A4808" s="4">
        <v>101333</v>
      </c>
      <c r="B4808" s="5" t="s">
        <v>8</v>
      </c>
      <c r="C4808" s="5" t="s">
        <v>9707</v>
      </c>
      <c r="D4808" s="5" t="str">
        <f t="shared" si="75"/>
        <v>700.103.150-04m</v>
      </c>
      <c r="E4808" s="5" t="s">
        <v>9708</v>
      </c>
      <c r="F4808" s="26" t="s">
        <v>11</v>
      </c>
      <c r="G4808" s="27"/>
      <c r="H4808" s="8">
        <v>8403.06</v>
      </c>
      <c r="I4808" s="28"/>
      <c r="J4808" s="29"/>
      <c r="K4808" s="28"/>
      <c r="L4808" s="30"/>
      <c r="M4808" s="30"/>
      <c r="N4808" s="29"/>
      <c r="O4808" s="28"/>
      <c r="P4808" s="29"/>
    </row>
    <row r="4809" spans="1:16" ht="6" customHeight="1" x14ac:dyDescent="0.25">
      <c r="A4809" s="4">
        <v>99535</v>
      </c>
      <c r="B4809" s="5" t="s">
        <v>8</v>
      </c>
      <c r="C4809" s="5" t="s">
        <v>9709</v>
      </c>
      <c r="D4809" s="5" t="str">
        <f t="shared" si="75"/>
        <v>021.239.179-82m</v>
      </c>
      <c r="E4809" s="5" t="s">
        <v>9710</v>
      </c>
      <c r="F4809" s="26" t="s">
        <v>11</v>
      </c>
      <c r="G4809" s="27"/>
      <c r="H4809" s="7">
        <v>383.49</v>
      </c>
      <c r="I4809" s="28"/>
      <c r="J4809" s="29"/>
      <c r="K4809" s="28"/>
      <c r="L4809" s="30"/>
      <c r="M4809" s="30"/>
      <c r="N4809" s="29"/>
      <c r="O4809" s="28"/>
      <c r="P4809" s="29"/>
    </row>
    <row r="4810" spans="1:16" ht="6" customHeight="1" x14ac:dyDescent="0.25">
      <c r="A4810" s="4">
        <v>99536</v>
      </c>
      <c r="B4810" s="5" t="s">
        <v>8</v>
      </c>
      <c r="C4810" s="5" t="s">
        <v>9711</v>
      </c>
      <c r="D4810" s="5" t="str">
        <f t="shared" si="75"/>
        <v>089.236.966-33m</v>
      </c>
      <c r="E4810" s="5" t="s">
        <v>9712</v>
      </c>
      <c r="F4810" s="26" t="s">
        <v>11</v>
      </c>
      <c r="G4810" s="27"/>
      <c r="H4810" s="8">
        <v>4040</v>
      </c>
      <c r="I4810" s="28"/>
      <c r="J4810" s="29"/>
      <c r="K4810" s="28"/>
      <c r="L4810" s="30"/>
      <c r="M4810" s="30"/>
      <c r="N4810" s="29"/>
      <c r="O4810" s="28"/>
      <c r="P4810" s="29"/>
    </row>
    <row r="4811" spans="1:16" ht="6" customHeight="1" x14ac:dyDescent="0.25">
      <c r="A4811" s="9" t="s">
        <v>9713</v>
      </c>
      <c r="B4811" s="5" t="s">
        <v>8</v>
      </c>
      <c r="C4811" s="5" t="s">
        <v>9714</v>
      </c>
      <c r="D4811" s="5" t="str">
        <f t="shared" si="75"/>
        <v>146442946m</v>
      </c>
      <c r="E4811" s="10">
        <v>146442946</v>
      </c>
      <c r="F4811" s="28"/>
      <c r="G4811" s="30"/>
      <c r="H4811" s="29"/>
      <c r="I4811" s="28"/>
      <c r="J4811" s="29"/>
      <c r="K4811" s="26" t="s">
        <v>39</v>
      </c>
      <c r="L4811" s="27"/>
      <c r="M4811" s="34">
        <v>150073.97</v>
      </c>
      <c r="N4811" s="35"/>
      <c r="O4811" s="28"/>
      <c r="P4811" s="29"/>
    </row>
    <row r="4812" spans="1:16" ht="6" customHeight="1" x14ac:dyDescent="0.25">
      <c r="A4812" s="4">
        <v>99537</v>
      </c>
      <c r="B4812" s="5" t="s">
        <v>8</v>
      </c>
      <c r="C4812" s="5" t="s">
        <v>9715</v>
      </c>
      <c r="D4812" s="5" t="str">
        <f t="shared" si="75"/>
        <v>552.539.116-34m</v>
      </c>
      <c r="E4812" s="5" t="s">
        <v>9716</v>
      </c>
      <c r="F4812" s="26" t="s">
        <v>11</v>
      </c>
      <c r="G4812" s="27"/>
      <c r="H4812" s="8">
        <v>8988.57</v>
      </c>
      <c r="I4812" s="28"/>
      <c r="J4812" s="29"/>
      <c r="K4812" s="28"/>
      <c r="L4812" s="30"/>
      <c r="M4812" s="30"/>
      <c r="N4812" s="29"/>
      <c r="O4812" s="28"/>
      <c r="P4812" s="29"/>
    </row>
    <row r="4813" spans="1:16" ht="6" customHeight="1" x14ac:dyDescent="0.25">
      <c r="A4813" s="4">
        <v>58608</v>
      </c>
      <c r="B4813" s="5" t="s">
        <v>8</v>
      </c>
      <c r="C4813" s="5" t="s">
        <v>9717</v>
      </c>
      <c r="D4813" s="5" t="str">
        <f t="shared" si="75"/>
        <v>942.011.969-68m</v>
      </c>
      <c r="E4813" s="5" t="s">
        <v>9718</v>
      </c>
      <c r="F4813" s="26" t="s">
        <v>11</v>
      </c>
      <c r="G4813" s="27"/>
      <c r="H4813" s="8">
        <v>6000</v>
      </c>
      <c r="I4813" s="28"/>
      <c r="J4813" s="29"/>
      <c r="K4813" s="28"/>
      <c r="L4813" s="30"/>
      <c r="M4813" s="30"/>
      <c r="N4813" s="29"/>
      <c r="O4813" s="28"/>
      <c r="P4813" s="29"/>
    </row>
    <row r="4814" spans="1:16" ht="6" customHeight="1" x14ac:dyDescent="0.25">
      <c r="A4814" s="4">
        <v>99541</v>
      </c>
      <c r="B4814" s="5" t="s">
        <v>8</v>
      </c>
      <c r="C4814" s="5" t="s">
        <v>9719</v>
      </c>
      <c r="D4814" s="5" t="str">
        <f t="shared" si="75"/>
        <v>466.590.307-78m</v>
      </c>
      <c r="E4814" s="5" t="s">
        <v>9720</v>
      </c>
      <c r="F4814" s="26" t="s">
        <v>11</v>
      </c>
      <c r="G4814" s="27"/>
      <c r="H4814" s="8">
        <v>2196.66</v>
      </c>
      <c r="I4814" s="28"/>
      <c r="J4814" s="29"/>
      <c r="K4814" s="28"/>
      <c r="L4814" s="30"/>
      <c r="M4814" s="30"/>
      <c r="N4814" s="29"/>
      <c r="O4814" s="28"/>
      <c r="P4814" s="29"/>
    </row>
    <row r="4815" spans="1:16" ht="6" customHeight="1" x14ac:dyDescent="0.25">
      <c r="A4815" s="4">
        <v>99545</v>
      </c>
      <c r="B4815" s="5" t="s">
        <v>8</v>
      </c>
      <c r="C4815" s="5" t="s">
        <v>9721</v>
      </c>
      <c r="D4815" s="5" t="str">
        <f t="shared" si="75"/>
        <v>907.094.201-10m</v>
      </c>
      <c r="E4815" s="5" t="s">
        <v>9722</v>
      </c>
      <c r="F4815" s="26" t="s">
        <v>11</v>
      </c>
      <c r="G4815" s="27"/>
      <c r="H4815" s="8">
        <v>1506</v>
      </c>
      <c r="I4815" s="28"/>
      <c r="J4815" s="29"/>
      <c r="K4815" s="28"/>
      <c r="L4815" s="30"/>
      <c r="M4815" s="30"/>
      <c r="N4815" s="29"/>
      <c r="O4815" s="28"/>
      <c r="P4815" s="29"/>
    </row>
    <row r="4816" spans="1:16" ht="6" customHeight="1" x14ac:dyDescent="0.25">
      <c r="A4816" s="4">
        <v>67639</v>
      </c>
      <c r="B4816" s="5" t="s">
        <v>8</v>
      </c>
      <c r="C4816" s="5" t="s">
        <v>9723</v>
      </c>
      <c r="D4816" s="5" t="str">
        <f t="shared" si="75"/>
        <v>493.345.220-20m</v>
      </c>
      <c r="E4816" s="5" t="s">
        <v>9724</v>
      </c>
      <c r="F4816" s="26" t="s">
        <v>11</v>
      </c>
      <c r="G4816" s="27"/>
      <c r="H4816" s="8">
        <v>5816.22</v>
      </c>
      <c r="I4816" s="28"/>
      <c r="J4816" s="29"/>
      <c r="K4816" s="28"/>
      <c r="L4816" s="30"/>
      <c r="M4816" s="30"/>
      <c r="N4816" s="29"/>
      <c r="O4816" s="28"/>
      <c r="P4816" s="29"/>
    </row>
    <row r="4817" spans="1:16" ht="6" customHeight="1" x14ac:dyDescent="0.25">
      <c r="A4817" s="4">
        <v>58622</v>
      </c>
      <c r="B4817" s="5" t="s">
        <v>8</v>
      </c>
      <c r="C4817" s="5" t="s">
        <v>9725</v>
      </c>
      <c r="D4817" s="5" t="str">
        <f t="shared" si="75"/>
        <v>009.198.587-08m</v>
      </c>
      <c r="E4817" s="5" t="s">
        <v>9726</v>
      </c>
      <c r="F4817" s="26" t="s">
        <v>11</v>
      </c>
      <c r="G4817" s="27"/>
      <c r="H4817" s="8">
        <v>1500</v>
      </c>
      <c r="I4817" s="28"/>
      <c r="J4817" s="29"/>
      <c r="K4817" s="28"/>
      <c r="L4817" s="30"/>
      <c r="M4817" s="30"/>
      <c r="N4817" s="29"/>
      <c r="O4817" s="28"/>
      <c r="P4817" s="29"/>
    </row>
    <row r="4818" spans="1:16" ht="6" customHeight="1" x14ac:dyDescent="0.25">
      <c r="A4818" s="4">
        <v>58631</v>
      </c>
      <c r="B4818" s="5" t="s">
        <v>8</v>
      </c>
      <c r="C4818" s="5" t="s">
        <v>9727</v>
      </c>
      <c r="D4818" s="5" t="str">
        <f t="shared" si="75"/>
        <v>381.899.507-97m</v>
      </c>
      <c r="E4818" s="5" t="s">
        <v>9728</v>
      </c>
      <c r="F4818" s="26" t="s">
        <v>11</v>
      </c>
      <c r="G4818" s="27"/>
      <c r="H4818" s="8">
        <v>7509.6</v>
      </c>
      <c r="I4818" s="28"/>
      <c r="J4818" s="29"/>
      <c r="K4818" s="28"/>
      <c r="L4818" s="30"/>
      <c r="M4818" s="30"/>
      <c r="N4818" s="29"/>
      <c r="O4818" s="28"/>
      <c r="P4818" s="29"/>
    </row>
    <row r="4819" spans="1:16" ht="6" customHeight="1" x14ac:dyDescent="0.25">
      <c r="A4819" s="4">
        <v>99549</v>
      </c>
      <c r="B4819" s="5" t="s">
        <v>8</v>
      </c>
      <c r="C4819" s="5" t="s">
        <v>9729</v>
      </c>
      <c r="D4819" s="5" t="str">
        <f t="shared" si="75"/>
        <v>581.160.015-15m</v>
      </c>
      <c r="E4819" s="5" t="s">
        <v>9730</v>
      </c>
      <c r="F4819" s="26" t="s">
        <v>11</v>
      </c>
      <c r="G4819" s="27"/>
      <c r="H4819" s="8">
        <v>7626</v>
      </c>
      <c r="I4819" s="28"/>
      <c r="J4819" s="29"/>
      <c r="K4819" s="28"/>
      <c r="L4819" s="30"/>
      <c r="M4819" s="30"/>
      <c r="N4819" s="29"/>
      <c r="O4819" s="28"/>
      <c r="P4819" s="29"/>
    </row>
    <row r="4820" spans="1:16" ht="6" customHeight="1" x14ac:dyDescent="0.25">
      <c r="A4820" s="4">
        <v>101334</v>
      </c>
      <c r="B4820" s="5" t="s">
        <v>8</v>
      </c>
      <c r="C4820" s="5" t="s">
        <v>9731</v>
      </c>
      <c r="D4820" s="5" t="str">
        <f t="shared" si="75"/>
        <v>297.684.209-44m</v>
      </c>
      <c r="E4820" s="5" t="s">
        <v>9732</v>
      </c>
      <c r="F4820" s="26" t="s">
        <v>11</v>
      </c>
      <c r="G4820" s="27"/>
      <c r="H4820" s="8">
        <v>2066.42</v>
      </c>
      <c r="I4820" s="28"/>
      <c r="J4820" s="29"/>
      <c r="K4820" s="28"/>
      <c r="L4820" s="30"/>
      <c r="M4820" s="30"/>
      <c r="N4820" s="29"/>
      <c r="O4820" s="28"/>
      <c r="P4820" s="29"/>
    </row>
    <row r="4821" spans="1:16" ht="6" customHeight="1" x14ac:dyDescent="0.25">
      <c r="A4821" s="4">
        <v>99550</v>
      </c>
      <c r="B4821" s="5" t="s">
        <v>8</v>
      </c>
      <c r="C4821" s="5" t="s">
        <v>9733</v>
      </c>
      <c r="D4821" s="5" t="str">
        <f t="shared" si="75"/>
        <v>018.184.947-01m</v>
      </c>
      <c r="E4821" s="5" t="s">
        <v>9734</v>
      </c>
      <c r="F4821" s="26" t="s">
        <v>11</v>
      </c>
      <c r="G4821" s="27"/>
      <c r="H4821" s="8">
        <v>2831.35</v>
      </c>
      <c r="I4821" s="28"/>
      <c r="J4821" s="29"/>
      <c r="K4821" s="28"/>
      <c r="L4821" s="30"/>
      <c r="M4821" s="30"/>
      <c r="N4821" s="29"/>
      <c r="O4821" s="28"/>
      <c r="P4821" s="29"/>
    </row>
    <row r="4822" spans="1:16" ht="6" customHeight="1" x14ac:dyDescent="0.25">
      <c r="A4822" s="4">
        <v>67640</v>
      </c>
      <c r="B4822" s="5" t="s">
        <v>8</v>
      </c>
      <c r="C4822" s="5" t="s">
        <v>9735</v>
      </c>
      <c r="D4822" s="5" t="str">
        <f t="shared" si="75"/>
        <v>023.766.009-10m</v>
      </c>
      <c r="E4822" s="5" t="s">
        <v>9736</v>
      </c>
      <c r="F4822" s="26" t="s">
        <v>11</v>
      </c>
      <c r="G4822" s="27"/>
      <c r="H4822" s="8">
        <v>1133.73</v>
      </c>
      <c r="I4822" s="28"/>
      <c r="J4822" s="29"/>
      <c r="K4822" s="28"/>
      <c r="L4822" s="30"/>
      <c r="M4822" s="30"/>
      <c r="N4822" s="29"/>
      <c r="O4822" s="28"/>
      <c r="P4822" s="29"/>
    </row>
    <row r="4823" spans="1:16" ht="6" customHeight="1" x14ac:dyDescent="0.25">
      <c r="A4823" s="4">
        <v>67642</v>
      </c>
      <c r="B4823" s="5" t="s">
        <v>8</v>
      </c>
      <c r="C4823" s="5" t="s">
        <v>9737</v>
      </c>
      <c r="D4823" s="5" t="str">
        <f t="shared" si="75"/>
        <v>010.669.017-59m</v>
      </c>
      <c r="E4823" s="5" t="s">
        <v>9738</v>
      </c>
      <c r="F4823" s="26" t="s">
        <v>11</v>
      </c>
      <c r="G4823" s="27"/>
      <c r="H4823" s="8">
        <v>36820.1</v>
      </c>
      <c r="I4823" s="28"/>
      <c r="J4823" s="29"/>
      <c r="K4823" s="28"/>
      <c r="L4823" s="30"/>
      <c r="M4823" s="30"/>
      <c r="N4823" s="29"/>
      <c r="O4823" s="28"/>
      <c r="P4823" s="29"/>
    </row>
    <row r="4824" spans="1:16" ht="6" customHeight="1" x14ac:dyDescent="0.25">
      <c r="A4824" s="4">
        <v>67643</v>
      </c>
      <c r="B4824" s="5" t="s">
        <v>8</v>
      </c>
      <c r="C4824" s="5" t="s">
        <v>9739</v>
      </c>
      <c r="D4824" s="5" t="str">
        <f t="shared" si="75"/>
        <v>12.144.933/0001-31m</v>
      </c>
      <c r="E4824" s="5" t="s">
        <v>9740</v>
      </c>
      <c r="F4824" s="26" t="s">
        <v>11</v>
      </c>
      <c r="G4824" s="27"/>
      <c r="H4824" s="7">
        <v>840.27</v>
      </c>
      <c r="I4824" s="28"/>
      <c r="J4824" s="29"/>
      <c r="K4824" s="28"/>
      <c r="L4824" s="30"/>
      <c r="M4824" s="30"/>
      <c r="N4824" s="29"/>
      <c r="O4824" s="28"/>
      <c r="P4824" s="29"/>
    </row>
    <row r="4825" spans="1:16" ht="6" customHeight="1" x14ac:dyDescent="0.25">
      <c r="A4825" s="4">
        <v>58655</v>
      </c>
      <c r="B4825" s="5" t="s">
        <v>8</v>
      </c>
      <c r="C4825" s="5" t="s">
        <v>9741</v>
      </c>
      <c r="D4825" s="5" t="str">
        <f t="shared" si="75"/>
        <v>968.311.200-59m</v>
      </c>
      <c r="E4825" s="5" t="s">
        <v>9742</v>
      </c>
      <c r="F4825" s="26" t="s">
        <v>11</v>
      </c>
      <c r="G4825" s="27"/>
      <c r="H4825" s="8">
        <v>32587.46</v>
      </c>
      <c r="I4825" s="28"/>
      <c r="J4825" s="29"/>
      <c r="K4825" s="28"/>
      <c r="L4825" s="30"/>
      <c r="M4825" s="30"/>
      <c r="N4825" s="29"/>
      <c r="O4825" s="28"/>
      <c r="P4825" s="29"/>
    </row>
    <row r="4826" spans="1:16" ht="6" customHeight="1" x14ac:dyDescent="0.25">
      <c r="A4826" s="4">
        <v>67644</v>
      </c>
      <c r="B4826" s="5" t="s">
        <v>8</v>
      </c>
      <c r="C4826" s="5" t="s">
        <v>9743</v>
      </c>
      <c r="D4826" s="5" t="str">
        <f t="shared" si="75"/>
        <v>002.257.300-30m</v>
      </c>
      <c r="E4826" s="5" t="s">
        <v>9744</v>
      </c>
      <c r="F4826" s="26" t="s">
        <v>11</v>
      </c>
      <c r="G4826" s="27"/>
      <c r="H4826" s="8">
        <v>4026.84</v>
      </c>
      <c r="I4826" s="28"/>
      <c r="J4826" s="29"/>
      <c r="K4826" s="28"/>
      <c r="L4826" s="30"/>
      <c r="M4826" s="30"/>
      <c r="N4826" s="29"/>
      <c r="O4826" s="28"/>
      <c r="P4826" s="29"/>
    </row>
    <row r="4827" spans="1:16" ht="6" customHeight="1" x14ac:dyDescent="0.25">
      <c r="A4827" s="4">
        <v>99566</v>
      </c>
      <c r="B4827" s="5" t="s">
        <v>8</v>
      </c>
      <c r="C4827" s="5" t="s">
        <v>9745</v>
      </c>
      <c r="D4827" s="5" t="str">
        <f t="shared" si="75"/>
        <v>112.862.487-79m</v>
      </c>
      <c r="E4827" s="5" t="s">
        <v>9746</v>
      </c>
      <c r="F4827" s="26" t="s">
        <v>11</v>
      </c>
      <c r="G4827" s="27"/>
      <c r="H4827" s="8">
        <v>1597.01</v>
      </c>
      <c r="I4827" s="28"/>
      <c r="J4827" s="29"/>
      <c r="K4827" s="28"/>
      <c r="L4827" s="30"/>
      <c r="M4827" s="30"/>
      <c r="N4827" s="29"/>
      <c r="O4827" s="28"/>
      <c r="P4827" s="29"/>
    </row>
    <row r="4828" spans="1:16" ht="6" customHeight="1" x14ac:dyDescent="0.25">
      <c r="A4828" s="4">
        <v>99569</v>
      </c>
      <c r="B4828" s="5" t="s">
        <v>8</v>
      </c>
      <c r="C4828" s="5" t="s">
        <v>9747</v>
      </c>
      <c r="D4828" s="5" t="str">
        <f t="shared" si="75"/>
        <v>253.003.429-04m</v>
      </c>
      <c r="E4828" s="5" t="s">
        <v>9748</v>
      </c>
      <c r="F4828" s="26" t="s">
        <v>11</v>
      </c>
      <c r="G4828" s="27"/>
      <c r="H4828" s="8">
        <v>11140</v>
      </c>
      <c r="I4828" s="28"/>
      <c r="J4828" s="29"/>
      <c r="K4828" s="28"/>
      <c r="L4828" s="30"/>
      <c r="M4828" s="30"/>
      <c r="N4828" s="29"/>
      <c r="O4828" s="28"/>
      <c r="P4828" s="29"/>
    </row>
    <row r="4829" spans="1:16" ht="6" customHeight="1" x14ac:dyDescent="0.25">
      <c r="A4829" s="4">
        <v>99571</v>
      </c>
      <c r="B4829" s="5" t="s">
        <v>8</v>
      </c>
      <c r="C4829" s="5" t="s">
        <v>9749</v>
      </c>
      <c r="D4829" s="5" t="str">
        <f t="shared" si="75"/>
        <v>018.799.625-35m</v>
      </c>
      <c r="E4829" s="5" t="s">
        <v>9750</v>
      </c>
      <c r="F4829" s="26" t="s">
        <v>11</v>
      </c>
      <c r="G4829" s="27"/>
      <c r="H4829" s="8">
        <v>2203.85</v>
      </c>
      <c r="I4829" s="28"/>
      <c r="J4829" s="29"/>
      <c r="K4829" s="28"/>
      <c r="L4829" s="30"/>
      <c r="M4829" s="30"/>
      <c r="N4829" s="29"/>
      <c r="O4829" s="28"/>
      <c r="P4829" s="29"/>
    </row>
    <row r="4830" spans="1:16" ht="6" customHeight="1" x14ac:dyDescent="0.25">
      <c r="A4830" s="4">
        <v>67646</v>
      </c>
      <c r="B4830" s="5" t="s">
        <v>8</v>
      </c>
      <c r="C4830" s="5" t="s">
        <v>9751</v>
      </c>
      <c r="D4830" s="5" t="str">
        <f t="shared" si="75"/>
        <v>428.331.670-91m</v>
      </c>
      <c r="E4830" s="5" t="s">
        <v>9752</v>
      </c>
      <c r="F4830" s="26" t="s">
        <v>11</v>
      </c>
      <c r="G4830" s="27"/>
      <c r="H4830" s="8">
        <v>11889.5</v>
      </c>
      <c r="I4830" s="28"/>
      <c r="J4830" s="29"/>
      <c r="K4830" s="28"/>
      <c r="L4830" s="30"/>
      <c r="M4830" s="30"/>
      <c r="N4830" s="29"/>
      <c r="O4830" s="28"/>
      <c r="P4830" s="29"/>
    </row>
    <row r="4831" spans="1:16" ht="6" customHeight="1" x14ac:dyDescent="0.25">
      <c r="A4831" s="4">
        <v>67647</v>
      </c>
      <c r="B4831" s="5" t="s">
        <v>8</v>
      </c>
      <c r="C4831" s="5" t="s">
        <v>9753</v>
      </c>
      <c r="D4831" s="5" t="str">
        <f t="shared" si="75"/>
        <v>00.920.531/0001-00m</v>
      </c>
      <c r="E4831" s="5" t="s">
        <v>9754</v>
      </c>
      <c r="F4831" s="26" t="s">
        <v>11</v>
      </c>
      <c r="G4831" s="27"/>
      <c r="H4831" s="8">
        <v>7914.06</v>
      </c>
      <c r="I4831" s="28"/>
      <c r="J4831" s="29"/>
      <c r="K4831" s="28"/>
      <c r="L4831" s="30"/>
      <c r="M4831" s="30"/>
      <c r="N4831" s="29"/>
      <c r="O4831" s="28"/>
      <c r="P4831" s="29"/>
    </row>
    <row r="4832" spans="1:16" ht="6" customHeight="1" x14ac:dyDescent="0.25">
      <c r="A4832" s="9" t="s">
        <v>9755</v>
      </c>
      <c r="B4832" s="5" t="s">
        <v>8</v>
      </c>
      <c r="C4832" s="5" t="s">
        <v>9756</v>
      </c>
      <c r="D4832" s="5" t="str">
        <f t="shared" si="75"/>
        <v>AT 8395691m</v>
      </c>
      <c r="E4832" s="5" t="s">
        <v>9757</v>
      </c>
      <c r="F4832" s="28"/>
      <c r="G4832" s="30"/>
      <c r="H4832" s="29"/>
      <c r="I4832" s="28"/>
      <c r="J4832" s="29"/>
      <c r="K4832" s="26" t="s">
        <v>39</v>
      </c>
      <c r="L4832" s="27"/>
      <c r="M4832" s="34">
        <v>100544.86</v>
      </c>
      <c r="N4832" s="35"/>
      <c r="O4832" s="28"/>
      <c r="P4832" s="29"/>
    </row>
    <row r="4833" spans="1:16" ht="6" customHeight="1" x14ac:dyDescent="0.25">
      <c r="A4833" s="4">
        <v>101335</v>
      </c>
      <c r="B4833" s="5" t="s">
        <v>8</v>
      </c>
      <c r="C4833" s="5" t="s">
        <v>9758</v>
      </c>
      <c r="D4833" s="5" t="str">
        <f t="shared" si="75"/>
        <v>058.991.680-72m</v>
      </c>
      <c r="E4833" s="5" t="s">
        <v>9759</v>
      </c>
      <c r="F4833" s="26" t="s">
        <v>11</v>
      </c>
      <c r="G4833" s="27"/>
      <c r="H4833" s="8">
        <v>22701.43</v>
      </c>
      <c r="I4833" s="28"/>
      <c r="J4833" s="29"/>
      <c r="K4833" s="28"/>
      <c r="L4833" s="30"/>
      <c r="M4833" s="30"/>
      <c r="N4833" s="29"/>
      <c r="O4833" s="28"/>
      <c r="P4833" s="29"/>
    </row>
    <row r="4834" spans="1:16" ht="6" customHeight="1" x14ac:dyDescent="0.25">
      <c r="A4834" s="4">
        <v>101336</v>
      </c>
      <c r="B4834" s="5" t="s">
        <v>8</v>
      </c>
      <c r="C4834" s="5" t="s">
        <v>9760</v>
      </c>
      <c r="D4834" s="5" t="str">
        <f t="shared" si="75"/>
        <v>276.992.180-00m</v>
      </c>
      <c r="E4834" s="5" t="s">
        <v>9761</v>
      </c>
      <c r="F4834" s="26" t="s">
        <v>11</v>
      </c>
      <c r="G4834" s="27"/>
      <c r="H4834" s="8">
        <v>11550.46</v>
      </c>
      <c r="I4834" s="28"/>
      <c r="J4834" s="29"/>
      <c r="K4834" s="28"/>
      <c r="L4834" s="30"/>
      <c r="M4834" s="30"/>
      <c r="N4834" s="29"/>
      <c r="O4834" s="28"/>
      <c r="P4834" s="29"/>
    </row>
    <row r="4835" spans="1:16" ht="6" customHeight="1" x14ac:dyDescent="0.25">
      <c r="A4835" s="18">
        <v>58706</v>
      </c>
      <c r="B4835" s="5" t="s">
        <v>8</v>
      </c>
      <c r="C4835" s="6" t="s">
        <v>9762</v>
      </c>
      <c r="D4835" s="5" t="str">
        <f t="shared" si="75"/>
        <v>14.096.190/0001-05m</v>
      </c>
      <c r="E4835" s="17" t="s">
        <v>9763</v>
      </c>
      <c r="F4835" s="26" t="s">
        <v>11</v>
      </c>
      <c r="G4835" s="27"/>
      <c r="H4835" s="8">
        <v>76294.710000000006</v>
      </c>
      <c r="I4835" s="28"/>
      <c r="J4835" s="29"/>
      <c r="K4835" s="28"/>
      <c r="L4835" s="30"/>
      <c r="M4835" s="30"/>
      <c r="N4835" s="29"/>
      <c r="O4835" s="28"/>
      <c r="P4835" s="29"/>
    </row>
    <row r="4836" spans="1:16" ht="6" customHeight="1" x14ac:dyDescent="0.25">
      <c r="A4836" s="4">
        <v>61078</v>
      </c>
      <c r="B4836" s="5" t="s">
        <v>135</v>
      </c>
      <c r="C4836" s="5" t="s">
        <v>9764</v>
      </c>
      <c r="D4836" s="5" t="str">
        <f t="shared" si="75"/>
        <v>02.328.767/0001-70m</v>
      </c>
      <c r="E4836" s="5" t="s">
        <v>9765</v>
      </c>
      <c r="F4836" s="26" t="s">
        <v>11</v>
      </c>
      <c r="G4836" s="27"/>
      <c r="H4836" s="8">
        <v>75750.63</v>
      </c>
      <c r="I4836" s="28"/>
      <c r="J4836" s="29"/>
      <c r="K4836" s="28"/>
      <c r="L4836" s="30"/>
      <c r="M4836" s="30"/>
      <c r="N4836" s="29"/>
      <c r="O4836" s="28"/>
      <c r="P4836" s="29"/>
    </row>
    <row r="4837" spans="1:16" ht="6" customHeight="1" x14ac:dyDescent="0.25">
      <c r="A4837" s="4">
        <v>99582</v>
      </c>
      <c r="B4837" s="5" t="s">
        <v>8</v>
      </c>
      <c r="C4837" s="5" t="s">
        <v>9766</v>
      </c>
      <c r="D4837" s="5" t="str">
        <f t="shared" si="75"/>
        <v>025.529.327-54m</v>
      </c>
      <c r="E4837" s="5" t="s">
        <v>9767</v>
      </c>
      <c r="F4837" s="26" t="s">
        <v>11</v>
      </c>
      <c r="G4837" s="27"/>
      <c r="H4837" s="8">
        <v>2844.9</v>
      </c>
      <c r="I4837" s="28"/>
      <c r="J4837" s="29"/>
      <c r="K4837" s="28"/>
      <c r="L4837" s="30"/>
      <c r="M4837" s="30"/>
      <c r="N4837" s="29"/>
      <c r="O4837" s="28"/>
      <c r="P4837" s="29"/>
    </row>
    <row r="4838" spans="1:16" ht="6" customHeight="1" x14ac:dyDescent="0.25">
      <c r="A4838" s="4">
        <v>67648</v>
      </c>
      <c r="B4838" s="5" t="s">
        <v>8</v>
      </c>
      <c r="C4838" s="5" t="s">
        <v>9768</v>
      </c>
      <c r="D4838" s="5" t="str">
        <f t="shared" si="75"/>
        <v>992.620.880-00m</v>
      </c>
      <c r="E4838" s="5" t="s">
        <v>9769</v>
      </c>
      <c r="F4838" s="26" t="s">
        <v>11</v>
      </c>
      <c r="G4838" s="27"/>
      <c r="H4838" s="7">
        <v>330.9</v>
      </c>
      <c r="I4838" s="28"/>
      <c r="J4838" s="29"/>
      <c r="K4838" s="28"/>
      <c r="L4838" s="30"/>
      <c r="M4838" s="30"/>
      <c r="N4838" s="29"/>
      <c r="O4838" s="28"/>
      <c r="P4838" s="29"/>
    </row>
    <row r="4839" spans="1:16" ht="6" customHeight="1" x14ac:dyDescent="0.25">
      <c r="A4839" s="1" t="s">
        <v>0</v>
      </c>
      <c r="B4839" s="1" t="s">
        <v>1</v>
      </c>
      <c r="C4839" s="2" t="s">
        <v>2</v>
      </c>
      <c r="D4839" s="5" t="str">
        <f t="shared" si="75"/>
        <v>CPF CNPJm</v>
      </c>
      <c r="E4839" s="1" t="s">
        <v>3</v>
      </c>
      <c r="F4839" s="31" t="s">
        <v>4</v>
      </c>
      <c r="G4839" s="32"/>
      <c r="H4839" s="33"/>
      <c r="I4839" s="31" t="s">
        <v>5</v>
      </c>
      <c r="J4839" s="33"/>
      <c r="K4839" s="31" t="s">
        <v>6</v>
      </c>
      <c r="L4839" s="32"/>
      <c r="M4839" s="32"/>
      <c r="N4839" s="33"/>
      <c r="O4839" s="31" t="s">
        <v>7</v>
      </c>
      <c r="P4839" s="33"/>
    </row>
    <row r="4840" spans="1:16" ht="6" customHeight="1" x14ac:dyDescent="0.25">
      <c r="A4840" s="4">
        <v>58707</v>
      </c>
      <c r="B4840" s="5" t="s">
        <v>8</v>
      </c>
      <c r="C4840" s="5" t="s">
        <v>9770</v>
      </c>
      <c r="D4840" s="5" t="str">
        <f t="shared" si="75"/>
        <v>03.292.590/0001-61m</v>
      </c>
      <c r="E4840" s="5" t="s">
        <v>9771</v>
      </c>
      <c r="F4840" s="26" t="s">
        <v>11</v>
      </c>
      <c r="G4840" s="27"/>
      <c r="H4840" s="8">
        <v>2993.55</v>
      </c>
      <c r="I4840" s="28"/>
      <c r="J4840" s="29"/>
      <c r="K4840" s="28"/>
      <c r="L4840" s="30"/>
      <c r="M4840" s="30"/>
      <c r="N4840" s="29"/>
      <c r="O4840" s="28"/>
      <c r="P4840" s="29"/>
    </row>
    <row r="4841" spans="1:16" ht="6" customHeight="1" x14ac:dyDescent="0.25">
      <c r="A4841" s="4">
        <v>99583</v>
      </c>
      <c r="B4841" s="5" t="s">
        <v>8</v>
      </c>
      <c r="C4841" s="5" t="s">
        <v>9772</v>
      </c>
      <c r="D4841" s="5" t="str">
        <f t="shared" si="75"/>
        <v>818.414.184-04m</v>
      </c>
      <c r="E4841" s="5" t="s">
        <v>9773</v>
      </c>
      <c r="F4841" s="26" t="s">
        <v>11</v>
      </c>
      <c r="G4841" s="27"/>
      <c r="H4841" s="7">
        <v>773.81</v>
      </c>
      <c r="I4841" s="28"/>
      <c r="J4841" s="29"/>
      <c r="K4841" s="28"/>
      <c r="L4841" s="30"/>
      <c r="M4841" s="30"/>
      <c r="N4841" s="29"/>
      <c r="O4841" s="28"/>
      <c r="P4841" s="29"/>
    </row>
    <row r="4842" spans="1:16" ht="6" customHeight="1" x14ac:dyDescent="0.25">
      <c r="A4842" s="4">
        <v>99584</v>
      </c>
      <c r="B4842" s="5" t="s">
        <v>8</v>
      </c>
      <c r="C4842" s="5" t="s">
        <v>9774</v>
      </c>
      <c r="D4842" s="5" t="str">
        <f t="shared" si="75"/>
        <v>033.630.547-85m</v>
      </c>
      <c r="E4842" s="5" t="s">
        <v>9775</v>
      </c>
      <c r="F4842" s="26" t="s">
        <v>11</v>
      </c>
      <c r="G4842" s="27"/>
      <c r="H4842" s="8">
        <v>2591.19</v>
      </c>
      <c r="I4842" s="28"/>
      <c r="J4842" s="29"/>
      <c r="K4842" s="28"/>
      <c r="L4842" s="30"/>
      <c r="M4842" s="30"/>
      <c r="N4842" s="29"/>
      <c r="O4842" s="28"/>
      <c r="P4842" s="29"/>
    </row>
    <row r="4843" spans="1:16" ht="6" customHeight="1" x14ac:dyDescent="0.25">
      <c r="A4843" s="4">
        <v>101337</v>
      </c>
      <c r="B4843" s="5" t="s">
        <v>8</v>
      </c>
      <c r="C4843" s="5" t="s">
        <v>9776</v>
      </c>
      <c r="D4843" s="5" t="str">
        <f t="shared" si="75"/>
        <v>92.765.833/0001-61m</v>
      </c>
      <c r="E4843" s="5" t="s">
        <v>9777</v>
      </c>
      <c r="F4843" s="26" t="s">
        <v>11</v>
      </c>
      <c r="G4843" s="27"/>
      <c r="H4843" s="8">
        <v>69825.03</v>
      </c>
      <c r="I4843" s="28"/>
      <c r="J4843" s="29"/>
      <c r="K4843" s="28"/>
      <c r="L4843" s="30"/>
      <c r="M4843" s="30"/>
      <c r="N4843" s="29"/>
      <c r="O4843" s="28"/>
      <c r="P4843" s="29"/>
    </row>
    <row r="4844" spans="1:16" ht="6" customHeight="1" x14ac:dyDescent="0.25">
      <c r="A4844" s="4">
        <v>58711</v>
      </c>
      <c r="B4844" s="5" t="s">
        <v>8</v>
      </c>
      <c r="C4844" s="5" t="s">
        <v>9778</v>
      </c>
      <c r="D4844" s="5" t="str">
        <f t="shared" si="75"/>
        <v>393.078.320-72m</v>
      </c>
      <c r="E4844" s="5" t="s">
        <v>9779</v>
      </c>
      <c r="F4844" s="26" t="s">
        <v>11</v>
      </c>
      <c r="G4844" s="27"/>
      <c r="H4844" s="8">
        <v>14630.2</v>
      </c>
      <c r="I4844" s="28"/>
      <c r="J4844" s="29"/>
      <c r="K4844" s="28"/>
      <c r="L4844" s="30"/>
      <c r="M4844" s="30"/>
      <c r="N4844" s="29"/>
      <c r="O4844" s="28"/>
      <c r="P4844" s="29"/>
    </row>
    <row r="4845" spans="1:16" ht="6" customHeight="1" x14ac:dyDescent="0.25">
      <c r="A4845" s="4">
        <v>99586</v>
      </c>
      <c r="B4845" s="5" t="s">
        <v>8</v>
      </c>
      <c r="C4845" s="5" t="s">
        <v>9780</v>
      </c>
      <c r="D4845" s="5" t="str">
        <f t="shared" si="75"/>
        <v>341.576.890-20m</v>
      </c>
      <c r="E4845" s="5" t="s">
        <v>9781</v>
      </c>
      <c r="F4845" s="26" t="s">
        <v>11</v>
      </c>
      <c r="G4845" s="27"/>
      <c r="H4845" s="7">
        <v>274.01</v>
      </c>
      <c r="I4845" s="28"/>
      <c r="J4845" s="29"/>
      <c r="K4845" s="28"/>
      <c r="L4845" s="30"/>
      <c r="M4845" s="30"/>
      <c r="N4845" s="29"/>
      <c r="O4845" s="28"/>
      <c r="P4845" s="29"/>
    </row>
    <row r="4846" spans="1:16" ht="6" customHeight="1" x14ac:dyDescent="0.25">
      <c r="A4846" s="4">
        <v>101338</v>
      </c>
      <c r="B4846" s="5" t="s">
        <v>8</v>
      </c>
      <c r="C4846" s="5" t="s">
        <v>9782</v>
      </c>
      <c r="D4846" s="5" t="str">
        <f t="shared" si="75"/>
        <v>080.950.600-97m</v>
      </c>
      <c r="E4846" s="5" t="s">
        <v>9783</v>
      </c>
      <c r="F4846" s="26" t="s">
        <v>11</v>
      </c>
      <c r="G4846" s="27"/>
      <c r="H4846" s="7">
        <v>403.84</v>
      </c>
      <c r="I4846" s="28"/>
      <c r="J4846" s="29"/>
      <c r="K4846" s="28"/>
      <c r="L4846" s="30"/>
      <c r="M4846" s="30"/>
      <c r="N4846" s="29"/>
      <c r="O4846" s="28"/>
      <c r="P4846" s="29"/>
    </row>
    <row r="4847" spans="1:16" ht="6" customHeight="1" x14ac:dyDescent="0.25">
      <c r="A4847" s="4">
        <v>99587</v>
      </c>
      <c r="B4847" s="5" t="s">
        <v>8</v>
      </c>
      <c r="C4847" s="5" t="s">
        <v>9784</v>
      </c>
      <c r="D4847" s="5" t="str">
        <f t="shared" si="75"/>
        <v>875.190.117-04m</v>
      </c>
      <c r="E4847" s="5" t="s">
        <v>9785</v>
      </c>
      <c r="F4847" s="26" t="s">
        <v>11</v>
      </c>
      <c r="G4847" s="27"/>
      <c r="H4847" s="8">
        <v>2882.96</v>
      </c>
      <c r="I4847" s="28"/>
      <c r="J4847" s="29"/>
      <c r="K4847" s="28"/>
      <c r="L4847" s="30"/>
      <c r="M4847" s="30"/>
      <c r="N4847" s="29"/>
      <c r="O4847" s="28"/>
      <c r="P4847" s="29"/>
    </row>
    <row r="4848" spans="1:16" ht="6" customHeight="1" x14ac:dyDescent="0.25">
      <c r="A4848" s="4">
        <v>99588</v>
      </c>
      <c r="B4848" s="5" t="s">
        <v>8</v>
      </c>
      <c r="C4848" s="5" t="s">
        <v>9786</v>
      </c>
      <c r="D4848" s="5" t="str">
        <f t="shared" si="75"/>
        <v>438.423.991-20m</v>
      </c>
      <c r="E4848" s="5" t="s">
        <v>9787</v>
      </c>
      <c r="F4848" s="26" t="s">
        <v>11</v>
      </c>
      <c r="G4848" s="27"/>
      <c r="H4848" s="8">
        <v>5710.66</v>
      </c>
      <c r="I4848" s="28"/>
      <c r="J4848" s="29"/>
      <c r="K4848" s="28"/>
      <c r="L4848" s="30"/>
      <c r="M4848" s="30"/>
      <c r="N4848" s="29"/>
      <c r="O4848" s="28"/>
      <c r="P4848" s="29"/>
    </row>
    <row r="4849" spans="1:16" ht="6" customHeight="1" x14ac:dyDescent="0.25">
      <c r="A4849" s="4">
        <v>67651</v>
      </c>
      <c r="B4849" s="5" t="s">
        <v>8</v>
      </c>
      <c r="C4849" s="5" t="s">
        <v>9788</v>
      </c>
      <c r="D4849" s="5" t="str">
        <f t="shared" si="75"/>
        <v>119.251.247-20m</v>
      </c>
      <c r="E4849" s="5" t="s">
        <v>9789</v>
      </c>
      <c r="F4849" s="26" t="s">
        <v>11</v>
      </c>
      <c r="G4849" s="27"/>
      <c r="H4849" s="8">
        <v>1500</v>
      </c>
      <c r="I4849" s="28"/>
      <c r="J4849" s="29"/>
      <c r="K4849" s="28"/>
      <c r="L4849" s="30"/>
      <c r="M4849" s="30"/>
      <c r="N4849" s="29"/>
      <c r="O4849" s="28"/>
      <c r="P4849" s="29"/>
    </row>
    <row r="4850" spans="1:16" ht="6" customHeight="1" x14ac:dyDescent="0.25">
      <c r="A4850" s="4">
        <v>67652</v>
      </c>
      <c r="B4850" s="5" t="s">
        <v>8</v>
      </c>
      <c r="C4850" s="5" t="s">
        <v>9790</v>
      </c>
      <c r="D4850" s="5" t="str">
        <f t="shared" si="75"/>
        <v>042.779.647-45m</v>
      </c>
      <c r="E4850" s="5" t="s">
        <v>9791</v>
      </c>
      <c r="F4850" s="26" t="s">
        <v>11</v>
      </c>
      <c r="G4850" s="27"/>
      <c r="H4850" s="8">
        <v>1000</v>
      </c>
      <c r="I4850" s="28"/>
      <c r="J4850" s="29"/>
      <c r="K4850" s="28"/>
      <c r="L4850" s="30"/>
      <c r="M4850" s="30"/>
      <c r="N4850" s="29"/>
      <c r="O4850" s="28"/>
      <c r="P4850" s="29"/>
    </row>
    <row r="4851" spans="1:16" ht="6" customHeight="1" x14ac:dyDescent="0.25">
      <c r="A4851" s="4">
        <v>67653</v>
      </c>
      <c r="B4851" s="5" t="s">
        <v>8</v>
      </c>
      <c r="C4851" s="5" t="s">
        <v>9792</v>
      </c>
      <c r="D4851" s="5" t="str">
        <f t="shared" si="75"/>
        <v>662.420.706-00m</v>
      </c>
      <c r="E4851" s="5" t="s">
        <v>9793</v>
      </c>
      <c r="F4851" s="26" t="s">
        <v>11</v>
      </c>
      <c r="G4851" s="27"/>
      <c r="H4851" s="7">
        <v>700</v>
      </c>
      <c r="I4851" s="28"/>
      <c r="J4851" s="29"/>
      <c r="K4851" s="28"/>
      <c r="L4851" s="30"/>
      <c r="M4851" s="30"/>
      <c r="N4851" s="29"/>
      <c r="O4851" s="28"/>
      <c r="P4851" s="29"/>
    </row>
    <row r="4852" spans="1:16" ht="6" customHeight="1" x14ac:dyDescent="0.25">
      <c r="A4852" s="4">
        <v>67654</v>
      </c>
      <c r="B4852" s="5" t="s">
        <v>8</v>
      </c>
      <c r="C4852" s="5" t="s">
        <v>9794</v>
      </c>
      <c r="D4852" s="5" t="str">
        <f t="shared" si="75"/>
        <v>313.477.466-68m</v>
      </c>
      <c r="E4852" s="5" t="s">
        <v>9795</v>
      </c>
      <c r="F4852" s="26" t="s">
        <v>11</v>
      </c>
      <c r="G4852" s="27"/>
      <c r="H4852" s="7">
        <v>626.54999999999995</v>
      </c>
      <c r="I4852" s="28"/>
      <c r="J4852" s="29"/>
      <c r="K4852" s="28"/>
      <c r="L4852" s="30"/>
      <c r="M4852" s="30"/>
      <c r="N4852" s="29"/>
      <c r="O4852" s="28"/>
      <c r="P4852" s="29"/>
    </row>
    <row r="4853" spans="1:16" ht="6" customHeight="1" x14ac:dyDescent="0.25">
      <c r="A4853" s="4">
        <v>99591</v>
      </c>
      <c r="B4853" s="5" t="s">
        <v>8</v>
      </c>
      <c r="C4853" s="5" t="s">
        <v>9796</v>
      </c>
      <c r="D4853" s="5" t="str">
        <f t="shared" si="75"/>
        <v>492.308.247-04m</v>
      </c>
      <c r="E4853" s="5" t="s">
        <v>9797</v>
      </c>
      <c r="F4853" s="26" t="s">
        <v>11</v>
      </c>
      <c r="G4853" s="27"/>
      <c r="H4853" s="8">
        <v>1033.67</v>
      </c>
      <c r="I4853" s="28"/>
      <c r="J4853" s="29"/>
      <c r="K4853" s="28"/>
      <c r="L4853" s="30"/>
      <c r="M4853" s="30"/>
      <c r="N4853" s="29"/>
      <c r="O4853" s="28"/>
      <c r="P4853" s="29"/>
    </row>
    <row r="4854" spans="1:16" ht="6" customHeight="1" x14ac:dyDescent="0.25">
      <c r="A4854" s="4">
        <v>99592</v>
      </c>
      <c r="B4854" s="5" t="s">
        <v>8</v>
      </c>
      <c r="C4854" s="5" t="s">
        <v>9798</v>
      </c>
      <c r="D4854" s="5" t="str">
        <f t="shared" si="75"/>
        <v>995.012.449-20m</v>
      </c>
      <c r="E4854" s="5" t="s">
        <v>9799</v>
      </c>
      <c r="F4854" s="26" t="s">
        <v>11</v>
      </c>
      <c r="G4854" s="27"/>
      <c r="H4854" s="7">
        <v>547.04</v>
      </c>
      <c r="I4854" s="28"/>
      <c r="J4854" s="29"/>
      <c r="K4854" s="28"/>
      <c r="L4854" s="30"/>
      <c r="M4854" s="30"/>
      <c r="N4854" s="29"/>
      <c r="O4854" s="28"/>
      <c r="P4854" s="29"/>
    </row>
    <row r="4855" spans="1:16" ht="6" customHeight="1" x14ac:dyDescent="0.25">
      <c r="A4855" s="4">
        <v>99594</v>
      </c>
      <c r="B4855" s="5" t="s">
        <v>8</v>
      </c>
      <c r="C4855" s="5" t="s">
        <v>9800</v>
      </c>
      <c r="D4855" s="5" t="str">
        <f t="shared" si="75"/>
        <v>847.028.697-87m</v>
      </c>
      <c r="E4855" s="5" t="s">
        <v>9801</v>
      </c>
      <c r="F4855" s="26" t="s">
        <v>11</v>
      </c>
      <c r="G4855" s="27"/>
      <c r="H4855" s="8">
        <v>1531.5</v>
      </c>
      <c r="I4855" s="28"/>
      <c r="J4855" s="29"/>
      <c r="K4855" s="28"/>
      <c r="L4855" s="30"/>
      <c r="M4855" s="30"/>
      <c r="N4855" s="29"/>
      <c r="O4855" s="28"/>
      <c r="P4855" s="29"/>
    </row>
    <row r="4856" spans="1:16" ht="6" customHeight="1" x14ac:dyDescent="0.25">
      <c r="A4856" s="4">
        <v>99595</v>
      </c>
      <c r="B4856" s="5" t="s">
        <v>8</v>
      </c>
      <c r="C4856" s="5" t="s">
        <v>9802</v>
      </c>
      <c r="D4856" s="5" t="str">
        <f t="shared" si="75"/>
        <v>698.908.626-20m</v>
      </c>
      <c r="E4856" s="5" t="s">
        <v>9803</v>
      </c>
      <c r="F4856" s="26" t="s">
        <v>11</v>
      </c>
      <c r="G4856" s="27"/>
      <c r="H4856" s="8">
        <v>1154.52</v>
      </c>
      <c r="I4856" s="28"/>
      <c r="J4856" s="29"/>
      <c r="K4856" s="28"/>
      <c r="L4856" s="30"/>
      <c r="M4856" s="30"/>
      <c r="N4856" s="29"/>
      <c r="O4856" s="28"/>
      <c r="P4856" s="29"/>
    </row>
    <row r="4857" spans="1:16" ht="6" customHeight="1" x14ac:dyDescent="0.25">
      <c r="A4857" s="4">
        <v>99596</v>
      </c>
      <c r="B4857" s="5" t="s">
        <v>8</v>
      </c>
      <c r="C4857" s="5" t="s">
        <v>9804</v>
      </c>
      <c r="D4857" s="5" t="str">
        <f t="shared" si="75"/>
        <v>515.510.209-04m</v>
      </c>
      <c r="E4857" s="5" t="s">
        <v>9805</v>
      </c>
      <c r="F4857" s="26" t="s">
        <v>11</v>
      </c>
      <c r="G4857" s="27"/>
      <c r="H4857" s="7">
        <v>634.30999999999995</v>
      </c>
      <c r="I4857" s="28"/>
      <c r="J4857" s="29"/>
      <c r="K4857" s="28"/>
      <c r="L4857" s="30"/>
      <c r="M4857" s="30"/>
      <c r="N4857" s="29"/>
      <c r="O4857" s="28"/>
      <c r="P4857" s="29"/>
    </row>
    <row r="4858" spans="1:16" ht="6" customHeight="1" x14ac:dyDescent="0.25">
      <c r="A4858" s="4">
        <v>99599</v>
      </c>
      <c r="B4858" s="5" t="s">
        <v>8</v>
      </c>
      <c r="C4858" s="5" t="s">
        <v>9806</v>
      </c>
      <c r="D4858" s="5" t="str">
        <f t="shared" si="75"/>
        <v>372.577.491-91m</v>
      </c>
      <c r="E4858" s="5" t="s">
        <v>9807</v>
      </c>
      <c r="F4858" s="26" t="s">
        <v>11</v>
      </c>
      <c r="G4858" s="27"/>
      <c r="H4858" s="7">
        <v>135.66999999999999</v>
      </c>
      <c r="I4858" s="28"/>
      <c r="J4858" s="29"/>
      <c r="K4858" s="28"/>
      <c r="L4858" s="30"/>
      <c r="M4858" s="30"/>
      <c r="N4858" s="29"/>
      <c r="O4858" s="28"/>
      <c r="P4858" s="29"/>
    </row>
    <row r="4859" spans="1:16" ht="6" customHeight="1" x14ac:dyDescent="0.25">
      <c r="A4859" s="4">
        <v>58740</v>
      </c>
      <c r="B4859" s="5" t="s">
        <v>8</v>
      </c>
      <c r="C4859" s="5" t="s">
        <v>9808</v>
      </c>
      <c r="D4859" s="5" t="str">
        <f t="shared" si="75"/>
        <v>782.704.131-00m</v>
      </c>
      <c r="E4859" s="5" t="s">
        <v>9809</v>
      </c>
      <c r="F4859" s="26" t="s">
        <v>11</v>
      </c>
      <c r="G4859" s="27"/>
      <c r="H4859" s="7">
        <v>42.35</v>
      </c>
      <c r="I4859" s="28"/>
      <c r="J4859" s="29"/>
      <c r="K4859" s="28"/>
      <c r="L4859" s="30"/>
      <c r="M4859" s="30"/>
      <c r="N4859" s="29"/>
      <c r="O4859" s="28"/>
      <c r="P4859" s="29"/>
    </row>
    <row r="4860" spans="1:16" ht="6" customHeight="1" x14ac:dyDescent="0.25">
      <c r="A4860" s="4">
        <v>58743</v>
      </c>
      <c r="B4860" s="5" t="s">
        <v>8</v>
      </c>
      <c r="C4860" s="5" t="s">
        <v>9810</v>
      </c>
      <c r="D4860" s="5" t="str">
        <f t="shared" si="75"/>
        <v>295.334.659-72m</v>
      </c>
      <c r="E4860" s="5" t="s">
        <v>9811</v>
      </c>
      <c r="F4860" s="26" t="s">
        <v>11</v>
      </c>
      <c r="G4860" s="27"/>
      <c r="H4860" s="8">
        <v>10905.1</v>
      </c>
      <c r="I4860" s="28"/>
      <c r="J4860" s="29"/>
      <c r="K4860" s="28"/>
      <c r="L4860" s="30"/>
      <c r="M4860" s="30"/>
      <c r="N4860" s="29"/>
      <c r="O4860" s="28"/>
      <c r="P4860" s="29"/>
    </row>
    <row r="4861" spans="1:16" ht="6" customHeight="1" x14ac:dyDescent="0.25">
      <c r="A4861" s="4">
        <v>99600</v>
      </c>
      <c r="B4861" s="5" t="s">
        <v>8</v>
      </c>
      <c r="C4861" s="5" t="s">
        <v>9812</v>
      </c>
      <c r="D4861" s="5" t="str">
        <f t="shared" si="75"/>
        <v>383.027.051-87m</v>
      </c>
      <c r="E4861" s="5" t="s">
        <v>9813</v>
      </c>
      <c r="F4861" s="26" t="s">
        <v>11</v>
      </c>
      <c r="G4861" s="27"/>
      <c r="H4861" s="7">
        <v>500</v>
      </c>
      <c r="I4861" s="28"/>
      <c r="J4861" s="29"/>
      <c r="K4861" s="28"/>
      <c r="L4861" s="30"/>
      <c r="M4861" s="30"/>
      <c r="N4861" s="29"/>
      <c r="O4861" s="28"/>
      <c r="P4861" s="29"/>
    </row>
    <row r="4862" spans="1:16" ht="6" customHeight="1" x14ac:dyDescent="0.25">
      <c r="A4862" s="4">
        <v>102867</v>
      </c>
      <c r="B4862" s="5" t="s">
        <v>22</v>
      </c>
      <c r="C4862" s="5" t="s">
        <v>9814</v>
      </c>
      <c r="D4862" s="5" t="str">
        <f t="shared" si="75"/>
        <v>OABRS 99965m</v>
      </c>
      <c r="E4862" s="5" t="s">
        <v>9815</v>
      </c>
      <c r="F4862" s="26" t="s">
        <v>11</v>
      </c>
      <c r="G4862" s="27"/>
      <c r="H4862" s="8">
        <v>1331.55</v>
      </c>
      <c r="I4862" s="28"/>
      <c r="J4862" s="29"/>
      <c r="K4862" s="28"/>
      <c r="L4862" s="30"/>
      <c r="M4862" s="30"/>
      <c r="N4862" s="29"/>
      <c r="O4862" s="28"/>
      <c r="P4862" s="29"/>
    </row>
    <row r="4863" spans="1:16" ht="6" customHeight="1" x14ac:dyDescent="0.25">
      <c r="A4863" s="4">
        <v>99601</v>
      </c>
      <c r="B4863" s="5" t="s">
        <v>8</v>
      </c>
      <c r="C4863" s="5" t="s">
        <v>9816</v>
      </c>
      <c r="D4863" s="5" t="str">
        <f t="shared" si="75"/>
        <v>059.939.829-93m</v>
      </c>
      <c r="E4863" s="5" t="s">
        <v>9817</v>
      </c>
      <c r="F4863" s="26" t="s">
        <v>11</v>
      </c>
      <c r="G4863" s="27"/>
      <c r="H4863" s="8">
        <v>7309.63</v>
      </c>
      <c r="I4863" s="28"/>
      <c r="J4863" s="29"/>
      <c r="K4863" s="28"/>
      <c r="L4863" s="30"/>
      <c r="M4863" s="30"/>
      <c r="N4863" s="29"/>
      <c r="O4863" s="28"/>
      <c r="P4863" s="29"/>
    </row>
    <row r="4864" spans="1:16" ht="6" customHeight="1" x14ac:dyDescent="0.25">
      <c r="A4864" s="4">
        <v>58748</v>
      </c>
      <c r="B4864" s="5" t="s">
        <v>8</v>
      </c>
      <c r="C4864" s="5" t="s">
        <v>9818</v>
      </c>
      <c r="D4864" s="5" t="str">
        <f t="shared" si="75"/>
        <v>124.031.198-22m</v>
      </c>
      <c r="E4864" s="5" t="s">
        <v>9819</v>
      </c>
      <c r="F4864" s="26" t="s">
        <v>11</v>
      </c>
      <c r="G4864" s="27"/>
      <c r="H4864" s="7">
        <v>50.85</v>
      </c>
      <c r="I4864" s="28"/>
      <c r="J4864" s="29"/>
      <c r="K4864" s="28"/>
      <c r="L4864" s="30"/>
      <c r="M4864" s="30"/>
      <c r="N4864" s="29"/>
      <c r="O4864" s="28"/>
      <c r="P4864" s="29"/>
    </row>
    <row r="4865" spans="1:16" ht="6" customHeight="1" x14ac:dyDescent="0.25">
      <c r="A4865" s="4">
        <v>99605</v>
      </c>
      <c r="B4865" s="5" t="s">
        <v>8</v>
      </c>
      <c r="C4865" s="5" t="s">
        <v>9820</v>
      </c>
      <c r="D4865" s="5" t="str">
        <f t="shared" si="75"/>
        <v>042.484.789-27m</v>
      </c>
      <c r="E4865" s="5" t="s">
        <v>9821</v>
      </c>
      <c r="F4865" s="26" t="s">
        <v>11</v>
      </c>
      <c r="G4865" s="27"/>
      <c r="H4865" s="7">
        <v>426.06</v>
      </c>
      <c r="I4865" s="28"/>
      <c r="J4865" s="29"/>
      <c r="K4865" s="28"/>
      <c r="L4865" s="30"/>
      <c r="M4865" s="30"/>
      <c r="N4865" s="29"/>
      <c r="O4865" s="28"/>
      <c r="P4865" s="29"/>
    </row>
    <row r="4866" spans="1:16" ht="6" customHeight="1" x14ac:dyDescent="0.25">
      <c r="A4866" s="4">
        <v>99607</v>
      </c>
      <c r="B4866" s="5" t="s">
        <v>8</v>
      </c>
      <c r="C4866" s="5" t="s">
        <v>9822</v>
      </c>
      <c r="D4866" s="5" t="str">
        <f t="shared" si="75"/>
        <v>016.994.807-29m</v>
      </c>
      <c r="E4866" s="5" t="s">
        <v>9823</v>
      </c>
      <c r="F4866" s="26" t="s">
        <v>11</v>
      </c>
      <c r="G4866" s="27"/>
      <c r="H4866" s="8">
        <v>9256.27</v>
      </c>
      <c r="I4866" s="28"/>
      <c r="J4866" s="29"/>
      <c r="K4866" s="28"/>
      <c r="L4866" s="30"/>
      <c r="M4866" s="30"/>
      <c r="N4866" s="29"/>
      <c r="O4866" s="28"/>
      <c r="P4866" s="29"/>
    </row>
    <row r="4867" spans="1:16" ht="6" customHeight="1" x14ac:dyDescent="0.25">
      <c r="A4867" s="4">
        <v>99608</v>
      </c>
      <c r="B4867" s="5" t="s">
        <v>8</v>
      </c>
      <c r="C4867" s="5" t="s">
        <v>9824</v>
      </c>
      <c r="D4867" s="5" t="str">
        <f t="shared" ref="D4867:D4902" si="76">E4867&amp;"m"</f>
        <v>412.607.329-91m</v>
      </c>
      <c r="E4867" s="5" t="s">
        <v>9825</v>
      </c>
      <c r="F4867" s="26" t="s">
        <v>11</v>
      </c>
      <c r="G4867" s="27"/>
      <c r="H4867" s="7">
        <v>117.91</v>
      </c>
      <c r="I4867" s="28"/>
      <c r="J4867" s="29"/>
      <c r="K4867" s="28"/>
      <c r="L4867" s="30"/>
      <c r="M4867" s="30"/>
      <c r="N4867" s="29"/>
      <c r="O4867" s="28"/>
      <c r="P4867" s="29"/>
    </row>
    <row r="4868" spans="1:16" ht="6" customHeight="1" x14ac:dyDescent="0.25">
      <c r="A4868" s="4">
        <v>99611</v>
      </c>
      <c r="B4868" s="5" t="s">
        <v>8</v>
      </c>
      <c r="C4868" s="5" t="s">
        <v>9826</v>
      </c>
      <c r="D4868" s="5" t="str">
        <f t="shared" si="76"/>
        <v>549.931.215-04m</v>
      </c>
      <c r="E4868" s="5" t="s">
        <v>9827</v>
      </c>
      <c r="F4868" s="26" t="s">
        <v>11</v>
      </c>
      <c r="G4868" s="27"/>
      <c r="H4868" s="8">
        <v>4050.67</v>
      </c>
      <c r="I4868" s="28"/>
      <c r="J4868" s="29"/>
      <c r="K4868" s="28"/>
      <c r="L4868" s="30"/>
      <c r="M4868" s="30"/>
      <c r="N4868" s="29"/>
      <c r="O4868" s="28"/>
      <c r="P4868" s="29"/>
    </row>
    <row r="4869" spans="1:16" ht="6" customHeight="1" x14ac:dyDescent="0.25">
      <c r="A4869" s="4">
        <v>99612</v>
      </c>
      <c r="B4869" s="5" t="s">
        <v>8</v>
      </c>
      <c r="C4869" s="5" t="s">
        <v>9828</v>
      </c>
      <c r="D4869" s="5" t="str">
        <f t="shared" si="76"/>
        <v>816.016.976-00m</v>
      </c>
      <c r="E4869" s="5" t="s">
        <v>9829</v>
      </c>
      <c r="F4869" s="26" t="s">
        <v>11</v>
      </c>
      <c r="G4869" s="27"/>
      <c r="H4869" s="8">
        <v>11439.23</v>
      </c>
      <c r="I4869" s="28"/>
      <c r="J4869" s="29"/>
      <c r="K4869" s="28"/>
      <c r="L4869" s="30"/>
      <c r="M4869" s="30"/>
      <c r="N4869" s="29"/>
      <c r="O4869" s="28"/>
      <c r="P4869" s="29"/>
    </row>
    <row r="4870" spans="1:16" ht="6" customHeight="1" x14ac:dyDescent="0.25">
      <c r="A4870" s="4">
        <v>99613</v>
      </c>
      <c r="B4870" s="5" t="s">
        <v>8</v>
      </c>
      <c r="C4870" s="5" t="s">
        <v>9830</v>
      </c>
      <c r="D4870" s="5" t="str">
        <f t="shared" si="76"/>
        <v>843.792.601-78m</v>
      </c>
      <c r="E4870" s="5" t="s">
        <v>9831</v>
      </c>
      <c r="F4870" s="26" t="s">
        <v>11</v>
      </c>
      <c r="G4870" s="27"/>
      <c r="H4870" s="8">
        <v>8034.66</v>
      </c>
      <c r="I4870" s="28"/>
      <c r="J4870" s="29"/>
      <c r="K4870" s="28"/>
      <c r="L4870" s="30"/>
      <c r="M4870" s="30"/>
      <c r="N4870" s="29"/>
      <c r="O4870" s="28"/>
      <c r="P4870" s="29"/>
    </row>
    <row r="4871" spans="1:16" ht="6" customHeight="1" x14ac:dyDescent="0.25">
      <c r="A4871" s="4">
        <v>101339</v>
      </c>
      <c r="B4871" s="5" t="s">
        <v>8</v>
      </c>
      <c r="C4871" s="5" t="s">
        <v>9832</v>
      </c>
      <c r="D4871" s="5" t="str">
        <f t="shared" si="76"/>
        <v>003.721.579-55m</v>
      </c>
      <c r="E4871" s="5" t="s">
        <v>9833</v>
      </c>
      <c r="F4871" s="26" t="s">
        <v>11</v>
      </c>
      <c r="G4871" s="27"/>
      <c r="H4871" s="8">
        <v>14790.38</v>
      </c>
      <c r="I4871" s="28"/>
      <c r="J4871" s="29"/>
      <c r="K4871" s="28"/>
      <c r="L4871" s="30"/>
      <c r="M4871" s="30"/>
      <c r="N4871" s="29"/>
      <c r="O4871" s="28"/>
      <c r="P4871" s="29"/>
    </row>
    <row r="4872" spans="1:16" ht="6" customHeight="1" x14ac:dyDescent="0.25">
      <c r="A4872" s="4">
        <v>99614</v>
      </c>
      <c r="B4872" s="5" t="s">
        <v>8</v>
      </c>
      <c r="C4872" s="5" t="s">
        <v>9834</v>
      </c>
      <c r="D4872" s="5" t="str">
        <f t="shared" si="76"/>
        <v>097.106.557-87m</v>
      </c>
      <c r="E4872" s="5" t="s">
        <v>9835</v>
      </c>
      <c r="F4872" s="26" t="s">
        <v>11</v>
      </c>
      <c r="G4872" s="27"/>
      <c r="H4872" s="8">
        <v>1062.67</v>
      </c>
      <c r="I4872" s="28"/>
      <c r="J4872" s="29"/>
      <c r="K4872" s="28"/>
      <c r="L4872" s="30"/>
      <c r="M4872" s="30"/>
      <c r="N4872" s="29"/>
      <c r="O4872" s="28"/>
      <c r="P4872" s="29"/>
    </row>
    <row r="4873" spans="1:16" ht="6" customHeight="1" x14ac:dyDescent="0.25">
      <c r="A4873" s="4">
        <v>99616</v>
      </c>
      <c r="B4873" s="5" t="s">
        <v>8</v>
      </c>
      <c r="C4873" s="5" t="s">
        <v>9836</v>
      </c>
      <c r="D4873" s="5" t="str">
        <f t="shared" si="76"/>
        <v>004.595.473-99m</v>
      </c>
      <c r="E4873" s="5" t="s">
        <v>9837</v>
      </c>
      <c r="F4873" s="26" t="s">
        <v>11</v>
      </c>
      <c r="G4873" s="27"/>
      <c r="H4873" s="8">
        <v>9341.99</v>
      </c>
      <c r="I4873" s="28"/>
      <c r="J4873" s="29"/>
      <c r="K4873" s="28"/>
      <c r="L4873" s="30"/>
      <c r="M4873" s="30"/>
      <c r="N4873" s="29"/>
      <c r="O4873" s="28"/>
      <c r="P4873" s="29"/>
    </row>
    <row r="4874" spans="1:16" ht="6" customHeight="1" x14ac:dyDescent="0.25">
      <c r="A4874" s="4">
        <v>58783</v>
      </c>
      <c r="B4874" s="5" t="s">
        <v>8</v>
      </c>
      <c r="C4874" s="5" t="s">
        <v>9838</v>
      </c>
      <c r="D4874" s="5" t="str">
        <f t="shared" si="76"/>
        <v>250.760.600-25m</v>
      </c>
      <c r="E4874" s="5" t="s">
        <v>9839</v>
      </c>
      <c r="F4874" s="26" t="s">
        <v>11</v>
      </c>
      <c r="G4874" s="27"/>
      <c r="H4874" s="8">
        <v>58370.32</v>
      </c>
      <c r="I4874" s="28"/>
      <c r="J4874" s="29"/>
      <c r="K4874" s="28"/>
      <c r="L4874" s="30"/>
      <c r="M4874" s="30"/>
      <c r="N4874" s="29"/>
      <c r="O4874" s="28"/>
      <c r="P4874" s="29"/>
    </row>
    <row r="4875" spans="1:16" ht="6" customHeight="1" x14ac:dyDescent="0.25">
      <c r="A4875" s="4">
        <v>101340</v>
      </c>
      <c r="B4875" s="5" t="s">
        <v>8</v>
      </c>
      <c r="C4875" s="5" t="s">
        <v>9840</v>
      </c>
      <c r="D4875" s="5" t="str">
        <f t="shared" si="76"/>
        <v>940.417.092-53m</v>
      </c>
      <c r="E4875" s="5" t="s">
        <v>9841</v>
      </c>
      <c r="F4875" s="26" t="s">
        <v>11</v>
      </c>
      <c r="G4875" s="27"/>
      <c r="H4875" s="8">
        <v>10666.67</v>
      </c>
      <c r="I4875" s="28"/>
      <c r="J4875" s="29"/>
      <c r="K4875" s="28"/>
      <c r="L4875" s="30"/>
      <c r="M4875" s="30"/>
      <c r="N4875" s="29"/>
      <c r="O4875" s="28"/>
      <c r="P4875" s="29"/>
    </row>
    <row r="4876" spans="1:16" ht="6" customHeight="1" x14ac:dyDescent="0.25">
      <c r="A4876" s="4">
        <v>61816</v>
      </c>
      <c r="B4876" s="5" t="s">
        <v>8</v>
      </c>
      <c r="C4876" s="5" t="s">
        <v>9842</v>
      </c>
      <c r="D4876" s="5" t="str">
        <f t="shared" si="76"/>
        <v>89.545.982/0001-00m</v>
      </c>
      <c r="E4876" s="5" t="s">
        <v>9843</v>
      </c>
      <c r="F4876" s="26" t="s">
        <v>11</v>
      </c>
      <c r="G4876" s="27"/>
      <c r="H4876" s="8">
        <v>107521.72</v>
      </c>
      <c r="I4876" s="28"/>
      <c r="J4876" s="29"/>
      <c r="K4876" s="28"/>
      <c r="L4876" s="30"/>
      <c r="M4876" s="30"/>
      <c r="N4876" s="29"/>
      <c r="O4876" s="28"/>
      <c r="P4876" s="29"/>
    </row>
    <row r="4877" spans="1:16" ht="6" customHeight="1" x14ac:dyDescent="0.25">
      <c r="A4877" s="4">
        <v>101341</v>
      </c>
      <c r="B4877" s="5" t="s">
        <v>8</v>
      </c>
      <c r="C4877" s="5" t="s">
        <v>9844</v>
      </c>
      <c r="D4877" s="5" t="str">
        <f t="shared" si="76"/>
        <v>204.655.050-15m</v>
      </c>
      <c r="E4877" s="5" t="s">
        <v>9845</v>
      </c>
      <c r="F4877" s="26" t="s">
        <v>11</v>
      </c>
      <c r="G4877" s="27"/>
      <c r="H4877" s="8">
        <v>10531.47</v>
      </c>
      <c r="I4877" s="28"/>
      <c r="J4877" s="29"/>
      <c r="K4877" s="28"/>
      <c r="L4877" s="30"/>
      <c r="M4877" s="30"/>
      <c r="N4877" s="29"/>
      <c r="O4877" s="28"/>
      <c r="P4877" s="29"/>
    </row>
    <row r="4878" spans="1:16" ht="6" customHeight="1" x14ac:dyDescent="0.25">
      <c r="A4878" s="9" t="s">
        <v>9846</v>
      </c>
      <c r="B4878" s="5" t="s">
        <v>8</v>
      </c>
      <c r="C4878" s="5" t="s">
        <v>9847</v>
      </c>
      <c r="D4878" s="5" t="str">
        <f t="shared" si="76"/>
        <v>bh2000436m</v>
      </c>
      <c r="E4878" s="5" t="s">
        <v>9846</v>
      </c>
      <c r="F4878" s="28"/>
      <c r="G4878" s="30"/>
      <c r="H4878" s="29"/>
      <c r="I4878" s="28"/>
      <c r="J4878" s="29"/>
      <c r="K4878" s="26" t="s">
        <v>39</v>
      </c>
      <c r="L4878" s="27"/>
      <c r="M4878" s="27"/>
      <c r="N4878" s="8">
        <v>21526.44</v>
      </c>
      <c r="O4878" s="28"/>
      <c r="P4878" s="29"/>
    </row>
    <row r="4879" spans="1:16" ht="6" customHeight="1" x14ac:dyDescent="0.25">
      <c r="A4879" s="4">
        <v>99618</v>
      </c>
      <c r="B4879" s="5" t="s">
        <v>8</v>
      </c>
      <c r="C4879" s="5" t="s">
        <v>9848</v>
      </c>
      <c r="D4879" s="5" t="str">
        <f t="shared" si="76"/>
        <v>512.124.047-34m</v>
      </c>
      <c r="E4879" s="5" t="s">
        <v>9849</v>
      </c>
      <c r="F4879" s="26" t="s">
        <v>11</v>
      </c>
      <c r="G4879" s="27"/>
      <c r="H4879" s="8">
        <v>2112.67</v>
      </c>
      <c r="I4879" s="28"/>
      <c r="J4879" s="29"/>
      <c r="K4879" s="28"/>
      <c r="L4879" s="30"/>
      <c r="M4879" s="30"/>
      <c r="N4879" s="29"/>
      <c r="O4879" s="28"/>
      <c r="P4879" s="29"/>
    </row>
    <row r="4880" spans="1:16" ht="6" customHeight="1" x14ac:dyDescent="0.25">
      <c r="A4880" s="4">
        <v>99619</v>
      </c>
      <c r="B4880" s="5" t="s">
        <v>8</v>
      </c>
      <c r="C4880" s="5" t="s">
        <v>9850</v>
      </c>
      <c r="D4880" s="5" t="str">
        <f t="shared" si="76"/>
        <v>931.537.245-04m</v>
      </c>
      <c r="E4880" s="5" t="s">
        <v>9851</v>
      </c>
      <c r="F4880" s="26" t="s">
        <v>11</v>
      </c>
      <c r="G4880" s="27"/>
      <c r="H4880" s="7">
        <v>149.84</v>
      </c>
      <c r="I4880" s="28"/>
      <c r="J4880" s="29"/>
      <c r="K4880" s="28"/>
      <c r="L4880" s="30"/>
      <c r="M4880" s="30"/>
      <c r="N4880" s="29"/>
      <c r="O4880" s="28"/>
      <c r="P4880" s="29"/>
    </row>
    <row r="4881" spans="1:16" ht="6" customHeight="1" x14ac:dyDescent="0.25">
      <c r="A4881" s="4">
        <v>99620</v>
      </c>
      <c r="B4881" s="5" t="s">
        <v>8</v>
      </c>
      <c r="C4881" s="5" t="s">
        <v>9852</v>
      </c>
      <c r="D4881" s="5" t="str">
        <f t="shared" si="76"/>
        <v>843.798.719-91m</v>
      </c>
      <c r="E4881" s="5" t="s">
        <v>9853</v>
      </c>
      <c r="F4881" s="26" t="s">
        <v>11</v>
      </c>
      <c r="G4881" s="27"/>
      <c r="H4881" s="7">
        <v>750.92</v>
      </c>
      <c r="I4881" s="28"/>
      <c r="J4881" s="29"/>
      <c r="K4881" s="28"/>
      <c r="L4881" s="30"/>
      <c r="M4881" s="30"/>
      <c r="N4881" s="29"/>
      <c r="O4881" s="28"/>
      <c r="P4881" s="29"/>
    </row>
    <row r="4882" spans="1:16" ht="6" customHeight="1" x14ac:dyDescent="0.25">
      <c r="A4882" s="4">
        <v>101342</v>
      </c>
      <c r="B4882" s="5" t="s">
        <v>22</v>
      </c>
      <c r="C4882" s="5" t="s">
        <v>9854</v>
      </c>
      <c r="D4882" s="5" t="str">
        <f t="shared" si="76"/>
        <v>483.272.120-87m</v>
      </c>
      <c r="E4882" s="5" t="s">
        <v>9855</v>
      </c>
      <c r="F4882" s="26" t="s">
        <v>11</v>
      </c>
      <c r="G4882" s="27"/>
      <c r="H4882" s="8">
        <v>4457.18</v>
      </c>
      <c r="I4882" s="28"/>
      <c r="J4882" s="29"/>
      <c r="K4882" s="28"/>
      <c r="L4882" s="30"/>
      <c r="M4882" s="30"/>
      <c r="N4882" s="29"/>
      <c r="O4882" s="28"/>
      <c r="P4882" s="29"/>
    </row>
    <row r="4883" spans="1:16" ht="6" customHeight="1" x14ac:dyDescent="0.25">
      <c r="A4883" s="4">
        <v>58808</v>
      </c>
      <c r="B4883" s="5" t="s">
        <v>8</v>
      </c>
      <c r="C4883" s="5" t="s">
        <v>9856</v>
      </c>
      <c r="D4883" s="5" t="str">
        <f t="shared" si="76"/>
        <v>59.225.698/0001-96m</v>
      </c>
      <c r="E4883" s="5" t="s">
        <v>9857</v>
      </c>
      <c r="F4883" s="26" t="s">
        <v>11</v>
      </c>
      <c r="G4883" s="27"/>
      <c r="H4883" s="8">
        <v>1037353.13</v>
      </c>
      <c r="I4883" s="28"/>
      <c r="J4883" s="29"/>
      <c r="K4883" s="28"/>
      <c r="L4883" s="30"/>
      <c r="M4883" s="30"/>
      <c r="N4883" s="29"/>
      <c r="O4883" s="28"/>
      <c r="P4883" s="29"/>
    </row>
    <row r="4884" spans="1:16" ht="6" customHeight="1" x14ac:dyDescent="0.25">
      <c r="A4884" s="4">
        <v>99622</v>
      </c>
      <c r="B4884" s="5" t="s">
        <v>8</v>
      </c>
      <c r="C4884" s="5" t="s">
        <v>9858</v>
      </c>
      <c r="D4884" s="5" t="str">
        <f t="shared" si="76"/>
        <v>218.590.004-87m</v>
      </c>
      <c r="E4884" s="5" t="s">
        <v>9859</v>
      </c>
      <c r="F4884" s="26" t="s">
        <v>11</v>
      </c>
      <c r="G4884" s="27"/>
      <c r="H4884" s="8">
        <v>5500.72</v>
      </c>
      <c r="I4884" s="28"/>
      <c r="J4884" s="29"/>
      <c r="K4884" s="28"/>
      <c r="L4884" s="30"/>
      <c r="M4884" s="30"/>
      <c r="N4884" s="29"/>
      <c r="O4884" s="28"/>
      <c r="P4884" s="29"/>
    </row>
    <row r="4885" spans="1:16" ht="6" customHeight="1" x14ac:dyDescent="0.25">
      <c r="A4885" s="4">
        <v>58817</v>
      </c>
      <c r="B4885" s="5" t="s">
        <v>8</v>
      </c>
      <c r="C4885" s="5" t="s">
        <v>9860</v>
      </c>
      <c r="D4885" s="5" t="str">
        <f t="shared" si="76"/>
        <v>05.216.804/0001-46m</v>
      </c>
      <c r="E4885" s="5" t="s">
        <v>9861</v>
      </c>
      <c r="F4885" s="26" t="s">
        <v>11</v>
      </c>
      <c r="G4885" s="27"/>
      <c r="H4885" s="8">
        <v>1309750.8</v>
      </c>
      <c r="I4885" s="28"/>
      <c r="J4885" s="29"/>
      <c r="K4885" s="28"/>
      <c r="L4885" s="30"/>
      <c r="M4885" s="30"/>
      <c r="N4885" s="29"/>
      <c r="O4885" s="28"/>
      <c r="P4885" s="29"/>
    </row>
    <row r="4886" spans="1:16" ht="6" customHeight="1" x14ac:dyDescent="0.25">
      <c r="A4886" s="4">
        <v>101343</v>
      </c>
      <c r="B4886" s="5" t="s">
        <v>8</v>
      </c>
      <c r="C4886" s="5" t="s">
        <v>9862</v>
      </c>
      <c r="D4886" s="5" t="str">
        <f t="shared" si="76"/>
        <v>073.507.927-78m</v>
      </c>
      <c r="E4886" s="5" t="s">
        <v>9863</v>
      </c>
      <c r="F4886" s="26" t="s">
        <v>11</v>
      </c>
      <c r="G4886" s="27"/>
      <c r="H4886" s="8">
        <v>2154.31</v>
      </c>
      <c r="I4886" s="28"/>
      <c r="J4886" s="29"/>
      <c r="K4886" s="28"/>
      <c r="L4886" s="30"/>
      <c r="M4886" s="30"/>
      <c r="N4886" s="29"/>
      <c r="O4886" s="28"/>
      <c r="P4886" s="29"/>
    </row>
    <row r="4887" spans="1:16" ht="6" customHeight="1" x14ac:dyDescent="0.25">
      <c r="A4887" s="4">
        <v>99628</v>
      </c>
      <c r="B4887" s="5" t="s">
        <v>8</v>
      </c>
      <c r="C4887" s="5" t="s">
        <v>9864</v>
      </c>
      <c r="D4887" s="5" t="str">
        <f t="shared" si="76"/>
        <v>591.285.347-00m</v>
      </c>
      <c r="E4887" s="5" t="s">
        <v>9865</v>
      </c>
      <c r="F4887" s="26" t="s">
        <v>11</v>
      </c>
      <c r="G4887" s="27"/>
      <c r="H4887" s="8">
        <v>1000</v>
      </c>
      <c r="I4887" s="28"/>
      <c r="J4887" s="29"/>
      <c r="K4887" s="28"/>
      <c r="L4887" s="30"/>
      <c r="M4887" s="30"/>
      <c r="N4887" s="29"/>
      <c r="O4887" s="28"/>
      <c r="P4887" s="29"/>
    </row>
    <row r="4888" spans="1:16" ht="6" customHeight="1" x14ac:dyDescent="0.25">
      <c r="A4888" s="4">
        <v>99631</v>
      </c>
      <c r="B4888" s="5" t="s">
        <v>8</v>
      </c>
      <c r="C4888" s="5" t="s">
        <v>9866</v>
      </c>
      <c r="D4888" s="5" t="str">
        <f t="shared" si="76"/>
        <v>016.857.805-04m</v>
      </c>
      <c r="E4888" s="5" t="s">
        <v>9867</v>
      </c>
      <c r="F4888" s="26" t="s">
        <v>11</v>
      </c>
      <c r="G4888" s="27"/>
      <c r="H4888" s="8">
        <v>1340.33</v>
      </c>
      <c r="I4888" s="28"/>
      <c r="J4888" s="29"/>
      <c r="K4888" s="28"/>
      <c r="L4888" s="30"/>
      <c r="M4888" s="30"/>
      <c r="N4888" s="29"/>
      <c r="O4888" s="28"/>
      <c r="P4888" s="29"/>
    </row>
    <row r="4889" spans="1:16" ht="6" customHeight="1" x14ac:dyDescent="0.25">
      <c r="A4889" s="4">
        <v>99633</v>
      </c>
      <c r="B4889" s="5" t="s">
        <v>8</v>
      </c>
      <c r="C4889" s="5" t="s">
        <v>9868</v>
      </c>
      <c r="D4889" s="5" t="str">
        <f t="shared" si="76"/>
        <v>269.507.587-15m</v>
      </c>
      <c r="E4889" s="5" t="s">
        <v>9869</v>
      </c>
      <c r="F4889" s="26" t="s">
        <v>11</v>
      </c>
      <c r="G4889" s="27"/>
      <c r="H4889" s="8">
        <v>2105.16</v>
      </c>
      <c r="I4889" s="28"/>
      <c r="J4889" s="29"/>
      <c r="K4889" s="28"/>
      <c r="L4889" s="30"/>
      <c r="M4889" s="30"/>
      <c r="N4889" s="29"/>
      <c r="O4889" s="28"/>
      <c r="P4889" s="29"/>
    </row>
    <row r="4890" spans="1:16" ht="6" customHeight="1" x14ac:dyDescent="0.25">
      <c r="A4890" s="4">
        <v>58838</v>
      </c>
      <c r="B4890" s="5" t="s">
        <v>8</v>
      </c>
      <c r="C4890" s="5" t="s">
        <v>9870</v>
      </c>
      <c r="D4890" s="5" t="str">
        <f t="shared" si="76"/>
        <v>261.035.830-04m</v>
      </c>
      <c r="E4890" s="5" t="s">
        <v>9871</v>
      </c>
      <c r="F4890" s="26" t="s">
        <v>11</v>
      </c>
      <c r="G4890" s="27"/>
      <c r="H4890" s="7">
        <v>382.37</v>
      </c>
      <c r="I4890" s="28"/>
      <c r="J4890" s="29"/>
      <c r="K4890" s="28"/>
      <c r="L4890" s="30"/>
      <c r="M4890" s="30"/>
      <c r="N4890" s="29"/>
      <c r="O4890" s="28"/>
      <c r="P4890" s="29"/>
    </row>
    <row r="4891" spans="1:16" ht="6" customHeight="1" x14ac:dyDescent="0.25">
      <c r="A4891" s="4">
        <v>101344</v>
      </c>
      <c r="B4891" s="5" t="s">
        <v>22</v>
      </c>
      <c r="C4891" s="5" t="s">
        <v>9872</v>
      </c>
      <c r="D4891" s="5" t="str">
        <f t="shared" si="76"/>
        <v>92.871.946/0001-41m</v>
      </c>
      <c r="E4891" s="5" t="s">
        <v>9873</v>
      </c>
      <c r="F4891" s="26" t="s">
        <v>11</v>
      </c>
      <c r="G4891" s="27"/>
      <c r="H4891" s="8">
        <v>1549.43</v>
      </c>
      <c r="I4891" s="28"/>
      <c r="J4891" s="29"/>
      <c r="K4891" s="28"/>
      <c r="L4891" s="30"/>
      <c r="M4891" s="30"/>
      <c r="N4891" s="29"/>
      <c r="O4891" s="28"/>
      <c r="P4891" s="29"/>
    </row>
    <row r="4892" spans="1:16" ht="6" customHeight="1" x14ac:dyDescent="0.25">
      <c r="A4892" s="4">
        <v>99634</v>
      </c>
      <c r="B4892" s="5" t="s">
        <v>8</v>
      </c>
      <c r="C4892" s="5" t="s">
        <v>9874</v>
      </c>
      <c r="D4892" s="5" t="str">
        <f t="shared" si="76"/>
        <v>519.228.437-68m</v>
      </c>
      <c r="E4892" s="5" t="s">
        <v>9875</v>
      </c>
      <c r="F4892" s="26" t="s">
        <v>11</v>
      </c>
      <c r="G4892" s="27"/>
      <c r="H4892" s="8">
        <v>3130.99</v>
      </c>
      <c r="I4892" s="28"/>
      <c r="J4892" s="29"/>
      <c r="K4892" s="28"/>
      <c r="L4892" s="30"/>
      <c r="M4892" s="30"/>
      <c r="N4892" s="29"/>
      <c r="O4892" s="28"/>
      <c r="P4892" s="29"/>
    </row>
    <row r="4893" spans="1:16" ht="6" customHeight="1" x14ac:dyDescent="0.25">
      <c r="A4893" s="9" t="s">
        <v>9876</v>
      </c>
      <c r="B4893" s="5" t="s">
        <v>8</v>
      </c>
      <c r="C4893" s="5" t="s">
        <v>9877</v>
      </c>
      <c r="D4893" s="5" t="str">
        <f t="shared" si="76"/>
        <v>bh2000437m</v>
      </c>
      <c r="E4893" s="5" t="s">
        <v>9876</v>
      </c>
      <c r="F4893" s="28"/>
      <c r="G4893" s="30"/>
      <c r="H4893" s="29"/>
      <c r="I4893" s="28"/>
      <c r="J4893" s="29"/>
      <c r="K4893" s="26" t="s">
        <v>39</v>
      </c>
      <c r="L4893" s="27"/>
      <c r="M4893" s="27"/>
      <c r="N4893" s="8">
        <v>25626.720000000001</v>
      </c>
      <c r="O4893" s="28"/>
      <c r="P4893" s="29"/>
    </row>
    <row r="4894" spans="1:16" ht="6" customHeight="1" x14ac:dyDescent="0.25">
      <c r="A4894" s="4">
        <v>99635</v>
      </c>
      <c r="B4894" s="5" t="s">
        <v>8</v>
      </c>
      <c r="C4894" s="5" t="s">
        <v>9878</v>
      </c>
      <c r="D4894" s="5" t="str">
        <f t="shared" si="76"/>
        <v>740.664.207-53m</v>
      </c>
      <c r="E4894" s="5" t="s">
        <v>9879</v>
      </c>
      <c r="F4894" s="26" t="s">
        <v>11</v>
      </c>
      <c r="G4894" s="27"/>
      <c r="H4894" s="8">
        <v>8685.33</v>
      </c>
      <c r="I4894" s="28"/>
      <c r="J4894" s="29"/>
      <c r="K4894" s="28"/>
      <c r="L4894" s="30"/>
      <c r="M4894" s="30"/>
      <c r="N4894" s="29"/>
      <c r="O4894" s="28"/>
      <c r="P4894" s="29"/>
    </row>
    <row r="4895" spans="1:16" ht="6" customHeight="1" x14ac:dyDescent="0.25">
      <c r="A4895" s="4">
        <v>58860</v>
      </c>
      <c r="B4895" s="5" t="s">
        <v>8</v>
      </c>
      <c r="C4895" s="5" t="s">
        <v>9880</v>
      </c>
      <c r="D4895" s="5" t="str">
        <f t="shared" si="76"/>
        <v>658.458.380-53m</v>
      </c>
      <c r="E4895" s="5" t="s">
        <v>9881</v>
      </c>
      <c r="F4895" s="26" t="s">
        <v>11</v>
      </c>
      <c r="G4895" s="27"/>
      <c r="H4895" s="8">
        <v>9497.1200000000008</v>
      </c>
      <c r="I4895" s="28"/>
      <c r="J4895" s="29"/>
      <c r="K4895" s="28"/>
      <c r="L4895" s="30"/>
      <c r="M4895" s="30"/>
      <c r="N4895" s="29"/>
      <c r="O4895" s="28"/>
      <c r="P4895" s="29"/>
    </row>
    <row r="4896" spans="1:16" ht="6" customHeight="1" x14ac:dyDescent="0.25">
      <c r="A4896" s="4">
        <v>101345</v>
      </c>
      <c r="B4896" s="5" t="s">
        <v>8</v>
      </c>
      <c r="C4896" s="5" t="s">
        <v>9882</v>
      </c>
      <c r="D4896" s="5" t="str">
        <f t="shared" si="76"/>
        <v>452.803.040-34m</v>
      </c>
      <c r="E4896" s="5" t="s">
        <v>9883</v>
      </c>
      <c r="F4896" s="26" t="s">
        <v>11</v>
      </c>
      <c r="G4896" s="27"/>
      <c r="H4896" s="7">
        <v>642.36</v>
      </c>
      <c r="I4896" s="28"/>
      <c r="J4896" s="29"/>
      <c r="K4896" s="28"/>
      <c r="L4896" s="30"/>
      <c r="M4896" s="30"/>
      <c r="N4896" s="29"/>
      <c r="O4896" s="28"/>
      <c r="P4896" s="29"/>
    </row>
    <row r="4897" spans="1:16" ht="6" customHeight="1" x14ac:dyDescent="0.25">
      <c r="A4897" s="4">
        <v>58864</v>
      </c>
      <c r="B4897" s="5" t="s">
        <v>8</v>
      </c>
      <c r="C4897" s="5" t="s">
        <v>9884</v>
      </c>
      <c r="D4897" s="5" t="str">
        <f t="shared" si="76"/>
        <v>533.641.120-53m</v>
      </c>
      <c r="E4897" s="5" t="s">
        <v>9885</v>
      </c>
      <c r="F4897" s="26" t="s">
        <v>11</v>
      </c>
      <c r="G4897" s="27"/>
      <c r="H4897" s="7">
        <v>217.48</v>
      </c>
      <c r="I4897" s="28"/>
      <c r="J4897" s="29"/>
      <c r="K4897" s="28"/>
      <c r="L4897" s="30"/>
      <c r="M4897" s="30"/>
      <c r="N4897" s="29"/>
      <c r="O4897" s="28"/>
      <c r="P4897" s="29"/>
    </row>
    <row r="4898" spans="1:16" ht="6" customHeight="1" x14ac:dyDescent="0.25">
      <c r="A4898" s="4">
        <v>99637</v>
      </c>
      <c r="B4898" s="5" t="s">
        <v>8</v>
      </c>
      <c r="C4898" s="5" t="s">
        <v>9886</v>
      </c>
      <c r="D4898" s="5" t="str">
        <f t="shared" si="76"/>
        <v>852.621.109-91m</v>
      </c>
      <c r="E4898" s="5" t="s">
        <v>9887</v>
      </c>
      <c r="F4898" s="26" t="s">
        <v>11</v>
      </c>
      <c r="G4898" s="27"/>
      <c r="H4898" s="8">
        <v>5579</v>
      </c>
      <c r="I4898" s="28"/>
      <c r="J4898" s="29"/>
      <c r="K4898" s="28"/>
      <c r="L4898" s="30"/>
      <c r="M4898" s="30"/>
      <c r="N4898" s="29"/>
      <c r="O4898" s="28"/>
      <c r="P4898" s="29"/>
    </row>
    <row r="4899" spans="1:16" ht="6" customHeight="1" x14ac:dyDescent="0.25">
      <c r="A4899" s="4">
        <v>58866</v>
      </c>
      <c r="B4899" s="5" t="s">
        <v>8</v>
      </c>
      <c r="C4899" s="5" t="s">
        <v>9888</v>
      </c>
      <c r="D4899" s="5" t="str">
        <f t="shared" si="76"/>
        <v>073.606.297-13m</v>
      </c>
      <c r="E4899" s="5" t="s">
        <v>9889</v>
      </c>
      <c r="F4899" s="26" t="s">
        <v>11</v>
      </c>
      <c r="G4899" s="27"/>
      <c r="H4899" s="8">
        <v>3760.7</v>
      </c>
      <c r="I4899" s="28"/>
      <c r="J4899" s="29"/>
      <c r="K4899" s="28"/>
      <c r="L4899" s="30"/>
      <c r="M4899" s="30"/>
      <c r="N4899" s="29"/>
      <c r="O4899" s="28"/>
      <c r="P4899" s="29"/>
    </row>
    <row r="4900" spans="1:16" ht="6" customHeight="1" x14ac:dyDescent="0.25">
      <c r="A4900" s="4">
        <v>62402</v>
      </c>
      <c r="B4900" s="5" t="s">
        <v>8</v>
      </c>
      <c r="C4900" s="5" t="s">
        <v>9890</v>
      </c>
      <c r="D4900" s="5" t="str">
        <f t="shared" si="76"/>
        <v>391.481.499-34m</v>
      </c>
      <c r="E4900" s="5" t="s">
        <v>9891</v>
      </c>
      <c r="F4900" s="26" t="s">
        <v>11</v>
      </c>
      <c r="G4900" s="27"/>
      <c r="H4900" s="7">
        <v>369.92</v>
      </c>
      <c r="I4900" s="28"/>
      <c r="J4900" s="29"/>
      <c r="K4900" s="28"/>
      <c r="L4900" s="30"/>
      <c r="M4900" s="30"/>
      <c r="N4900" s="29"/>
      <c r="O4900" s="28"/>
      <c r="P4900" s="29"/>
    </row>
    <row r="4901" spans="1:16" ht="6" customHeight="1" x14ac:dyDescent="0.25">
      <c r="A4901" s="4">
        <v>99639</v>
      </c>
      <c r="B4901" s="5" t="s">
        <v>135</v>
      </c>
      <c r="C4901" s="5" t="s">
        <v>9892</v>
      </c>
      <c r="D4901" s="5" t="str">
        <f t="shared" si="76"/>
        <v>00.843.471/0001-61m</v>
      </c>
      <c r="E4901" s="5" t="s">
        <v>9893</v>
      </c>
      <c r="F4901" s="26" t="s">
        <v>11</v>
      </c>
      <c r="G4901" s="27"/>
      <c r="H4901" s="8">
        <v>3093</v>
      </c>
      <c r="I4901" s="28"/>
      <c r="J4901" s="29"/>
      <c r="K4901" s="28"/>
      <c r="L4901" s="30"/>
      <c r="M4901" s="30"/>
      <c r="N4901" s="29"/>
      <c r="O4901" s="28"/>
      <c r="P4901" s="29"/>
    </row>
    <row r="4902" spans="1:16" ht="6" customHeight="1" x14ac:dyDescent="0.25">
      <c r="A4902" s="4">
        <v>67661</v>
      </c>
      <c r="B4902" s="5" t="s">
        <v>8</v>
      </c>
      <c r="C4902" s="5" t="s">
        <v>9894</v>
      </c>
      <c r="D4902" s="5" t="str">
        <f t="shared" si="76"/>
        <v>84.987.999/0001-02m</v>
      </c>
      <c r="E4902" s="5" t="s">
        <v>9895</v>
      </c>
      <c r="F4902" s="26" t="s">
        <v>11</v>
      </c>
      <c r="G4902" s="27"/>
      <c r="H4902" s="8">
        <v>1508.1</v>
      </c>
      <c r="I4902" s="28"/>
      <c r="J4902" s="29"/>
      <c r="K4902" s="28"/>
      <c r="L4902" s="30"/>
      <c r="M4902" s="30"/>
      <c r="N4902" s="29"/>
      <c r="O4902" s="28"/>
      <c r="P4902" s="29"/>
    </row>
  </sheetData>
  <mergeCells count="19870">
    <mergeCell ref="F1:H1"/>
    <mergeCell ref="I1:J1"/>
    <mergeCell ref="K1:N1"/>
    <mergeCell ref="O1:P1"/>
    <mergeCell ref="G2:H2"/>
    <mergeCell ref="I2:J2"/>
    <mergeCell ref="K2:N2"/>
    <mergeCell ref="O2:P2"/>
    <mergeCell ref="G3:H3"/>
    <mergeCell ref="I3:J3"/>
    <mergeCell ref="K3:N3"/>
    <mergeCell ref="O3:P3"/>
    <mergeCell ref="G4:H4"/>
    <mergeCell ref="I4:J4"/>
    <mergeCell ref="K4:N4"/>
    <mergeCell ref="O4:P4"/>
    <mergeCell ref="G5:H5"/>
    <mergeCell ref="I5:J5"/>
    <mergeCell ref="K5:N5"/>
    <mergeCell ref="O5:P5"/>
    <mergeCell ref="G6:H6"/>
    <mergeCell ref="I6:J6"/>
    <mergeCell ref="K6:N6"/>
    <mergeCell ref="O6:P6"/>
    <mergeCell ref="G7:H7"/>
    <mergeCell ref="I7:J7"/>
    <mergeCell ref="K7:N7"/>
    <mergeCell ref="O7:P7"/>
    <mergeCell ref="G8:H8"/>
    <mergeCell ref="I8:J8"/>
    <mergeCell ref="K8:N8"/>
    <mergeCell ref="O8:P8"/>
    <mergeCell ref="G9:H9"/>
    <mergeCell ref="I9:J9"/>
    <mergeCell ref="K9:N9"/>
    <mergeCell ref="O9:P9"/>
    <mergeCell ref="G10:H10"/>
    <mergeCell ref="I10:J10"/>
    <mergeCell ref="K10:N10"/>
    <mergeCell ref="O10:P10"/>
    <mergeCell ref="G11:H11"/>
    <mergeCell ref="I11:J11"/>
    <mergeCell ref="K11:N11"/>
    <mergeCell ref="O11:P11"/>
    <mergeCell ref="G12:H12"/>
    <mergeCell ref="I12:J12"/>
    <mergeCell ref="K12:N12"/>
    <mergeCell ref="O12:P12"/>
    <mergeCell ref="G13:H13"/>
    <mergeCell ref="I13:J13"/>
    <mergeCell ref="K13:N13"/>
    <mergeCell ref="O13:P13"/>
    <mergeCell ref="F14:H14"/>
    <mergeCell ref="I14:J14"/>
    <mergeCell ref="K14:L14"/>
    <mergeCell ref="M14:N14"/>
    <mergeCell ref="O14:P14"/>
    <mergeCell ref="G15:H15"/>
    <mergeCell ref="I15:J15"/>
    <mergeCell ref="K15:N15"/>
    <mergeCell ref="O15:P15"/>
    <mergeCell ref="G16:H16"/>
    <mergeCell ref="I16:J16"/>
    <mergeCell ref="K16:N16"/>
    <mergeCell ref="O16:P16"/>
    <mergeCell ref="G17:H17"/>
    <mergeCell ref="I17:J17"/>
    <mergeCell ref="K17:N17"/>
    <mergeCell ref="O17:P17"/>
    <mergeCell ref="G18:H18"/>
    <mergeCell ref="I18:J18"/>
    <mergeCell ref="K18:N18"/>
    <mergeCell ref="O18:P18"/>
    <mergeCell ref="G19:H19"/>
    <mergeCell ref="I19:J19"/>
    <mergeCell ref="K19:N19"/>
    <mergeCell ref="O19:P19"/>
    <mergeCell ref="G20:H20"/>
    <mergeCell ref="I20:J20"/>
    <mergeCell ref="K20:N20"/>
    <mergeCell ref="O20:P20"/>
    <mergeCell ref="G21:H21"/>
    <mergeCell ref="I21:J21"/>
    <mergeCell ref="K21:N21"/>
    <mergeCell ref="O21:P21"/>
    <mergeCell ref="G22:H22"/>
    <mergeCell ref="I22:J22"/>
    <mergeCell ref="K22:N22"/>
    <mergeCell ref="O22:P22"/>
    <mergeCell ref="G23:H23"/>
    <mergeCell ref="I23:J23"/>
    <mergeCell ref="K23:N23"/>
    <mergeCell ref="O23:P23"/>
    <mergeCell ref="G24:H24"/>
    <mergeCell ref="I24:J24"/>
    <mergeCell ref="K24:N24"/>
    <mergeCell ref="O24:P24"/>
    <mergeCell ref="G25:H25"/>
    <mergeCell ref="I25:J25"/>
    <mergeCell ref="K25:N25"/>
    <mergeCell ref="O25:P25"/>
    <mergeCell ref="G26:H26"/>
    <mergeCell ref="I26:J26"/>
    <mergeCell ref="K26:N26"/>
    <mergeCell ref="O26:P26"/>
    <mergeCell ref="G27:H27"/>
    <mergeCell ref="I27:J27"/>
    <mergeCell ref="K27:N27"/>
    <mergeCell ref="O27:P27"/>
    <mergeCell ref="G28:H28"/>
    <mergeCell ref="I28:J28"/>
    <mergeCell ref="K28:N28"/>
    <mergeCell ref="O28:P28"/>
    <mergeCell ref="F29:H29"/>
    <mergeCell ref="I29:J29"/>
    <mergeCell ref="K29:L29"/>
    <mergeCell ref="M29:N29"/>
    <mergeCell ref="O29:P29"/>
    <mergeCell ref="G30:H30"/>
    <mergeCell ref="I30:J30"/>
    <mergeCell ref="K30:N30"/>
    <mergeCell ref="O30:P30"/>
    <mergeCell ref="G31:H31"/>
    <mergeCell ref="I31:J31"/>
    <mergeCell ref="K31:N31"/>
    <mergeCell ref="O31:P31"/>
    <mergeCell ref="G32:H32"/>
    <mergeCell ref="I32:J32"/>
    <mergeCell ref="K32:N32"/>
    <mergeCell ref="O32:P32"/>
    <mergeCell ref="G33:H33"/>
    <mergeCell ref="I33:J33"/>
    <mergeCell ref="K33:N33"/>
    <mergeCell ref="O33:P33"/>
    <mergeCell ref="G34:H34"/>
    <mergeCell ref="I34:J34"/>
    <mergeCell ref="K34:N34"/>
    <mergeCell ref="O34:P34"/>
    <mergeCell ref="G35:H35"/>
    <mergeCell ref="I35:J35"/>
    <mergeCell ref="K35:N35"/>
    <mergeCell ref="O35:P35"/>
    <mergeCell ref="F36:H36"/>
    <mergeCell ref="I36:J36"/>
    <mergeCell ref="K36:L36"/>
    <mergeCell ref="M36:N36"/>
    <mergeCell ref="O36:P36"/>
    <mergeCell ref="G37:H37"/>
    <mergeCell ref="I37:J37"/>
    <mergeCell ref="K37:N37"/>
    <mergeCell ref="O37:P37"/>
    <mergeCell ref="G38:H38"/>
    <mergeCell ref="I38:J38"/>
    <mergeCell ref="K38:N38"/>
    <mergeCell ref="O38:P38"/>
    <mergeCell ref="G39:H39"/>
    <mergeCell ref="I39:J39"/>
    <mergeCell ref="K39:N39"/>
    <mergeCell ref="O39:P39"/>
    <mergeCell ref="G40:H40"/>
    <mergeCell ref="I40:J40"/>
    <mergeCell ref="K40:N40"/>
    <mergeCell ref="O40:P40"/>
    <mergeCell ref="G41:H41"/>
    <mergeCell ref="I41:J41"/>
    <mergeCell ref="K41:N41"/>
    <mergeCell ref="O41:P41"/>
    <mergeCell ref="G42:H42"/>
    <mergeCell ref="I42:J42"/>
    <mergeCell ref="K42:N42"/>
    <mergeCell ref="O42:P42"/>
    <mergeCell ref="G43:H43"/>
    <mergeCell ref="I43:J43"/>
    <mergeCell ref="K43:N43"/>
    <mergeCell ref="O43:P43"/>
    <mergeCell ref="G44:H44"/>
    <mergeCell ref="I44:J44"/>
    <mergeCell ref="K44:N44"/>
    <mergeCell ref="O44:P44"/>
    <mergeCell ref="G45:H45"/>
    <mergeCell ref="I45:J45"/>
    <mergeCell ref="K45:N45"/>
    <mergeCell ref="O45:P45"/>
    <mergeCell ref="G46:H46"/>
    <mergeCell ref="I46:J46"/>
    <mergeCell ref="K46:N46"/>
    <mergeCell ref="O46:P46"/>
    <mergeCell ref="G47:H47"/>
    <mergeCell ref="I47:J47"/>
    <mergeCell ref="K47:N47"/>
    <mergeCell ref="O47:P47"/>
    <mergeCell ref="G48:H48"/>
    <mergeCell ref="I48:J48"/>
    <mergeCell ref="K48:N48"/>
    <mergeCell ref="O48:P48"/>
    <mergeCell ref="G49:H49"/>
    <mergeCell ref="I49:J49"/>
    <mergeCell ref="K49:N49"/>
    <mergeCell ref="O49:P49"/>
    <mergeCell ref="G50:H50"/>
    <mergeCell ref="I50:J50"/>
    <mergeCell ref="K50:N50"/>
    <mergeCell ref="O50:P50"/>
    <mergeCell ref="G51:H51"/>
    <mergeCell ref="I51:J51"/>
    <mergeCell ref="K51:N51"/>
    <mergeCell ref="O51:P51"/>
    <mergeCell ref="G52:H52"/>
    <mergeCell ref="I52:J52"/>
    <mergeCell ref="K52:N52"/>
    <mergeCell ref="O52:P52"/>
    <mergeCell ref="G53:H53"/>
    <mergeCell ref="I53:J53"/>
    <mergeCell ref="K53:N53"/>
    <mergeCell ref="O53:P53"/>
    <mergeCell ref="G54:H54"/>
    <mergeCell ref="I54:J54"/>
    <mergeCell ref="K54:N54"/>
    <mergeCell ref="O54:P54"/>
    <mergeCell ref="G55:H55"/>
    <mergeCell ref="I55:J55"/>
    <mergeCell ref="K55:N55"/>
    <mergeCell ref="O55:P55"/>
    <mergeCell ref="G56:H56"/>
    <mergeCell ref="I56:J56"/>
    <mergeCell ref="K56:N56"/>
    <mergeCell ref="O56:P56"/>
    <mergeCell ref="G57:H57"/>
    <mergeCell ref="I57:J57"/>
    <mergeCell ref="K57:N57"/>
    <mergeCell ref="O57:P57"/>
    <mergeCell ref="G58:H58"/>
    <mergeCell ref="I58:J58"/>
    <mergeCell ref="K58:N58"/>
    <mergeCell ref="O58:P58"/>
    <mergeCell ref="G59:H59"/>
    <mergeCell ref="I59:J59"/>
    <mergeCell ref="K59:N59"/>
    <mergeCell ref="O59:P59"/>
    <mergeCell ref="G60:H60"/>
    <mergeCell ref="I60:J60"/>
    <mergeCell ref="K60:N60"/>
    <mergeCell ref="O60:P60"/>
    <mergeCell ref="G61:H61"/>
    <mergeCell ref="I61:J61"/>
    <mergeCell ref="K61:N61"/>
    <mergeCell ref="O61:P61"/>
    <mergeCell ref="G62:H62"/>
    <mergeCell ref="I62:J62"/>
    <mergeCell ref="K62:N62"/>
    <mergeCell ref="O62:P62"/>
    <mergeCell ref="G63:H63"/>
    <mergeCell ref="I63:J63"/>
    <mergeCell ref="K63:N63"/>
    <mergeCell ref="O63:P63"/>
    <mergeCell ref="G64:H64"/>
    <mergeCell ref="I64:J64"/>
    <mergeCell ref="K64:N64"/>
    <mergeCell ref="O64:P64"/>
    <mergeCell ref="G65:H65"/>
    <mergeCell ref="I65:J65"/>
    <mergeCell ref="K65:N65"/>
    <mergeCell ref="O65:P65"/>
    <mergeCell ref="G66:H66"/>
    <mergeCell ref="I66:J66"/>
    <mergeCell ref="K66:N66"/>
    <mergeCell ref="O66:P66"/>
    <mergeCell ref="G67:H67"/>
    <mergeCell ref="I67:J67"/>
    <mergeCell ref="K67:N67"/>
    <mergeCell ref="O67:P67"/>
    <mergeCell ref="F68:H68"/>
    <mergeCell ref="I68:J68"/>
    <mergeCell ref="K68:L68"/>
    <mergeCell ref="M68:N68"/>
    <mergeCell ref="O68:P68"/>
    <mergeCell ref="G69:H69"/>
    <mergeCell ref="I69:J69"/>
    <mergeCell ref="K69:N69"/>
    <mergeCell ref="O69:P69"/>
    <mergeCell ref="G70:H70"/>
    <mergeCell ref="I70:J70"/>
    <mergeCell ref="K70:N70"/>
    <mergeCell ref="O70:P70"/>
    <mergeCell ref="G71:H71"/>
    <mergeCell ref="I71:J71"/>
    <mergeCell ref="K71:N71"/>
    <mergeCell ref="O71:P71"/>
    <mergeCell ref="G72:H72"/>
    <mergeCell ref="I72:J72"/>
    <mergeCell ref="K72:N72"/>
    <mergeCell ref="O72:P72"/>
    <mergeCell ref="G73:H73"/>
    <mergeCell ref="I73:J73"/>
    <mergeCell ref="K73:N73"/>
    <mergeCell ref="O73:P73"/>
    <mergeCell ref="G74:H74"/>
    <mergeCell ref="I74:J74"/>
    <mergeCell ref="K74:N74"/>
    <mergeCell ref="O74:P74"/>
    <mergeCell ref="G75:H75"/>
    <mergeCell ref="I75:J75"/>
    <mergeCell ref="K75:N75"/>
    <mergeCell ref="O75:P75"/>
    <mergeCell ref="G76:H76"/>
    <mergeCell ref="I76:J76"/>
    <mergeCell ref="K76:N76"/>
    <mergeCell ref="O76:P76"/>
    <mergeCell ref="G77:H77"/>
    <mergeCell ref="I77:J77"/>
    <mergeCell ref="K77:N77"/>
    <mergeCell ref="O77:P77"/>
    <mergeCell ref="G78:H78"/>
    <mergeCell ref="I78:J78"/>
    <mergeCell ref="K78:N78"/>
    <mergeCell ref="O78:P78"/>
    <mergeCell ref="G79:H79"/>
    <mergeCell ref="I79:J79"/>
    <mergeCell ref="K79:N79"/>
    <mergeCell ref="O79:P79"/>
    <mergeCell ref="G80:H80"/>
    <mergeCell ref="I80:J80"/>
    <mergeCell ref="K80:N80"/>
    <mergeCell ref="O80:P80"/>
    <mergeCell ref="G81:H81"/>
    <mergeCell ref="I81:J81"/>
    <mergeCell ref="K81:N81"/>
    <mergeCell ref="O81:P81"/>
    <mergeCell ref="G82:H82"/>
    <mergeCell ref="I82:J82"/>
    <mergeCell ref="K82:N82"/>
    <mergeCell ref="O82:P82"/>
    <mergeCell ref="G83:H83"/>
    <mergeCell ref="I83:J83"/>
    <mergeCell ref="K83:N83"/>
    <mergeCell ref="O83:P83"/>
    <mergeCell ref="G84:H84"/>
    <mergeCell ref="I84:J84"/>
    <mergeCell ref="K84:N84"/>
    <mergeCell ref="O84:P84"/>
    <mergeCell ref="G85:H85"/>
    <mergeCell ref="I85:J85"/>
    <mergeCell ref="K85:N85"/>
    <mergeCell ref="O85:P85"/>
    <mergeCell ref="G86:H86"/>
    <mergeCell ref="I86:J86"/>
    <mergeCell ref="K86:N86"/>
    <mergeCell ref="O86:P86"/>
    <mergeCell ref="G87:H87"/>
    <mergeCell ref="I87:J87"/>
    <mergeCell ref="K87:N87"/>
    <mergeCell ref="O87:P87"/>
    <mergeCell ref="G88:H88"/>
    <mergeCell ref="I88:J88"/>
    <mergeCell ref="K88:N88"/>
    <mergeCell ref="O88:P88"/>
    <mergeCell ref="G89:H89"/>
    <mergeCell ref="I89:J89"/>
    <mergeCell ref="K89:N89"/>
    <mergeCell ref="O89:P89"/>
    <mergeCell ref="G90:H90"/>
    <mergeCell ref="I90:J90"/>
    <mergeCell ref="K90:N90"/>
    <mergeCell ref="O90:P90"/>
    <mergeCell ref="G91:H91"/>
    <mergeCell ref="I91:J91"/>
    <mergeCell ref="K91:N91"/>
    <mergeCell ref="O91:P91"/>
    <mergeCell ref="G92:H92"/>
    <mergeCell ref="I92:J92"/>
    <mergeCell ref="K92:N92"/>
    <mergeCell ref="O92:P92"/>
    <mergeCell ref="G93:H93"/>
    <mergeCell ref="I93:J93"/>
    <mergeCell ref="K93:N93"/>
    <mergeCell ref="O93:P93"/>
    <mergeCell ref="G94:H94"/>
    <mergeCell ref="I94:J94"/>
    <mergeCell ref="K94:N94"/>
    <mergeCell ref="O94:P94"/>
    <mergeCell ref="G95:H95"/>
    <mergeCell ref="I95:J95"/>
    <mergeCell ref="K95:N95"/>
    <mergeCell ref="O95:P95"/>
    <mergeCell ref="G96:H96"/>
    <mergeCell ref="I96:J96"/>
    <mergeCell ref="K96:N96"/>
    <mergeCell ref="O96:P96"/>
    <mergeCell ref="G97:H97"/>
    <mergeCell ref="I97:J97"/>
    <mergeCell ref="K97:N97"/>
    <mergeCell ref="O97:P97"/>
    <mergeCell ref="F98:H98"/>
    <mergeCell ref="I98:J98"/>
    <mergeCell ref="K98:L98"/>
    <mergeCell ref="M98:N98"/>
    <mergeCell ref="O98:P98"/>
    <mergeCell ref="G99:H99"/>
    <mergeCell ref="I99:J99"/>
    <mergeCell ref="K99:N99"/>
    <mergeCell ref="O99:P99"/>
    <mergeCell ref="G100:H100"/>
    <mergeCell ref="I100:J100"/>
    <mergeCell ref="K100:N100"/>
    <mergeCell ref="O100:P100"/>
    <mergeCell ref="G101:H101"/>
    <mergeCell ref="I101:J101"/>
    <mergeCell ref="K101:N101"/>
    <mergeCell ref="O101:P101"/>
    <mergeCell ref="G102:H102"/>
    <mergeCell ref="I102:J102"/>
    <mergeCell ref="K102:N102"/>
    <mergeCell ref="O102:P102"/>
    <mergeCell ref="G103:H103"/>
    <mergeCell ref="I103:J103"/>
    <mergeCell ref="K103:N103"/>
    <mergeCell ref="O103:P103"/>
    <mergeCell ref="G104:H104"/>
    <mergeCell ref="I104:J104"/>
    <mergeCell ref="K104:N104"/>
    <mergeCell ref="O104:P104"/>
    <mergeCell ref="G105:H105"/>
    <mergeCell ref="I105:J105"/>
    <mergeCell ref="K105:N105"/>
    <mergeCell ref="O105:P105"/>
    <mergeCell ref="G106:H106"/>
    <mergeCell ref="I106:J106"/>
    <mergeCell ref="K106:N106"/>
    <mergeCell ref="O106:P106"/>
    <mergeCell ref="F107:H107"/>
    <mergeCell ref="I107:J107"/>
    <mergeCell ref="K107:L107"/>
    <mergeCell ref="M107:N107"/>
    <mergeCell ref="O107:P107"/>
    <mergeCell ref="G108:H108"/>
    <mergeCell ref="I108:J108"/>
    <mergeCell ref="K108:N108"/>
    <mergeCell ref="O108:P108"/>
    <mergeCell ref="G109:H109"/>
    <mergeCell ref="I109:J109"/>
    <mergeCell ref="K109:N109"/>
    <mergeCell ref="O109:P109"/>
    <mergeCell ref="F110:H110"/>
    <mergeCell ref="I110:J110"/>
    <mergeCell ref="K110:L110"/>
    <mergeCell ref="M110:N110"/>
    <mergeCell ref="O110:P110"/>
    <mergeCell ref="G111:H111"/>
    <mergeCell ref="I111:J111"/>
    <mergeCell ref="K111:N111"/>
    <mergeCell ref="O111:P111"/>
    <mergeCell ref="G112:H112"/>
    <mergeCell ref="I112:J112"/>
    <mergeCell ref="K112:N112"/>
    <mergeCell ref="O112:P112"/>
    <mergeCell ref="G113:H113"/>
    <mergeCell ref="I113:J113"/>
    <mergeCell ref="K113:N113"/>
    <mergeCell ref="O113:P113"/>
    <mergeCell ref="G114:H114"/>
    <mergeCell ref="I114:J114"/>
    <mergeCell ref="K114:N114"/>
    <mergeCell ref="O114:P114"/>
    <mergeCell ref="G115:H115"/>
    <mergeCell ref="I115:J115"/>
    <mergeCell ref="K115:N115"/>
    <mergeCell ref="O115:P115"/>
    <mergeCell ref="G116:H116"/>
    <mergeCell ref="I116:J116"/>
    <mergeCell ref="K116:N116"/>
    <mergeCell ref="O116:P116"/>
    <mergeCell ref="G117:H117"/>
    <mergeCell ref="I117:J117"/>
    <mergeCell ref="K117:N117"/>
    <mergeCell ref="O117:P117"/>
    <mergeCell ref="G118:H118"/>
    <mergeCell ref="I118:J118"/>
    <mergeCell ref="K118:N118"/>
    <mergeCell ref="O118:P118"/>
    <mergeCell ref="F119:H119"/>
    <mergeCell ref="I119:J119"/>
    <mergeCell ref="K119:N119"/>
    <mergeCell ref="O119:P119"/>
    <mergeCell ref="G120:H120"/>
    <mergeCell ref="I120:J120"/>
    <mergeCell ref="K120:N120"/>
    <mergeCell ref="O120:P120"/>
    <mergeCell ref="G121:H121"/>
    <mergeCell ref="I121:J121"/>
    <mergeCell ref="K121:N121"/>
    <mergeCell ref="O121:P121"/>
    <mergeCell ref="G122:H122"/>
    <mergeCell ref="I122:J122"/>
    <mergeCell ref="K122:N122"/>
    <mergeCell ref="O122:P122"/>
    <mergeCell ref="G123:H123"/>
    <mergeCell ref="I123:J123"/>
    <mergeCell ref="K123:N123"/>
    <mergeCell ref="O123:P123"/>
    <mergeCell ref="G124:H124"/>
    <mergeCell ref="I124:J124"/>
    <mergeCell ref="K124:N124"/>
    <mergeCell ref="O124:P124"/>
    <mergeCell ref="G125:H125"/>
    <mergeCell ref="I125:J125"/>
    <mergeCell ref="K125:N125"/>
    <mergeCell ref="O125:P125"/>
    <mergeCell ref="G126:H126"/>
    <mergeCell ref="I126:J126"/>
    <mergeCell ref="K126:N126"/>
    <mergeCell ref="O126:P126"/>
    <mergeCell ref="G127:H127"/>
    <mergeCell ref="I127:J127"/>
    <mergeCell ref="K127:N127"/>
    <mergeCell ref="O127:P127"/>
    <mergeCell ref="G128:H128"/>
    <mergeCell ref="I128:J128"/>
    <mergeCell ref="K128:N128"/>
    <mergeCell ref="O128:P128"/>
    <mergeCell ref="G129:H129"/>
    <mergeCell ref="I129:J129"/>
    <mergeCell ref="K129:N129"/>
    <mergeCell ref="O129:P129"/>
    <mergeCell ref="G130:H130"/>
    <mergeCell ref="I130:J130"/>
    <mergeCell ref="K130:N130"/>
    <mergeCell ref="O130:P130"/>
    <mergeCell ref="G131:H131"/>
    <mergeCell ref="I131:J131"/>
    <mergeCell ref="K131:N131"/>
    <mergeCell ref="O131:P131"/>
    <mergeCell ref="G132:H132"/>
    <mergeCell ref="I132:J132"/>
    <mergeCell ref="K132:N132"/>
    <mergeCell ref="O132:P132"/>
    <mergeCell ref="G133:H133"/>
    <mergeCell ref="I133:J133"/>
    <mergeCell ref="K133:N133"/>
    <mergeCell ref="O133:P133"/>
    <mergeCell ref="G134:H134"/>
    <mergeCell ref="I134:J134"/>
    <mergeCell ref="K134:N134"/>
    <mergeCell ref="O134:P134"/>
    <mergeCell ref="G135:H135"/>
    <mergeCell ref="I135:J135"/>
    <mergeCell ref="K135:N135"/>
    <mergeCell ref="O135:P135"/>
    <mergeCell ref="G136:H136"/>
    <mergeCell ref="I136:J136"/>
    <mergeCell ref="K136:N136"/>
    <mergeCell ref="O136:P136"/>
    <mergeCell ref="F137:H137"/>
    <mergeCell ref="I137:J137"/>
    <mergeCell ref="K137:L137"/>
    <mergeCell ref="M137:N137"/>
    <mergeCell ref="O137:P137"/>
    <mergeCell ref="F138:H138"/>
    <mergeCell ref="I138:J138"/>
    <mergeCell ref="K138:L138"/>
    <mergeCell ref="M138:N138"/>
    <mergeCell ref="O138:P138"/>
    <mergeCell ref="F139:H139"/>
    <mergeCell ref="I139:J139"/>
    <mergeCell ref="K139:L139"/>
    <mergeCell ref="M139:N139"/>
    <mergeCell ref="O139:P139"/>
    <mergeCell ref="G140:H140"/>
    <mergeCell ref="I140:J140"/>
    <mergeCell ref="K140:N140"/>
    <mergeCell ref="O140:P140"/>
    <mergeCell ref="G141:H141"/>
    <mergeCell ref="I141:J141"/>
    <mergeCell ref="K141:N141"/>
    <mergeCell ref="O141:P141"/>
    <mergeCell ref="G142:H142"/>
    <mergeCell ref="I142:J142"/>
    <mergeCell ref="K142:N142"/>
    <mergeCell ref="O142:P142"/>
    <mergeCell ref="G143:H143"/>
    <mergeCell ref="I143:J143"/>
    <mergeCell ref="K143:N143"/>
    <mergeCell ref="O143:P143"/>
    <mergeCell ref="G144:H144"/>
    <mergeCell ref="I144:J144"/>
    <mergeCell ref="K144:N144"/>
    <mergeCell ref="O144:P144"/>
    <mergeCell ref="G145:H145"/>
    <mergeCell ref="I145:J145"/>
    <mergeCell ref="K145:N145"/>
    <mergeCell ref="O145:P145"/>
    <mergeCell ref="G146:H146"/>
    <mergeCell ref="I146:J146"/>
    <mergeCell ref="K146:N146"/>
    <mergeCell ref="O146:P146"/>
    <mergeCell ref="G147:H147"/>
    <mergeCell ref="I147:J147"/>
    <mergeCell ref="K147:N147"/>
    <mergeCell ref="O147:P147"/>
    <mergeCell ref="G148:H148"/>
    <mergeCell ref="I148:J148"/>
    <mergeCell ref="K148:N148"/>
    <mergeCell ref="O148:P148"/>
    <mergeCell ref="G149:H149"/>
    <mergeCell ref="I149:J149"/>
    <mergeCell ref="K149:N149"/>
    <mergeCell ref="O149:P149"/>
    <mergeCell ref="G150:H150"/>
    <mergeCell ref="I150:J150"/>
    <mergeCell ref="K150:N150"/>
    <mergeCell ref="O150:P150"/>
    <mergeCell ref="G151:H151"/>
    <mergeCell ref="I151:J151"/>
    <mergeCell ref="K151:N151"/>
    <mergeCell ref="O151:P151"/>
    <mergeCell ref="G152:H152"/>
    <mergeCell ref="I152:J152"/>
    <mergeCell ref="K152:N152"/>
    <mergeCell ref="O152:P152"/>
    <mergeCell ref="G153:H153"/>
    <mergeCell ref="I153:J153"/>
    <mergeCell ref="K153:N153"/>
    <mergeCell ref="O153:P153"/>
    <mergeCell ref="G154:H154"/>
    <mergeCell ref="I154:J154"/>
    <mergeCell ref="K154:N154"/>
    <mergeCell ref="O154:P154"/>
    <mergeCell ref="G155:H155"/>
    <mergeCell ref="I155:J155"/>
    <mergeCell ref="K155:N155"/>
    <mergeCell ref="O155:P155"/>
    <mergeCell ref="G156:H156"/>
    <mergeCell ref="I156:J156"/>
    <mergeCell ref="K156:N156"/>
    <mergeCell ref="O156:P156"/>
    <mergeCell ref="G157:H157"/>
    <mergeCell ref="I157:J157"/>
    <mergeCell ref="K157:N157"/>
    <mergeCell ref="O157:P157"/>
    <mergeCell ref="G158:H158"/>
    <mergeCell ref="I158:J158"/>
    <mergeCell ref="K158:N158"/>
    <mergeCell ref="O158:P158"/>
    <mergeCell ref="G159:H159"/>
    <mergeCell ref="I159:J159"/>
    <mergeCell ref="K159:N159"/>
    <mergeCell ref="O159:P159"/>
    <mergeCell ref="G160:H160"/>
    <mergeCell ref="I160:J160"/>
    <mergeCell ref="K160:N160"/>
    <mergeCell ref="O160:P160"/>
    <mergeCell ref="G161:H161"/>
    <mergeCell ref="I161:J161"/>
    <mergeCell ref="K161:N161"/>
    <mergeCell ref="O161:P161"/>
    <mergeCell ref="G162:H162"/>
    <mergeCell ref="I162:J162"/>
    <mergeCell ref="K162:N162"/>
    <mergeCell ref="O162:P162"/>
    <mergeCell ref="G163:H163"/>
    <mergeCell ref="I163:J163"/>
    <mergeCell ref="K163:N163"/>
    <mergeCell ref="O163:P163"/>
    <mergeCell ref="G164:H164"/>
    <mergeCell ref="I164:J164"/>
    <mergeCell ref="K164:N164"/>
    <mergeCell ref="O164:P164"/>
    <mergeCell ref="G165:H165"/>
    <mergeCell ref="I165:J165"/>
    <mergeCell ref="K165:N165"/>
    <mergeCell ref="O165:P165"/>
    <mergeCell ref="G166:H166"/>
    <mergeCell ref="I166:J166"/>
    <mergeCell ref="K166:N166"/>
    <mergeCell ref="O166:P166"/>
    <mergeCell ref="G167:H167"/>
    <mergeCell ref="I167:J167"/>
    <mergeCell ref="K167:N167"/>
    <mergeCell ref="O167:P167"/>
    <mergeCell ref="G168:H168"/>
    <mergeCell ref="I168:J168"/>
    <mergeCell ref="K168:N168"/>
    <mergeCell ref="O168:P168"/>
    <mergeCell ref="G169:H169"/>
    <mergeCell ref="I169:J169"/>
    <mergeCell ref="K169:N169"/>
    <mergeCell ref="O169:P169"/>
    <mergeCell ref="G170:H170"/>
    <mergeCell ref="I170:J170"/>
    <mergeCell ref="K170:N170"/>
    <mergeCell ref="O170:P170"/>
    <mergeCell ref="G171:H171"/>
    <mergeCell ref="I171:J171"/>
    <mergeCell ref="K171:N171"/>
    <mergeCell ref="O171:P171"/>
    <mergeCell ref="G172:H172"/>
    <mergeCell ref="I172:J172"/>
    <mergeCell ref="K172:N172"/>
    <mergeCell ref="O172:P172"/>
    <mergeCell ref="F173:H173"/>
    <mergeCell ref="I173:J173"/>
    <mergeCell ref="K173:L173"/>
    <mergeCell ref="M173:N173"/>
    <mergeCell ref="O173:P173"/>
    <mergeCell ref="F174:H174"/>
    <mergeCell ref="I174:J174"/>
    <mergeCell ref="K174:L174"/>
    <mergeCell ref="M174:N174"/>
    <mergeCell ref="O174:P174"/>
    <mergeCell ref="G175:H175"/>
    <mergeCell ref="I175:J175"/>
    <mergeCell ref="K175:N175"/>
    <mergeCell ref="O175:P175"/>
    <mergeCell ref="G176:H176"/>
    <mergeCell ref="I176:J176"/>
    <mergeCell ref="K176:N176"/>
    <mergeCell ref="O176:P176"/>
    <mergeCell ref="G177:H177"/>
    <mergeCell ref="I177:J177"/>
    <mergeCell ref="K177:N177"/>
    <mergeCell ref="O177:P177"/>
    <mergeCell ref="G178:H178"/>
    <mergeCell ref="I178:J178"/>
    <mergeCell ref="K178:N178"/>
    <mergeCell ref="O178:P178"/>
    <mergeCell ref="G179:H179"/>
    <mergeCell ref="I179:J179"/>
    <mergeCell ref="K179:N179"/>
    <mergeCell ref="O179:P179"/>
    <mergeCell ref="G180:H180"/>
    <mergeCell ref="I180:J180"/>
    <mergeCell ref="K180:N180"/>
    <mergeCell ref="O180:P180"/>
    <mergeCell ref="G181:H181"/>
    <mergeCell ref="I181:J181"/>
    <mergeCell ref="K181:N181"/>
    <mergeCell ref="O181:P181"/>
    <mergeCell ref="G182:H182"/>
    <mergeCell ref="I182:J182"/>
    <mergeCell ref="K182:N182"/>
    <mergeCell ref="O182:P182"/>
    <mergeCell ref="G183:H183"/>
    <mergeCell ref="I183:J183"/>
    <mergeCell ref="K183:N183"/>
    <mergeCell ref="O183:P183"/>
    <mergeCell ref="G184:H184"/>
    <mergeCell ref="I184:J184"/>
    <mergeCell ref="K184:N184"/>
    <mergeCell ref="O184:P184"/>
    <mergeCell ref="G185:H185"/>
    <mergeCell ref="I185:J185"/>
    <mergeCell ref="K185:N185"/>
    <mergeCell ref="O185:P185"/>
    <mergeCell ref="G186:H186"/>
    <mergeCell ref="I186:J186"/>
    <mergeCell ref="K186:N186"/>
    <mergeCell ref="O186:P186"/>
    <mergeCell ref="G187:H187"/>
    <mergeCell ref="I187:J187"/>
    <mergeCell ref="K187:N187"/>
    <mergeCell ref="O187:P187"/>
    <mergeCell ref="G188:H188"/>
    <mergeCell ref="I188:J188"/>
    <mergeCell ref="K188:N188"/>
    <mergeCell ref="O188:P188"/>
    <mergeCell ref="G189:H189"/>
    <mergeCell ref="I189:J189"/>
    <mergeCell ref="K189:N189"/>
    <mergeCell ref="O189:P189"/>
    <mergeCell ref="G190:H190"/>
    <mergeCell ref="I190:J190"/>
    <mergeCell ref="K190:N190"/>
    <mergeCell ref="O190:P190"/>
    <mergeCell ref="G191:H191"/>
    <mergeCell ref="I191:J191"/>
    <mergeCell ref="K191:N191"/>
    <mergeCell ref="O191:P191"/>
    <mergeCell ref="G192:H192"/>
    <mergeCell ref="I192:J192"/>
    <mergeCell ref="K192:N192"/>
    <mergeCell ref="O192:P192"/>
    <mergeCell ref="G193:H193"/>
    <mergeCell ref="I193:J193"/>
    <mergeCell ref="K193:N193"/>
    <mergeCell ref="O193:P193"/>
    <mergeCell ref="G194:H194"/>
    <mergeCell ref="I194:J194"/>
    <mergeCell ref="K194:N194"/>
    <mergeCell ref="O194:P194"/>
    <mergeCell ref="G195:H195"/>
    <mergeCell ref="I195:J195"/>
    <mergeCell ref="K195:N195"/>
    <mergeCell ref="O195:P195"/>
    <mergeCell ref="G196:H196"/>
    <mergeCell ref="I196:J196"/>
    <mergeCell ref="K196:N196"/>
    <mergeCell ref="O196:P196"/>
    <mergeCell ref="G197:H197"/>
    <mergeCell ref="I197:J197"/>
    <mergeCell ref="K197:N197"/>
    <mergeCell ref="O197:P197"/>
    <mergeCell ref="G198:H198"/>
    <mergeCell ref="I198:J198"/>
    <mergeCell ref="K198:N198"/>
    <mergeCell ref="O198:P198"/>
    <mergeCell ref="F199:H199"/>
    <mergeCell ref="I199:J199"/>
    <mergeCell ref="K199:L199"/>
    <mergeCell ref="M199:N199"/>
    <mergeCell ref="O199:P199"/>
    <mergeCell ref="G200:H200"/>
    <mergeCell ref="I200:J200"/>
    <mergeCell ref="K200:N200"/>
    <mergeCell ref="O200:P200"/>
    <mergeCell ref="G201:H201"/>
    <mergeCell ref="I201:J201"/>
    <mergeCell ref="K201:N201"/>
    <mergeCell ref="O201:P201"/>
    <mergeCell ref="G202:H202"/>
    <mergeCell ref="I202:J202"/>
    <mergeCell ref="K202:N202"/>
    <mergeCell ref="O202:P202"/>
    <mergeCell ref="G203:H203"/>
    <mergeCell ref="I203:J203"/>
    <mergeCell ref="K203:N203"/>
    <mergeCell ref="O203:P203"/>
    <mergeCell ref="G204:H204"/>
    <mergeCell ref="I204:J204"/>
    <mergeCell ref="K204:N204"/>
    <mergeCell ref="O204:P204"/>
    <mergeCell ref="F205:H205"/>
    <mergeCell ref="I205:J205"/>
    <mergeCell ref="K205:L205"/>
    <mergeCell ref="M205:N205"/>
    <mergeCell ref="O205:P205"/>
    <mergeCell ref="G206:H206"/>
    <mergeCell ref="I206:J206"/>
    <mergeCell ref="K206:N206"/>
    <mergeCell ref="O206:P206"/>
    <mergeCell ref="G207:H207"/>
    <mergeCell ref="I207:J207"/>
    <mergeCell ref="K207:N207"/>
    <mergeCell ref="O207:P207"/>
    <mergeCell ref="F208:H208"/>
    <mergeCell ref="I208:J208"/>
    <mergeCell ref="K208:L208"/>
    <mergeCell ref="M208:N208"/>
    <mergeCell ref="O208:P208"/>
    <mergeCell ref="F209:H209"/>
    <mergeCell ref="I209:J209"/>
    <mergeCell ref="K209:L209"/>
    <mergeCell ref="M209:N209"/>
    <mergeCell ref="O209:P209"/>
    <mergeCell ref="G210:H210"/>
    <mergeCell ref="I210:J210"/>
    <mergeCell ref="K210:N210"/>
    <mergeCell ref="O210:P210"/>
    <mergeCell ref="G211:H211"/>
    <mergeCell ref="I211:J211"/>
    <mergeCell ref="K211:N211"/>
    <mergeCell ref="O211:P211"/>
    <mergeCell ref="G212:H212"/>
    <mergeCell ref="I212:J212"/>
    <mergeCell ref="K212:N212"/>
    <mergeCell ref="O212:P212"/>
    <mergeCell ref="G213:H213"/>
    <mergeCell ref="I213:J213"/>
    <mergeCell ref="K213:N213"/>
    <mergeCell ref="O213:P213"/>
    <mergeCell ref="G214:H214"/>
    <mergeCell ref="I214:J214"/>
    <mergeCell ref="K214:N214"/>
    <mergeCell ref="O214:P214"/>
    <mergeCell ref="G215:H215"/>
    <mergeCell ref="I215:J215"/>
    <mergeCell ref="K215:N215"/>
    <mergeCell ref="O215:P215"/>
    <mergeCell ref="G216:H216"/>
    <mergeCell ref="I216:J216"/>
    <mergeCell ref="K216:N216"/>
    <mergeCell ref="O216:P216"/>
    <mergeCell ref="G217:H217"/>
    <mergeCell ref="I217:J217"/>
    <mergeCell ref="K217:N217"/>
    <mergeCell ref="O217:P217"/>
    <mergeCell ref="G218:H218"/>
    <mergeCell ref="I218:J218"/>
    <mergeCell ref="K218:N218"/>
    <mergeCell ref="O218:P218"/>
    <mergeCell ref="G219:H219"/>
    <mergeCell ref="I219:J219"/>
    <mergeCell ref="K219:N219"/>
    <mergeCell ref="O219:P219"/>
    <mergeCell ref="G220:H220"/>
    <mergeCell ref="I220:J220"/>
    <mergeCell ref="K220:N220"/>
    <mergeCell ref="O220:P220"/>
    <mergeCell ref="G221:H221"/>
    <mergeCell ref="I221:J221"/>
    <mergeCell ref="K221:N221"/>
    <mergeCell ref="O221:P221"/>
    <mergeCell ref="G222:H222"/>
    <mergeCell ref="I222:J222"/>
    <mergeCell ref="K222:N222"/>
    <mergeCell ref="O222:P222"/>
    <mergeCell ref="G223:H223"/>
    <mergeCell ref="I223:J223"/>
    <mergeCell ref="K223:N223"/>
    <mergeCell ref="O223:P223"/>
    <mergeCell ref="G224:H224"/>
    <mergeCell ref="I224:J224"/>
    <mergeCell ref="K224:N224"/>
    <mergeCell ref="O224:P224"/>
    <mergeCell ref="G225:H225"/>
    <mergeCell ref="I225:J225"/>
    <mergeCell ref="K225:N225"/>
    <mergeCell ref="O225:P225"/>
    <mergeCell ref="G226:H226"/>
    <mergeCell ref="I226:J226"/>
    <mergeCell ref="K226:N226"/>
    <mergeCell ref="O226:P226"/>
    <mergeCell ref="G227:H227"/>
    <mergeCell ref="I227:J227"/>
    <mergeCell ref="K227:N227"/>
    <mergeCell ref="O227:P227"/>
    <mergeCell ref="G228:H228"/>
    <mergeCell ref="I228:J228"/>
    <mergeCell ref="K228:N228"/>
    <mergeCell ref="O228:P228"/>
    <mergeCell ref="G229:H229"/>
    <mergeCell ref="I229:J229"/>
    <mergeCell ref="K229:N229"/>
    <mergeCell ref="O229:P229"/>
    <mergeCell ref="G230:H230"/>
    <mergeCell ref="I230:J230"/>
    <mergeCell ref="K230:N230"/>
    <mergeCell ref="O230:P230"/>
    <mergeCell ref="G231:H231"/>
    <mergeCell ref="I231:J231"/>
    <mergeCell ref="K231:N231"/>
    <mergeCell ref="O231:P231"/>
    <mergeCell ref="G232:H232"/>
    <mergeCell ref="I232:J232"/>
    <mergeCell ref="K232:N232"/>
    <mergeCell ref="O232:P232"/>
    <mergeCell ref="G233:H233"/>
    <mergeCell ref="I233:J233"/>
    <mergeCell ref="K233:N233"/>
    <mergeCell ref="O233:P233"/>
    <mergeCell ref="G234:H234"/>
    <mergeCell ref="I234:J234"/>
    <mergeCell ref="K234:N234"/>
    <mergeCell ref="O234:P234"/>
    <mergeCell ref="G235:H235"/>
    <mergeCell ref="I235:J235"/>
    <mergeCell ref="K235:N235"/>
    <mergeCell ref="O235:P235"/>
    <mergeCell ref="G236:H236"/>
    <mergeCell ref="I236:J236"/>
    <mergeCell ref="K236:N236"/>
    <mergeCell ref="O236:P236"/>
    <mergeCell ref="F237:H237"/>
    <mergeCell ref="I237:J237"/>
    <mergeCell ref="K237:N237"/>
    <mergeCell ref="O237:P237"/>
    <mergeCell ref="F238:G238"/>
    <mergeCell ref="I238:J238"/>
    <mergeCell ref="K238:N238"/>
    <mergeCell ref="O238:P238"/>
    <mergeCell ref="F239:G239"/>
    <mergeCell ref="I239:J239"/>
    <mergeCell ref="K239:N239"/>
    <mergeCell ref="O239:P239"/>
    <mergeCell ref="F240:G240"/>
    <mergeCell ref="I240:J240"/>
    <mergeCell ref="K240:N240"/>
    <mergeCell ref="O240:P240"/>
    <mergeCell ref="F241:G241"/>
    <mergeCell ref="I241:J241"/>
    <mergeCell ref="K241:N241"/>
    <mergeCell ref="O241:P241"/>
    <mergeCell ref="F242:G242"/>
    <mergeCell ref="I242:J242"/>
    <mergeCell ref="K242:N242"/>
    <mergeCell ref="O242:P242"/>
    <mergeCell ref="F243:G243"/>
    <mergeCell ref="I243:J243"/>
    <mergeCell ref="K243:N243"/>
    <mergeCell ref="O243:P243"/>
    <mergeCell ref="F244:G244"/>
    <mergeCell ref="I244:J244"/>
    <mergeCell ref="K244:N244"/>
    <mergeCell ref="O244:P244"/>
    <mergeCell ref="F245:G245"/>
    <mergeCell ref="I245:J245"/>
    <mergeCell ref="K245:N245"/>
    <mergeCell ref="O245:P245"/>
    <mergeCell ref="F246:G246"/>
    <mergeCell ref="I246:J246"/>
    <mergeCell ref="K246:N246"/>
    <mergeCell ref="O246:P246"/>
    <mergeCell ref="F247:G247"/>
    <mergeCell ref="I247:J247"/>
    <mergeCell ref="K247:N247"/>
    <mergeCell ref="O247:P247"/>
    <mergeCell ref="F248:H248"/>
    <mergeCell ref="I248:J248"/>
    <mergeCell ref="K248:L248"/>
    <mergeCell ref="M248:N248"/>
    <mergeCell ref="O248:P248"/>
    <mergeCell ref="F249:G249"/>
    <mergeCell ref="I249:J249"/>
    <mergeCell ref="K249:N249"/>
    <mergeCell ref="O249:P249"/>
    <mergeCell ref="F250:G250"/>
    <mergeCell ref="I250:J250"/>
    <mergeCell ref="K250:N250"/>
    <mergeCell ref="O250:P250"/>
    <mergeCell ref="F251:G251"/>
    <mergeCell ref="I251:J251"/>
    <mergeCell ref="K251:N251"/>
    <mergeCell ref="O251:P251"/>
    <mergeCell ref="F252:G252"/>
    <mergeCell ref="I252:J252"/>
    <mergeCell ref="K252:N252"/>
    <mergeCell ref="O252:P252"/>
    <mergeCell ref="F253:G253"/>
    <mergeCell ref="I253:J253"/>
    <mergeCell ref="K253:N253"/>
    <mergeCell ref="O253:P253"/>
    <mergeCell ref="F254:H254"/>
    <mergeCell ref="I254:J254"/>
    <mergeCell ref="K254:L254"/>
    <mergeCell ref="M254:N254"/>
    <mergeCell ref="O254:P254"/>
    <mergeCell ref="F255:H255"/>
    <mergeCell ref="I255:J255"/>
    <mergeCell ref="K255:L255"/>
    <mergeCell ref="M255:N255"/>
    <mergeCell ref="O255:P255"/>
    <mergeCell ref="F256:G256"/>
    <mergeCell ref="I256:J256"/>
    <mergeCell ref="K256:N256"/>
    <mergeCell ref="O256:P256"/>
    <mergeCell ref="F257:H257"/>
    <mergeCell ref="I257:J257"/>
    <mergeCell ref="K257:L257"/>
    <mergeCell ref="M257:N257"/>
    <mergeCell ref="O257:P257"/>
    <mergeCell ref="F258:H258"/>
    <mergeCell ref="I258:J258"/>
    <mergeCell ref="K258:L258"/>
    <mergeCell ref="M258:N258"/>
    <mergeCell ref="O258:P258"/>
    <mergeCell ref="F259:G259"/>
    <mergeCell ref="I259:J259"/>
    <mergeCell ref="K259:N259"/>
    <mergeCell ref="O259:P259"/>
    <mergeCell ref="F260:G260"/>
    <mergeCell ref="I260:J260"/>
    <mergeCell ref="K260:N260"/>
    <mergeCell ref="O260:P260"/>
    <mergeCell ref="F261:G261"/>
    <mergeCell ref="I261:J261"/>
    <mergeCell ref="K261:N261"/>
    <mergeCell ref="O261:P261"/>
    <mergeCell ref="F262:H262"/>
    <mergeCell ref="I262:J262"/>
    <mergeCell ref="K262:L262"/>
    <mergeCell ref="M262:N262"/>
    <mergeCell ref="O262:P262"/>
    <mergeCell ref="F263:G263"/>
    <mergeCell ref="I263:J263"/>
    <mergeCell ref="K263:N263"/>
    <mergeCell ref="O263:P263"/>
    <mergeCell ref="F264:H264"/>
    <mergeCell ref="I264:J264"/>
    <mergeCell ref="K264:L264"/>
    <mergeCell ref="M264:N264"/>
    <mergeCell ref="O264:P264"/>
    <mergeCell ref="F265:G265"/>
    <mergeCell ref="I265:J265"/>
    <mergeCell ref="K265:N265"/>
    <mergeCell ref="O265:P265"/>
    <mergeCell ref="F266:G266"/>
    <mergeCell ref="I266:J266"/>
    <mergeCell ref="K266:N266"/>
    <mergeCell ref="O266:P266"/>
    <mergeCell ref="F267:H267"/>
    <mergeCell ref="I267:J267"/>
    <mergeCell ref="K267:L267"/>
    <mergeCell ref="M267:N267"/>
    <mergeCell ref="O267:P267"/>
    <mergeCell ref="F268:G268"/>
    <mergeCell ref="I268:J268"/>
    <mergeCell ref="K268:N268"/>
    <mergeCell ref="O268:P268"/>
    <mergeCell ref="F269:G269"/>
    <mergeCell ref="I269:J269"/>
    <mergeCell ref="K269:N269"/>
    <mergeCell ref="O269:P269"/>
    <mergeCell ref="F270:H270"/>
    <mergeCell ref="I270:J270"/>
    <mergeCell ref="K270:L270"/>
    <mergeCell ref="M270:N270"/>
    <mergeCell ref="O270:P270"/>
    <mergeCell ref="F271:G271"/>
    <mergeCell ref="I271:J271"/>
    <mergeCell ref="K271:N271"/>
    <mergeCell ref="O271:P271"/>
    <mergeCell ref="F272:G272"/>
    <mergeCell ref="I272:J272"/>
    <mergeCell ref="K272:N272"/>
    <mergeCell ref="O272:P272"/>
    <mergeCell ref="F273:G273"/>
    <mergeCell ref="I273:J273"/>
    <mergeCell ref="K273:N273"/>
    <mergeCell ref="O273:P273"/>
    <mergeCell ref="F274:G274"/>
    <mergeCell ref="I274:J274"/>
    <mergeCell ref="K274:N274"/>
    <mergeCell ref="O274:P274"/>
    <mergeCell ref="F275:G275"/>
    <mergeCell ref="I275:J275"/>
    <mergeCell ref="K275:N275"/>
    <mergeCell ref="O275:P275"/>
    <mergeCell ref="F276:G276"/>
    <mergeCell ref="I276:J276"/>
    <mergeCell ref="K276:N276"/>
    <mergeCell ref="O276:P276"/>
    <mergeCell ref="F277:G277"/>
    <mergeCell ref="I277:J277"/>
    <mergeCell ref="K277:N277"/>
    <mergeCell ref="O277:P277"/>
    <mergeCell ref="F278:G278"/>
    <mergeCell ref="I278:J278"/>
    <mergeCell ref="K278:N278"/>
    <mergeCell ref="O278:P278"/>
    <mergeCell ref="F279:G279"/>
    <mergeCell ref="I279:J279"/>
    <mergeCell ref="K279:N279"/>
    <mergeCell ref="O279:P279"/>
    <mergeCell ref="F280:G280"/>
    <mergeCell ref="I280:J280"/>
    <mergeCell ref="K280:N280"/>
    <mergeCell ref="O280:P280"/>
    <mergeCell ref="F281:G281"/>
    <mergeCell ref="I281:J281"/>
    <mergeCell ref="K281:N281"/>
    <mergeCell ref="O281:P281"/>
    <mergeCell ref="F282:G282"/>
    <mergeCell ref="I282:J282"/>
    <mergeCell ref="K282:N282"/>
    <mergeCell ref="O282:P282"/>
    <mergeCell ref="F283:G283"/>
    <mergeCell ref="I283:J283"/>
    <mergeCell ref="K283:N283"/>
    <mergeCell ref="O283:P283"/>
    <mergeCell ref="F284:G284"/>
    <mergeCell ref="I284:J284"/>
    <mergeCell ref="K284:N284"/>
    <mergeCell ref="O284:P284"/>
    <mergeCell ref="F285:G285"/>
    <mergeCell ref="I285:J285"/>
    <mergeCell ref="K285:N285"/>
    <mergeCell ref="O285:P285"/>
    <mergeCell ref="F286:G286"/>
    <mergeCell ref="I286:J286"/>
    <mergeCell ref="K286:N286"/>
    <mergeCell ref="O286:P286"/>
    <mergeCell ref="F287:G287"/>
    <mergeCell ref="I287:J287"/>
    <mergeCell ref="K287:N287"/>
    <mergeCell ref="O287:P287"/>
    <mergeCell ref="F288:G288"/>
    <mergeCell ref="I288:J288"/>
    <mergeCell ref="K288:N288"/>
    <mergeCell ref="O288:P288"/>
    <mergeCell ref="F289:G289"/>
    <mergeCell ref="I289:J289"/>
    <mergeCell ref="K289:N289"/>
    <mergeCell ref="O289:P289"/>
    <mergeCell ref="F290:G290"/>
    <mergeCell ref="I290:J290"/>
    <mergeCell ref="K290:N290"/>
    <mergeCell ref="O290:P290"/>
    <mergeCell ref="F291:G291"/>
    <mergeCell ref="I291:J291"/>
    <mergeCell ref="K291:N291"/>
    <mergeCell ref="O291:P291"/>
    <mergeCell ref="F292:G292"/>
    <mergeCell ref="I292:J292"/>
    <mergeCell ref="K292:N292"/>
    <mergeCell ref="O292:P292"/>
    <mergeCell ref="F293:G293"/>
    <mergeCell ref="I293:J293"/>
    <mergeCell ref="K293:N293"/>
    <mergeCell ref="O293:P293"/>
    <mergeCell ref="F294:G294"/>
    <mergeCell ref="I294:J294"/>
    <mergeCell ref="K294:N294"/>
    <mergeCell ref="O294:P294"/>
    <mergeCell ref="F295:G295"/>
    <mergeCell ref="I295:J295"/>
    <mergeCell ref="K295:N295"/>
    <mergeCell ref="O295:P295"/>
    <mergeCell ref="F296:G296"/>
    <mergeCell ref="I296:J296"/>
    <mergeCell ref="K296:N296"/>
    <mergeCell ref="O296:P296"/>
    <mergeCell ref="F297:G297"/>
    <mergeCell ref="I297:J297"/>
    <mergeCell ref="K297:N297"/>
    <mergeCell ref="O297:P297"/>
    <mergeCell ref="F298:G298"/>
    <mergeCell ref="I298:J298"/>
    <mergeCell ref="K298:N298"/>
    <mergeCell ref="O298:P298"/>
    <mergeCell ref="F299:G299"/>
    <mergeCell ref="I299:J299"/>
    <mergeCell ref="K299:N299"/>
    <mergeCell ref="O299:P299"/>
    <mergeCell ref="F300:G300"/>
    <mergeCell ref="I300:J300"/>
    <mergeCell ref="K300:N300"/>
    <mergeCell ref="O300:P300"/>
    <mergeCell ref="F301:G301"/>
    <mergeCell ref="I301:J301"/>
    <mergeCell ref="K301:N301"/>
    <mergeCell ref="O301:P301"/>
    <mergeCell ref="F302:G302"/>
    <mergeCell ref="I302:J302"/>
    <mergeCell ref="K302:N302"/>
    <mergeCell ref="O302:P302"/>
    <mergeCell ref="F303:G303"/>
    <mergeCell ref="I303:J303"/>
    <mergeCell ref="K303:N303"/>
    <mergeCell ref="O303:P303"/>
    <mergeCell ref="F304:G304"/>
    <mergeCell ref="I304:J304"/>
    <mergeCell ref="K304:N304"/>
    <mergeCell ref="O304:P304"/>
    <mergeCell ref="F305:G305"/>
    <mergeCell ref="I305:J305"/>
    <mergeCell ref="K305:N305"/>
    <mergeCell ref="O305:P305"/>
    <mergeCell ref="F306:G306"/>
    <mergeCell ref="I306:J306"/>
    <mergeCell ref="K306:N306"/>
    <mergeCell ref="O306:P306"/>
    <mergeCell ref="F307:G307"/>
    <mergeCell ref="I307:J307"/>
    <mergeCell ref="K307:N307"/>
    <mergeCell ref="O307:P307"/>
    <mergeCell ref="F308:G308"/>
    <mergeCell ref="I308:J308"/>
    <mergeCell ref="K308:N308"/>
    <mergeCell ref="O308:P308"/>
    <mergeCell ref="F309:G309"/>
    <mergeCell ref="I309:J309"/>
    <mergeCell ref="K309:N309"/>
    <mergeCell ref="O309:P309"/>
    <mergeCell ref="F310:G310"/>
    <mergeCell ref="I310:J310"/>
    <mergeCell ref="K310:N310"/>
    <mergeCell ref="O310:P310"/>
    <mergeCell ref="F311:G311"/>
    <mergeCell ref="I311:J311"/>
    <mergeCell ref="K311:N311"/>
    <mergeCell ref="O311:P311"/>
    <mergeCell ref="F312:G312"/>
    <mergeCell ref="I312:J312"/>
    <mergeCell ref="K312:N312"/>
    <mergeCell ref="O312:P312"/>
    <mergeCell ref="F313:G313"/>
    <mergeCell ref="I313:J313"/>
    <mergeCell ref="K313:N313"/>
    <mergeCell ref="O313:P313"/>
    <mergeCell ref="F314:G314"/>
    <mergeCell ref="I314:J314"/>
    <mergeCell ref="K314:N314"/>
    <mergeCell ref="O314:P314"/>
    <mergeCell ref="F315:G315"/>
    <mergeCell ref="I315:J315"/>
    <mergeCell ref="K315:N315"/>
    <mergeCell ref="O315:P315"/>
    <mergeCell ref="F316:G316"/>
    <mergeCell ref="I316:J316"/>
    <mergeCell ref="K316:N316"/>
    <mergeCell ref="O316:P316"/>
    <mergeCell ref="F317:G317"/>
    <mergeCell ref="I317:J317"/>
    <mergeCell ref="K317:N317"/>
    <mergeCell ref="O317:P317"/>
    <mergeCell ref="F318:G318"/>
    <mergeCell ref="I318:J318"/>
    <mergeCell ref="K318:N318"/>
    <mergeCell ref="O318:P318"/>
    <mergeCell ref="F319:H319"/>
    <mergeCell ref="I319:J319"/>
    <mergeCell ref="K319:L319"/>
    <mergeCell ref="M319:N319"/>
    <mergeCell ref="O319:P319"/>
    <mergeCell ref="F320:G320"/>
    <mergeCell ref="I320:J320"/>
    <mergeCell ref="K320:N320"/>
    <mergeCell ref="O320:P320"/>
    <mergeCell ref="F321:G321"/>
    <mergeCell ref="I321:J321"/>
    <mergeCell ref="K321:N321"/>
    <mergeCell ref="O321:P321"/>
    <mergeCell ref="F322:G322"/>
    <mergeCell ref="I322:J322"/>
    <mergeCell ref="K322:N322"/>
    <mergeCell ref="O322:P322"/>
    <mergeCell ref="F323:G323"/>
    <mergeCell ref="I323:J323"/>
    <mergeCell ref="K323:N323"/>
    <mergeCell ref="O323:P323"/>
    <mergeCell ref="F324:G324"/>
    <mergeCell ref="I324:J324"/>
    <mergeCell ref="K324:N324"/>
    <mergeCell ref="O324:P324"/>
    <mergeCell ref="F325:G325"/>
    <mergeCell ref="I325:J325"/>
    <mergeCell ref="K325:N325"/>
    <mergeCell ref="O325:P325"/>
    <mergeCell ref="F326:G326"/>
    <mergeCell ref="I326:J326"/>
    <mergeCell ref="K326:N326"/>
    <mergeCell ref="O326:P326"/>
    <mergeCell ref="F327:G327"/>
    <mergeCell ref="I327:J327"/>
    <mergeCell ref="K327:N327"/>
    <mergeCell ref="O327:P327"/>
    <mergeCell ref="F328:G328"/>
    <mergeCell ref="I328:J328"/>
    <mergeCell ref="K328:N328"/>
    <mergeCell ref="O328:P328"/>
    <mergeCell ref="F329:G329"/>
    <mergeCell ref="I329:J329"/>
    <mergeCell ref="K329:N329"/>
    <mergeCell ref="O329:P329"/>
    <mergeCell ref="F330:G330"/>
    <mergeCell ref="I330:J330"/>
    <mergeCell ref="K330:N330"/>
    <mergeCell ref="O330:P330"/>
    <mergeCell ref="F331:G331"/>
    <mergeCell ref="I331:J331"/>
    <mergeCell ref="K331:N331"/>
    <mergeCell ref="O331:P331"/>
    <mergeCell ref="F332:G332"/>
    <mergeCell ref="I332:J332"/>
    <mergeCell ref="K332:N332"/>
    <mergeCell ref="O332:P332"/>
    <mergeCell ref="F333:G333"/>
    <mergeCell ref="I333:J333"/>
    <mergeCell ref="K333:N333"/>
    <mergeCell ref="O333:P333"/>
    <mergeCell ref="F334:G334"/>
    <mergeCell ref="I334:J334"/>
    <mergeCell ref="K334:N334"/>
    <mergeCell ref="O334:P334"/>
    <mergeCell ref="F335:H335"/>
    <mergeCell ref="I335:J335"/>
    <mergeCell ref="K335:L335"/>
    <mergeCell ref="M335:N335"/>
    <mergeCell ref="O335:P335"/>
    <mergeCell ref="F336:G336"/>
    <mergeCell ref="I336:J336"/>
    <mergeCell ref="K336:N336"/>
    <mergeCell ref="O336:P336"/>
    <mergeCell ref="F337:G337"/>
    <mergeCell ref="I337:J337"/>
    <mergeCell ref="K337:N337"/>
    <mergeCell ref="O337:P337"/>
    <mergeCell ref="F338:G338"/>
    <mergeCell ref="I338:J338"/>
    <mergeCell ref="K338:N338"/>
    <mergeCell ref="O338:P338"/>
    <mergeCell ref="F339:G339"/>
    <mergeCell ref="I339:J339"/>
    <mergeCell ref="K339:N339"/>
    <mergeCell ref="O339:P339"/>
    <mergeCell ref="F340:G340"/>
    <mergeCell ref="I340:J340"/>
    <mergeCell ref="K340:N340"/>
    <mergeCell ref="O340:P340"/>
    <mergeCell ref="F341:G341"/>
    <mergeCell ref="I341:J341"/>
    <mergeCell ref="K341:N341"/>
    <mergeCell ref="O341:P341"/>
    <mergeCell ref="F342:H342"/>
    <mergeCell ref="I342:J342"/>
    <mergeCell ref="K342:L342"/>
    <mergeCell ref="M342:N342"/>
    <mergeCell ref="O342:P342"/>
    <mergeCell ref="F343:H343"/>
    <mergeCell ref="I343:J343"/>
    <mergeCell ref="K343:L343"/>
    <mergeCell ref="M343:N343"/>
    <mergeCell ref="O343:P343"/>
    <mergeCell ref="F344:G344"/>
    <mergeCell ref="I344:J344"/>
    <mergeCell ref="K344:N344"/>
    <mergeCell ref="O344:P344"/>
    <mergeCell ref="F345:G345"/>
    <mergeCell ref="I345:J345"/>
    <mergeCell ref="K345:N345"/>
    <mergeCell ref="O345:P345"/>
    <mergeCell ref="F346:G346"/>
    <mergeCell ref="I346:J346"/>
    <mergeCell ref="K346:N346"/>
    <mergeCell ref="O346:P346"/>
    <mergeCell ref="F347:G347"/>
    <mergeCell ref="I347:J347"/>
    <mergeCell ref="K347:N347"/>
    <mergeCell ref="O347:P347"/>
    <mergeCell ref="F348:G348"/>
    <mergeCell ref="I348:J348"/>
    <mergeCell ref="K348:N348"/>
    <mergeCell ref="O348:P348"/>
    <mergeCell ref="F349:G349"/>
    <mergeCell ref="I349:J349"/>
    <mergeCell ref="K349:N349"/>
    <mergeCell ref="O349:P349"/>
    <mergeCell ref="F350:G350"/>
    <mergeCell ref="I350:J350"/>
    <mergeCell ref="K350:N350"/>
    <mergeCell ref="O350:P350"/>
    <mergeCell ref="F351:H351"/>
    <mergeCell ref="I351:J351"/>
    <mergeCell ref="K351:L351"/>
    <mergeCell ref="M351:N351"/>
    <mergeCell ref="O351:P351"/>
    <mergeCell ref="F352:G352"/>
    <mergeCell ref="I352:J352"/>
    <mergeCell ref="K352:N352"/>
    <mergeCell ref="O352:P352"/>
    <mergeCell ref="F353:G353"/>
    <mergeCell ref="I353:J353"/>
    <mergeCell ref="K353:N353"/>
    <mergeCell ref="O353:P353"/>
    <mergeCell ref="F354:H354"/>
    <mergeCell ref="I354:J354"/>
    <mergeCell ref="K354:L354"/>
    <mergeCell ref="M354:N354"/>
    <mergeCell ref="O354:P354"/>
    <mergeCell ref="F355:H355"/>
    <mergeCell ref="I355:J355"/>
    <mergeCell ref="K355:N355"/>
    <mergeCell ref="O355:P355"/>
    <mergeCell ref="F356:G356"/>
    <mergeCell ref="I356:J356"/>
    <mergeCell ref="K356:N356"/>
    <mergeCell ref="O356:P356"/>
    <mergeCell ref="F357:G357"/>
    <mergeCell ref="I357:J357"/>
    <mergeCell ref="K357:N357"/>
    <mergeCell ref="O357:P357"/>
    <mergeCell ref="F358:G358"/>
    <mergeCell ref="I358:J358"/>
    <mergeCell ref="K358:N358"/>
    <mergeCell ref="O358:P358"/>
    <mergeCell ref="F359:G359"/>
    <mergeCell ref="I359:J359"/>
    <mergeCell ref="K359:N359"/>
    <mergeCell ref="O359:P359"/>
    <mergeCell ref="F360:G360"/>
    <mergeCell ref="I360:J360"/>
    <mergeCell ref="K360:N360"/>
    <mergeCell ref="O360:P360"/>
    <mergeCell ref="F361:G361"/>
    <mergeCell ref="I361:J361"/>
    <mergeCell ref="K361:N361"/>
    <mergeCell ref="O361:P361"/>
    <mergeCell ref="F362:G362"/>
    <mergeCell ref="I362:J362"/>
    <mergeCell ref="K362:N362"/>
    <mergeCell ref="O362:P362"/>
    <mergeCell ref="F363:G363"/>
    <mergeCell ref="I363:J363"/>
    <mergeCell ref="K363:N363"/>
    <mergeCell ref="O363:P363"/>
    <mergeCell ref="F364:G364"/>
    <mergeCell ref="I364:J364"/>
    <mergeCell ref="K364:N364"/>
    <mergeCell ref="O364:P364"/>
    <mergeCell ref="F365:H365"/>
    <mergeCell ref="I365:J365"/>
    <mergeCell ref="K365:L365"/>
    <mergeCell ref="M365:N365"/>
    <mergeCell ref="O365:P365"/>
    <mergeCell ref="F366:G366"/>
    <mergeCell ref="I366:J366"/>
    <mergeCell ref="K366:N366"/>
    <mergeCell ref="O366:P366"/>
    <mergeCell ref="F367:G367"/>
    <mergeCell ref="I367:J367"/>
    <mergeCell ref="K367:N367"/>
    <mergeCell ref="O367:P367"/>
    <mergeCell ref="F368:G368"/>
    <mergeCell ref="I368:J368"/>
    <mergeCell ref="K368:N368"/>
    <mergeCell ref="O368:P368"/>
    <mergeCell ref="F369:G369"/>
    <mergeCell ref="I369:J369"/>
    <mergeCell ref="K369:N369"/>
    <mergeCell ref="O369:P369"/>
    <mergeCell ref="F370:G370"/>
    <mergeCell ref="I370:J370"/>
    <mergeCell ref="K370:N370"/>
    <mergeCell ref="O370:P370"/>
    <mergeCell ref="F371:G371"/>
    <mergeCell ref="I371:J371"/>
    <mergeCell ref="K371:N371"/>
    <mergeCell ref="O371:P371"/>
    <mergeCell ref="F372:G372"/>
    <mergeCell ref="I372:J372"/>
    <mergeCell ref="K372:N372"/>
    <mergeCell ref="O372:P372"/>
    <mergeCell ref="F373:G373"/>
    <mergeCell ref="I373:J373"/>
    <mergeCell ref="K373:N373"/>
    <mergeCell ref="O373:P373"/>
    <mergeCell ref="F374:G374"/>
    <mergeCell ref="I374:J374"/>
    <mergeCell ref="K374:N374"/>
    <mergeCell ref="O374:P374"/>
    <mergeCell ref="F375:G375"/>
    <mergeCell ref="I375:J375"/>
    <mergeCell ref="K375:N375"/>
    <mergeCell ref="O375:P375"/>
    <mergeCell ref="F376:G376"/>
    <mergeCell ref="I376:J376"/>
    <mergeCell ref="K376:N376"/>
    <mergeCell ref="O376:P376"/>
    <mergeCell ref="F377:G377"/>
    <mergeCell ref="I377:J377"/>
    <mergeCell ref="K377:N377"/>
    <mergeCell ref="O377:P377"/>
    <mergeCell ref="F378:G378"/>
    <mergeCell ref="I378:J378"/>
    <mergeCell ref="K378:N378"/>
    <mergeCell ref="O378:P378"/>
    <mergeCell ref="F379:G379"/>
    <mergeCell ref="I379:J379"/>
    <mergeCell ref="K379:N379"/>
    <mergeCell ref="O379:P379"/>
    <mergeCell ref="F380:H380"/>
    <mergeCell ref="I380:J380"/>
    <mergeCell ref="K380:L380"/>
    <mergeCell ref="M380:N380"/>
    <mergeCell ref="O380:P380"/>
    <mergeCell ref="F381:G381"/>
    <mergeCell ref="I381:J381"/>
    <mergeCell ref="K381:N381"/>
    <mergeCell ref="O381:P381"/>
    <mergeCell ref="F382:G382"/>
    <mergeCell ref="I382:J382"/>
    <mergeCell ref="K382:N382"/>
    <mergeCell ref="O382:P382"/>
    <mergeCell ref="F383:G383"/>
    <mergeCell ref="I383:J383"/>
    <mergeCell ref="K383:N383"/>
    <mergeCell ref="O383:P383"/>
    <mergeCell ref="F384:G384"/>
    <mergeCell ref="I384:J384"/>
    <mergeCell ref="K384:N384"/>
    <mergeCell ref="O384:P384"/>
    <mergeCell ref="F385:G385"/>
    <mergeCell ref="I385:J385"/>
    <mergeCell ref="K385:N385"/>
    <mergeCell ref="O385:P385"/>
    <mergeCell ref="F386:H386"/>
    <mergeCell ref="I386:J386"/>
    <mergeCell ref="K386:L386"/>
    <mergeCell ref="M386:N386"/>
    <mergeCell ref="O386:P386"/>
    <mergeCell ref="F387:G387"/>
    <mergeCell ref="I387:J387"/>
    <mergeCell ref="K387:N387"/>
    <mergeCell ref="O387:P387"/>
    <mergeCell ref="F388:G388"/>
    <mergeCell ref="I388:J388"/>
    <mergeCell ref="K388:N388"/>
    <mergeCell ref="O388:P388"/>
    <mergeCell ref="F389:G389"/>
    <mergeCell ref="I389:J389"/>
    <mergeCell ref="K389:N389"/>
    <mergeCell ref="O389:P389"/>
    <mergeCell ref="F390:G390"/>
    <mergeCell ref="I390:J390"/>
    <mergeCell ref="K390:N390"/>
    <mergeCell ref="O390:P390"/>
    <mergeCell ref="F391:G391"/>
    <mergeCell ref="I391:J391"/>
    <mergeCell ref="K391:N391"/>
    <mergeCell ref="O391:P391"/>
    <mergeCell ref="F392:G392"/>
    <mergeCell ref="I392:J392"/>
    <mergeCell ref="K392:N392"/>
    <mergeCell ref="O392:P392"/>
    <mergeCell ref="F393:G393"/>
    <mergeCell ref="I393:J393"/>
    <mergeCell ref="K393:N393"/>
    <mergeCell ref="O393:P393"/>
    <mergeCell ref="F394:H394"/>
    <mergeCell ref="I394:J394"/>
    <mergeCell ref="K394:L394"/>
    <mergeCell ref="M394:N394"/>
    <mergeCell ref="O394:P394"/>
    <mergeCell ref="F395:H395"/>
    <mergeCell ref="I395:J395"/>
    <mergeCell ref="K395:L395"/>
    <mergeCell ref="M395:N395"/>
    <mergeCell ref="O395:P395"/>
    <mergeCell ref="F396:G396"/>
    <mergeCell ref="I396:J396"/>
    <mergeCell ref="K396:N396"/>
    <mergeCell ref="O396:P396"/>
    <mergeCell ref="F397:G397"/>
    <mergeCell ref="I397:J397"/>
    <mergeCell ref="K397:N397"/>
    <mergeCell ref="O397:P397"/>
    <mergeCell ref="F398:G398"/>
    <mergeCell ref="I398:J398"/>
    <mergeCell ref="K398:N398"/>
    <mergeCell ref="O398:P398"/>
    <mergeCell ref="F399:G399"/>
    <mergeCell ref="I399:J399"/>
    <mergeCell ref="K399:N399"/>
    <mergeCell ref="O399:P399"/>
    <mergeCell ref="F400:H400"/>
    <mergeCell ref="I400:J400"/>
    <mergeCell ref="K400:L400"/>
    <mergeCell ref="M400:N400"/>
    <mergeCell ref="O400:P400"/>
    <mergeCell ref="F401:G401"/>
    <mergeCell ref="I401:J401"/>
    <mergeCell ref="K401:N401"/>
    <mergeCell ref="O401:P401"/>
    <mergeCell ref="F402:H402"/>
    <mergeCell ref="I402:J402"/>
    <mergeCell ref="K402:L402"/>
    <mergeCell ref="M402:N402"/>
    <mergeCell ref="O402:P402"/>
    <mergeCell ref="F403:G403"/>
    <mergeCell ref="I403:J403"/>
    <mergeCell ref="K403:N403"/>
    <mergeCell ref="O403:P403"/>
    <mergeCell ref="F404:G404"/>
    <mergeCell ref="I404:J404"/>
    <mergeCell ref="K404:N404"/>
    <mergeCell ref="O404:P404"/>
    <mergeCell ref="F405:G405"/>
    <mergeCell ref="I405:J405"/>
    <mergeCell ref="K405:N405"/>
    <mergeCell ref="O405:P405"/>
    <mergeCell ref="F406:G406"/>
    <mergeCell ref="I406:J406"/>
    <mergeCell ref="K406:N406"/>
    <mergeCell ref="O406:P406"/>
    <mergeCell ref="F407:G407"/>
    <mergeCell ref="I407:J407"/>
    <mergeCell ref="K407:N407"/>
    <mergeCell ref="O407:P407"/>
    <mergeCell ref="F408:G408"/>
    <mergeCell ref="I408:J408"/>
    <mergeCell ref="K408:N408"/>
    <mergeCell ref="O408:P408"/>
    <mergeCell ref="F409:G409"/>
    <mergeCell ref="I409:J409"/>
    <mergeCell ref="K409:N409"/>
    <mergeCell ref="O409:P409"/>
    <mergeCell ref="F410:G410"/>
    <mergeCell ref="I410:J410"/>
    <mergeCell ref="K410:N410"/>
    <mergeCell ref="O410:P410"/>
    <mergeCell ref="F411:G411"/>
    <mergeCell ref="I411:J411"/>
    <mergeCell ref="K411:N411"/>
    <mergeCell ref="O411:P411"/>
    <mergeCell ref="F412:G412"/>
    <mergeCell ref="I412:J412"/>
    <mergeCell ref="K412:N412"/>
    <mergeCell ref="O412:P412"/>
    <mergeCell ref="F413:G413"/>
    <mergeCell ref="I413:J413"/>
    <mergeCell ref="K413:N413"/>
    <mergeCell ref="O413:P413"/>
    <mergeCell ref="F414:G414"/>
    <mergeCell ref="I414:J414"/>
    <mergeCell ref="K414:N414"/>
    <mergeCell ref="O414:P414"/>
    <mergeCell ref="F415:G415"/>
    <mergeCell ref="I415:J415"/>
    <mergeCell ref="K415:N415"/>
    <mergeCell ref="O415:P415"/>
    <mergeCell ref="F416:G416"/>
    <mergeCell ref="I416:J416"/>
    <mergeCell ref="K416:N416"/>
    <mergeCell ref="O416:P416"/>
    <mergeCell ref="F417:G417"/>
    <mergeCell ref="I417:J417"/>
    <mergeCell ref="K417:N417"/>
    <mergeCell ref="O417:P417"/>
    <mergeCell ref="F418:G418"/>
    <mergeCell ref="I418:J418"/>
    <mergeCell ref="K418:N418"/>
    <mergeCell ref="O418:P418"/>
    <mergeCell ref="F419:G419"/>
    <mergeCell ref="I419:J419"/>
    <mergeCell ref="K419:N419"/>
    <mergeCell ref="O419:P419"/>
    <mergeCell ref="F420:G420"/>
    <mergeCell ref="I420:J420"/>
    <mergeCell ref="K420:N420"/>
    <mergeCell ref="O420:P420"/>
    <mergeCell ref="F421:G421"/>
    <mergeCell ref="I421:J421"/>
    <mergeCell ref="K421:N421"/>
    <mergeCell ref="O421:P421"/>
    <mergeCell ref="F422:G422"/>
    <mergeCell ref="I422:J422"/>
    <mergeCell ref="K422:N422"/>
    <mergeCell ref="O422:P422"/>
    <mergeCell ref="F423:G423"/>
    <mergeCell ref="I423:J423"/>
    <mergeCell ref="K423:N423"/>
    <mergeCell ref="O423:P423"/>
    <mergeCell ref="F424:G424"/>
    <mergeCell ref="I424:J424"/>
    <mergeCell ref="K424:N424"/>
    <mergeCell ref="O424:P424"/>
    <mergeCell ref="F425:G425"/>
    <mergeCell ref="I425:J425"/>
    <mergeCell ref="K425:N425"/>
    <mergeCell ref="O425:P425"/>
    <mergeCell ref="F426:G426"/>
    <mergeCell ref="I426:J426"/>
    <mergeCell ref="K426:N426"/>
    <mergeCell ref="O426:P426"/>
    <mergeCell ref="F427:G427"/>
    <mergeCell ref="I427:J427"/>
    <mergeCell ref="K427:N427"/>
    <mergeCell ref="O427:P427"/>
    <mergeCell ref="F428:G428"/>
    <mergeCell ref="I428:J428"/>
    <mergeCell ref="K428:N428"/>
    <mergeCell ref="O428:P428"/>
    <mergeCell ref="F429:G429"/>
    <mergeCell ref="I429:J429"/>
    <mergeCell ref="K429:N429"/>
    <mergeCell ref="O429:P429"/>
    <mergeCell ref="F430:G430"/>
    <mergeCell ref="I430:J430"/>
    <mergeCell ref="K430:N430"/>
    <mergeCell ref="O430:P430"/>
    <mergeCell ref="F431:G431"/>
    <mergeCell ref="I431:J431"/>
    <mergeCell ref="K431:N431"/>
    <mergeCell ref="O431:P431"/>
    <mergeCell ref="F432:G432"/>
    <mergeCell ref="I432:J432"/>
    <mergeCell ref="K432:N432"/>
    <mergeCell ref="O432:P432"/>
    <mergeCell ref="F433:G433"/>
    <mergeCell ref="I433:J433"/>
    <mergeCell ref="K433:N433"/>
    <mergeCell ref="O433:P433"/>
    <mergeCell ref="F434:G434"/>
    <mergeCell ref="I434:J434"/>
    <mergeCell ref="K434:N434"/>
    <mergeCell ref="O434:P434"/>
    <mergeCell ref="F435:G435"/>
    <mergeCell ref="I435:J435"/>
    <mergeCell ref="K435:N435"/>
    <mergeCell ref="O435:P435"/>
    <mergeCell ref="F436:G436"/>
    <mergeCell ref="I436:J436"/>
    <mergeCell ref="K436:N436"/>
    <mergeCell ref="O436:P436"/>
    <mergeCell ref="F437:G437"/>
    <mergeCell ref="I437:J437"/>
    <mergeCell ref="K437:N437"/>
    <mergeCell ref="O437:P437"/>
    <mergeCell ref="F438:G438"/>
    <mergeCell ref="I438:J438"/>
    <mergeCell ref="K438:N438"/>
    <mergeCell ref="O438:P438"/>
    <mergeCell ref="F439:G439"/>
    <mergeCell ref="I439:J439"/>
    <mergeCell ref="K439:N439"/>
    <mergeCell ref="O439:P439"/>
    <mergeCell ref="F440:G440"/>
    <mergeCell ref="I440:J440"/>
    <mergeCell ref="K440:N440"/>
    <mergeCell ref="O440:P440"/>
    <mergeCell ref="F441:G441"/>
    <mergeCell ref="I441:J441"/>
    <mergeCell ref="K441:N441"/>
    <mergeCell ref="O441:P441"/>
    <mergeCell ref="F442:G442"/>
    <mergeCell ref="I442:J442"/>
    <mergeCell ref="K442:N442"/>
    <mergeCell ref="O442:P442"/>
    <mergeCell ref="F443:G443"/>
    <mergeCell ref="I443:J443"/>
    <mergeCell ref="K443:N443"/>
    <mergeCell ref="O443:P443"/>
    <mergeCell ref="F444:G444"/>
    <mergeCell ref="I444:J444"/>
    <mergeCell ref="K444:N444"/>
    <mergeCell ref="O444:P444"/>
    <mergeCell ref="F445:G445"/>
    <mergeCell ref="I445:J445"/>
    <mergeCell ref="K445:N445"/>
    <mergeCell ref="O445:P445"/>
    <mergeCell ref="F446:G446"/>
    <mergeCell ref="I446:J446"/>
    <mergeCell ref="K446:N446"/>
    <mergeCell ref="O446:P446"/>
    <mergeCell ref="F447:G447"/>
    <mergeCell ref="I447:J447"/>
    <mergeCell ref="K447:N447"/>
    <mergeCell ref="O447:P447"/>
    <mergeCell ref="F448:G448"/>
    <mergeCell ref="I448:J448"/>
    <mergeCell ref="K448:N448"/>
    <mergeCell ref="O448:P448"/>
    <mergeCell ref="F449:G449"/>
    <mergeCell ref="I449:J449"/>
    <mergeCell ref="K449:N449"/>
    <mergeCell ref="O449:P449"/>
    <mergeCell ref="F450:G450"/>
    <mergeCell ref="I450:J450"/>
    <mergeCell ref="K450:N450"/>
    <mergeCell ref="O450:P450"/>
    <mergeCell ref="F451:G451"/>
    <mergeCell ref="I451:J451"/>
    <mergeCell ref="K451:N451"/>
    <mergeCell ref="O451:P451"/>
    <mergeCell ref="F452:G452"/>
    <mergeCell ref="I452:J452"/>
    <mergeCell ref="K452:N452"/>
    <mergeCell ref="O452:P452"/>
    <mergeCell ref="F453:G453"/>
    <mergeCell ref="I453:J453"/>
    <mergeCell ref="K453:N453"/>
    <mergeCell ref="O453:P453"/>
    <mergeCell ref="F454:G454"/>
    <mergeCell ref="I454:J454"/>
    <mergeCell ref="K454:N454"/>
    <mergeCell ref="O454:P454"/>
    <mergeCell ref="F455:G455"/>
    <mergeCell ref="I455:J455"/>
    <mergeCell ref="K455:N455"/>
    <mergeCell ref="O455:P455"/>
    <mergeCell ref="F456:G456"/>
    <mergeCell ref="I456:J456"/>
    <mergeCell ref="K456:N456"/>
    <mergeCell ref="O456:P456"/>
    <mergeCell ref="F457:G457"/>
    <mergeCell ref="I457:J457"/>
    <mergeCell ref="K457:N457"/>
    <mergeCell ref="O457:P457"/>
    <mergeCell ref="F458:G458"/>
    <mergeCell ref="I458:J458"/>
    <mergeCell ref="K458:N458"/>
    <mergeCell ref="O458:P458"/>
    <mergeCell ref="F459:G459"/>
    <mergeCell ref="I459:J459"/>
    <mergeCell ref="K459:N459"/>
    <mergeCell ref="O459:P459"/>
    <mergeCell ref="F460:G460"/>
    <mergeCell ref="I460:J460"/>
    <mergeCell ref="K460:N460"/>
    <mergeCell ref="O460:P460"/>
    <mergeCell ref="F461:H461"/>
    <mergeCell ref="K461:L461"/>
    <mergeCell ref="M461:N461"/>
    <mergeCell ref="O461:P461"/>
    <mergeCell ref="F462:G462"/>
    <mergeCell ref="I462:J462"/>
    <mergeCell ref="K462:N462"/>
    <mergeCell ref="O462:P462"/>
    <mergeCell ref="F463:G463"/>
    <mergeCell ref="I463:J463"/>
    <mergeCell ref="K463:N463"/>
    <mergeCell ref="O463:P463"/>
    <mergeCell ref="F464:G464"/>
    <mergeCell ref="I464:J464"/>
    <mergeCell ref="K464:N464"/>
    <mergeCell ref="O464:P464"/>
    <mergeCell ref="F465:G465"/>
    <mergeCell ref="I465:J465"/>
    <mergeCell ref="K465:N465"/>
    <mergeCell ref="O465:P465"/>
    <mergeCell ref="F466:G466"/>
    <mergeCell ref="I466:J466"/>
    <mergeCell ref="K466:N466"/>
    <mergeCell ref="O466:P466"/>
    <mergeCell ref="F467:G467"/>
    <mergeCell ref="I467:J467"/>
    <mergeCell ref="K467:N467"/>
    <mergeCell ref="O467:P467"/>
    <mergeCell ref="F468:G468"/>
    <mergeCell ref="I468:J468"/>
    <mergeCell ref="K468:N468"/>
    <mergeCell ref="O468:P468"/>
    <mergeCell ref="F469:G469"/>
    <mergeCell ref="I469:J469"/>
    <mergeCell ref="K469:N469"/>
    <mergeCell ref="O469:P469"/>
    <mergeCell ref="F470:G470"/>
    <mergeCell ref="I470:J470"/>
    <mergeCell ref="K470:N470"/>
    <mergeCell ref="O470:P470"/>
    <mergeCell ref="F471:G471"/>
    <mergeCell ref="I471:J471"/>
    <mergeCell ref="K471:N471"/>
    <mergeCell ref="O471:P471"/>
    <mergeCell ref="F472:G472"/>
    <mergeCell ref="I472:J472"/>
    <mergeCell ref="K472:N472"/>
    <mergeCell ref="O472:P472"/>
    <mergeCell ref="F473:H473"/>
    <mergeCell ref="I473:J473"/>
    <mergeCell ref="K473:N473"/>
    <mergeCell ref="O473:P473"/>
    <mergeCell ref="F474:G474"/>
    <mergeCell ref="I474:J474"/>
    <mergeCell ref="K474:N474"/>
    <mergeCell ref="O474:P474"/>
    <mergeCell ref="F475:G475"/>
    <mergeCell ref="I475:J475"/>
    <mergeCell ref="K475:N475"/>
    <mergeCell ref="O475:P475"/>
    <mergeCell ref="F476:G476"/>
    <mergeCell ref="I476:J476"/>
    <mergeCell ref="K476:N476"/>
    <mergeCell ref="O476:P476"/>
    <mergeCell ref="F477:G477"/>
    <mergeCell ref="I477:J477"/>
    <mergeCell ref="K477:N477"/>
    <mergeCell ref="O477:P477"/>
    <mergeCell ref="F478:G478"/>
    <mergeCell ref="I478:J478"/>
    <mergeCell ref="K478:N478"/>
    <mergeCell ref="O478:P478"/>
    <mergeCell ref="F479:G479"/>
    <mergeCell ref="I479:J479"/>
    <mergeCell ref="K479:N479"/>
    <mergeCell ref="O479:P479"/>
    <mergeCell ref="F480:G480"/>
    <mergeCell ref="I480:J480"/>
    <mergeCell ref="K480:N480"/>
    <mergeCell ref="O480:P480"/>
    <mergeCell ref="F481:G481"/>
    <mergeCell ref="I481:J481"/>
    <mergeCell ref="K481:N481"/>
    <mergeCell ref="O481:P481"/>
    <mergeCell ref="F482:G482"/>
    <mergeCell ref="I482:J482"/>
    <mergeCell ref="K482:N482"/>
    <mergeCell ref="O482:P482"/>
    <mergeCell ref="F483:G483"/>
    <mergeCell ref="I483:J483"/>
    <mergeCell ref="K483:N483"/>
    <mergeCell ref="O483:P483"/>
    <mergeCell ref="F484:G484"/>
    <mergeCell ref="I484:J484"/>
    <mergeCell ref="K484:N484"/>
    <mergeCell ref="O484:P484"/>
    <mergeCell ref="F485:G485"/>
    <mergeCell ref="I485:J485"/>
    <mergeCell ref="K485:N485"/>
    <mergeCell ref="O485:P485"/>
    <mergeCell ref="F486:G486"/>
    <mergeCell ref="I486:J486"/>
    <mergeCell ref="K486:N486"/>
    <mergeCell ref="O486:P486"/>
    <mergeCell ref="F487:G487"/>
    <mergeCell ref="I487:J487"/>
    <mergeCell ref="K487:N487"/>
    <mergeCell ref="O487:P487"/>
    <mergeCell ref="F488:G488"/>
    <mergeCell ref="I488:J488"/>
    <mergeCell ref="K488:N488"/>
    <mergeCell ref="O488:P488"/>
    <mergeCell ref="F489:G489"/>
    <mergeCell ref="I489:J489"/>
    <mergeCell ref="K489:N489"/>
    <mergeCell ref="O489:P489"/>
    <mergeCell ref="F490:G490"/>
    <mergeCell ref="I490:J490"/>
    <mergeCell ref="K490:N490"/>
    <mergeCell ref="O490:P490"/>
    <mergeCell ref="F491:G491"/>
    <mergeCell ref="I491:J491"/>
    <mergeCell ref="K491:N491"/>
    <mergeCell ref="O491:P491"/>
    <mergeCell ref="F492:G492"/>
    <mergeCell ref="I492:J492"/>
    <mergeCell ref="K492:N492"/>
    <mergeCell ref="O492:P492"/>
    <mergeCell ref="F493:G493"/>
    <mergeCell ref="I493:J493"/>
    <mergeCell ref="K493:N493"/>
    <mergeCell ref="O493:P493"/>
    <mergeCell ref="F494:G494"/>
    <mergeCell ref="I494:J494"/>
    <mergeCell ref="K494:N494"/>
    <mergeCell ref="O494:P494"/>
    <mergeCell ref="F495:G495"/>
    <mergeCell ref="I495:J495"/>
    <mergeCell ref="K495:N495"/>
    <mergeCell ref="O495:P495"/>
    <mergeCell ref="F496:G496"/>
    <mergeCell ref="I496:J496"/>
    <mergeCell ref="K496:N496"/>
    <mergeCell ref="O496:P496"/>
    <mergeCell ref="F497:G497"/>
    <mergeCell ref="I497:J497"/>
    <mergeCell ref="K497:N497"/>
    <mergeCell ref="O497:P497"/>
    <mergeCell ref="F498:G498"/>
    <mergeCell ref="I498:J498"/>
    <mergeCell ref="K498:N498"/>
    <mergeCell ref="O498:P498"/>
    <mergeCell ref="F499:G499"/>
    <mergeCell ref="I499:J499"/>
    <mergeCell ref="K499:N499"/>
    <mergeCell ref="O499:P499"/>
    <mergeCell ref="F500:G500"/>
    <mergeCell ref="I500:J500"/>
    <mergeCell ref="K500:N500"/>
    <mergeCell ref="O500:P500"/>
    <mergeCell ref="F501:G501"/>
    <mergeCell ref="I501:J501"/>
    <mergeCell ref="K501:N501"/>
    <mergeCell ref="O501:P501"/>
    <mergeCell ref="F502:H502"/>
    <mergeCell ref="I502:J502"/>
    <mergeCell ref="K502:L502"/>
    <mergeCell ref="M502:N502"/>
    <mergeCell ref="O502:P502"/>
    <mergeCell ref="F503:H503"/>
    <mergeCell ref="I503:J503"/>
    <mergeCell ref="K503:L503"/>
    <mergeCell ref="M503:N503"/>
    <mergeCell ref="O503:P503"/>
    <mergeCell ref="F504:G504"/>
    <mergeCell ref="I504:J504"/>
    <mergeCell ref="K504:N504"/>
    <mergeCell ref="O504:P504"/>
    <mergeCell ref="F505:G505"/>
    <mergeCell ref="I505:J505"/>
    <mergeCell ref="K505:N505"/>
    <mergeCell ref="O505:P505"/>
    <mergeCell ref="F506:G506"/>
    <mergeCell ref="I506:J506"/>
    <mergeCell ref="K506:N506"/>
    <mergeCell ref="O506:P506"/>
    <mergeCell ref="F507:G507"/>
    <mergeCell ref="I507:J507"/>
    <mergeCell ref="K507:N507"/>
    <mergeCell ref="O507:P507"/>
    <mergeCell ref="F508:G508"/>
    <mergeCell ref="I508:J508"/>
    <mergeCell ref="K508:N508"/>
    <mergeCell ref="O508:P508"/>
    <mergeCell ref="F509:G509"/>
    <mergeCell ref="I509:J509"/>
    <mergeCell ref="K509:N509"/>
    <mergeCell ref="O509:P509"/>
    <mergeCell ref="F510:G510"/>
    <mergeCell ref="I510:J510"/>
    <mergeCell ref="K510:N510"/>
    <mergeCell ref="O510:P510"/>
    <mergeCell ref="F511:G511"/>
    <mergeCell ref="I511:J511"/>
    <mergeCell ref="K511:N511"/>
    <mergeCell ref="O511:P511"/>
    <mergeCell ref="F512:G512"/>
    <mergeCell ref="I512:J512"/>
    <mergeCell ref="K512:N512"/>
    <mergeCell ref="O512:P512"/>
    <mergeCell ref="F513:G513"/>
    <mergeCell ref="I513:J513"/>
    <mergeCell ref="K513:N513"/>
    <mergeCell ref="O513:P513"/>
    <mergeCell ref="F514:G514"/>
    <mergeCell ref="I514:J514"/>
    <mergeCell ref="K514:N514"/>
    <mergeCell ref="O514:P514"/>
    <mergeCell ref="F515:G515"/>
    <mergeCell ref="I515:J515"/>
    <mergeCell ref="K515:N515"/>
    <mergeCell ref="O515:P515"/>
    <mergeCell ref="F516:G516"/>
    <mergeCell ref="I516:J516"/>
    <mergeCell ref="K516:N516"/>
    <mergeCell ref="O516:P516"/>
    <mergeCell ref="F517:G517"/>
    <mergeCell ref="I517:J517"/>
    <mergeCell ref="K517:N517"/>
    <mergeCell ref="O517:P517"/>
    <mergeCell ref="F518:G518"/>
    <mergeCell ref="I518:J518"/>
    <mergeCell ref="K518:N518"/>
    <mergeCell ref="O518:P518"/>
    <mergeCell ref="F519:G519"/>
    <mergeCell ref="I519:J519"/>
    <mergeCell ref="K519:N519"/>
    <mergeCell ref="O519:P519"/>
    <mergeCell ref="F520:G520"/>
    <mergeCell ref="I520:J520"/>
    <mergeCell ref="K520:N520"/>
    <mergeCell ref="O520:P520"/>
    <mergeCell ref="F521:G521"/>
    <mergeCell ref="I521:J521"/>
    <mergeCell ref="K521:N521"/>
    <mergeCell ref="O521:P521"/>
    <mergeCell ref="F522:G522"/>
    <mergeCell ref="I522:J522"/>
    <mergeCell ref="K522:N522"/>
    <mergeCell ref="O522:P522"/>
    <mergeCell ref="F523:G523"/>
    <mergeCell ref="I523:J523"/>
    <mergeCell ref="K523:N523"/>
    <mergeCell ref="O523:P523"/>
    <mergeCell ref="F524:G524"/>
    <mergeCell ref="I524:J524"/>
    <mergeCell ref="K524:N524"/>
    <mergeCell ref="O524:P524"/>
    <mergeCell ref="F525:G525"/>
    <mergeCell ref="I525:J525"/>
    <mergeCell ref="K525:N525"/>
    <mergeCell ref="O525:P525"/>
    <mergeCell ref="F526:G526"/>
    <mergeCell ref="I526:J526"/>
    <mergeCell ref="K526:N526"/>
    <mergeCell ref="O526:P526"/>
    <mergeCell ref="F527:G527"/>
    <mergeCell ref="I527:J527"/>
    <mergeCell ref="K527:N527"/>
    <mergeCell ref="O527:P527"/>
    <mergeCell ref="F528:G528"/>
    <mergeCell ref="I528:J528"/>
    <mergeCell ref="K528:N528"/>
    <mergeCell ref="O528:P528"/>
    <mergeCell ref="F529:G529"/>
    <mergeCell ref="I529:J529"/>
    <mergeCell ref="K529:N529"/>
    <mergeCell ref="O529:P529"/>
    <mergeCell ref="F530:H530"/>
    <mergeCell ref="I530:J530"/>
    <mergeCell ref="K530:L530"/>
    <mergeCell ref="M530:N530"/>
    <mergeCell ref="O530:P530"/>
    <mergeCell ref="F531:G531"/>
    <mergeCell ref="I531:J531"/>
    <mergeCell ref="K531:N531"/>
    <mergeCell ref="O531:P531"/>
    <mergeCell ref="F532:G532"/>
    <mergeCell ref="I532:J532"/>
    <mergeCell ref="K532:N532"/>
    <mergeCell ref="O532:P532"/>
    <mergeCell ref="F533:G533"/>
    <mergeCell ref="I533:J533"/>
    <mergeCell ref="K533:N533"/>
    <mergeCell ref="O533:P533"/>
    <mergeCell ref="F534:G534"/>
    <mergeCell ref="I534:J534"/>
    <mergeCell ref="K534:N534"/>
    <mergeCell ref="O534:P534"/>
    <mergeCell ref="F535:G535"/>
    <mergeCell ref="I535:J535"/>
    <mergeCell ref="K535:N535"/>
    <mergeCell ref="O535:P535"/>
    <mergeCell ref="F536:G536"/>
    <mergeCell ref="I536:J536"/>
    <mergeCell ref="K536:N536"/>
    <mergeCell ref="O536:P536"/>
    <mergeCell ref="F537:G537"/>
    <mergeCell ref="I537:J537"/>
    <mergeCell ref="K537:N537"/>
    <mergeCell ref="O537:P537"/>
    <mergeCell ref="F538:G538"/>
    <mergeCell ref="I538:J538"/>
    <mergeCell ref="K538:N538"/>
    <mergeCell ref="O538:P538"/>
    <mergeCell ref="F539:G539"/>
    <mergeCell ref="I539:J539"/>
    <mergeCell ref="K539:N539"/>
    <mergeCell ref="O539:P539"/>
    <mergeCell ref="F540:G540"/>
    <mergeCell ref="I540:J540"/>
    <mergeCell ref="K540:N540"/>
    <mergeCell ref="O540:P540"/>
    <mergeCell ref="F541:G541"/>
    <mergeCell ref="I541:J541"/>
    <mergeCell ref="K541:N541"/>
    <mergeCell ref="O541:P541"/>
    <mergeCell ref="F542:G542"/>
    <mergeCell ref="I542:J542"/>
    <mergeCell ref="K542:N542"/>
    <mergeCell ref="O542:P542"/>
    <mergeCell ref="F543:G543"/>
    <mergeCell ref="I543:J543"/>
    <mergeCell ref="K543:N543"/>
    <mergeCell ref="O543:P543"/>
    <mergeCell ref="F544:G544"/>
    <mergeCell ref="I544:J544"/>
    <mergeCell ref="K544:N544"/>
    <mergeCell ref="O544:P544"/>
    <mergeCell ref="F545:G545"/>
    <mergeCell ref="I545:J545"/>
    <mergeCell ref="K545:N545"/>
    <mergeCell ref="O545:P545"/>
    <mergeCell ref="F546:G546"/>
    <mergeCell ref="I546:J546"/>
    <mergeCell ref="K546:N546"/>
    <mergeCell ref="O546:P546"/>
    <mergeCell ref="F547:G547"/>
    <mergeCell ref="I547:J547"/>
    <mergeCell ref="K547:N547"/>
    <mergeCell ref="O547:P547"/>
    <mergeCell ref="F548:G548"/>
    <mergeCell ref="I548:J548"/>
    <mergeCell ref="K548:N548"/>
    <mergeCell ref="O548:P548"/>
    <mergeCell ref="F549:G549"/>
    <mergeCell ref="I549:J549"/>
    <mergeCell ref="K549:N549"/>
    <mergeCell ref="O549:P549"/>
    <mergeCell ref="F550:G550"/>
    <mergeCell ref="I550:J550"/>
    <mergeCell ref="K550:N550"/>
    <mergeCell ref="O550:P550"/>
    <mergeCell ref="F551:G551"/>
    <mergeCell ref="I551:J551"/>
    <mergeCell ref="K551:N551"/>
    <mergeCell ref="O551:P551"/>
    <mergeCell ref="F552:G552"/>
    <mergeCell ref="I552:J552"/>
    <mergeCell ref="K552:N552"/>
    <mergeCell ref="O552:P552"/>
    <mergeCell ref="F553:G553"/>
    <mergeCell ref="I553:J553"/>
    <mergeCell ref="K553:N553"/>
    <mergeCell ref="O553:P553"/>
    <mergeCell ref="F554:G554"/>
    <mergeCell ref="I554:J554"/>
    <mergeCell ref="K554:N554"/>
    <mergeCell ref="O554:P554"/>
    <mergeCell ref="F555:G555"/>
    <mergeCell ref="I555:J555"/>
    <mergeCell ref="K555:N555"/>
    <mergeCell ref="O555:P555"/>
    <mergeCell ref="F556:H556"/>
    <mergeCell ref="I556:J556"/>
    <mergeCell ref="K556:L556"/>
    <mergeCell ref="M556:N556"/>
    <mergeCell ref="O556:P556"/>
    <mergeCell ref="F557:G557"/>
    <mergeCell ref="I557:J557"/>
    <mergeCell ref="K557:N557"/>
    <mergeCell ref="O557:P557"/>
    <mergeCell ref="F558:G558"/>
    <mergeCell ref="I558:J558"/>
    <mergeCell ref="K558:N558"/>
    <mergeCell ref="O558:P558"/>
    <mergeCell ref="F559:G559"/>
    <mergeCell ref="I559:J559"/>
    <mergeCell ref="K559:N559"/>
    <mergeCell ref="O559:P559"/>
    <mergeCell ref="F560:G560"/>
    <mergeCell ref="I560:J560"/>
    <mergeCell ref="K560:N560"/>
    <mergeCell ref="O560:P560"/>
    <mergeCell ref="F561:G561"/>
    <mergeCell ref="I561:J561"/>
    <mergeCell ref="K561:N561"/>
    <mergeCell ref="O561:P561"/>
    <mergeCell ref="F562:G562"/>
    <mergeCell ref="I562:J562"/>
    <mergeCell ref="K562:N562"/>
    <mergeCell ref="O562:P562"/>
    <mergeCell ref="F563:G563"/>
    <mergeCell ref="I563:J563"/>
    <mergeCell ref="K563:N563"/>
    <mergeCell ref="O563:P563"/>
    <mergeCell ref="F564:G564"/>
    <mergeCell ref="I564:J564"/>
    <mergeCell ref="K564:N564"/>
    <mergeCell ref="O564:P564"/>
    <mergeCell ref="F565:G565"/>
    <mergeCell ref="I565:J565"/>
    <mergeCell ref="K565:N565"/>
    <mergeCell ref="O565:P565"/>
    <mergeCell ref="F566:H566"/>
    <mergeCell ref="I566:J566"/>
    <mergeCell ref="K566:L566"/>
    <mergeCell ref="M566:N566"/>
    <mergeCell ref="O566:P566"/>
    <mergeCell ref="F567:G567"/>
    <mergeCell ref="I567:J567"/>
    <mergeCell ref="K567:N567"/>
    <mergeCell ref="O567:P567"/>
    <mergeCell ref="F568:G568"/>
    <mergeCell ref="I568:J568"/>
    <mergeCell ref="K568:N568"/>
    <mergeCell ref="O568:P568"/>
    <mergeCell ref="F569:G569"/>
    <mergeCell ref="I569:J569"/>
    <mergeCell ref="K569:N569"/>
    <mergeCell ref="O569:P569"/>
    <mergeCell ref="F570:G570"/>
    <mergeCell ref="I570:J570"/>
    <mergeCell ref="K570:N570"/>
    <mergeCell ref="O570:P570"/>
    <mergeCell ref="F571:G571"/>
    <mergeCell ref="I571:J571"/>
    <mergeCell ref="K571:N571"/>
    <mergeCell ref="O571:P571"/>
    <mergeCell ref="F572:G572"/>
    <mergeCell ref="I572:J572"/>
    <mergeCell ref="K572:N572"/>
    <mergeCell ref="O572:P572"/>
    <mergeCell ref="F573:G573"/>
    <mergeCell ref="I573:J573"/>
    <mergeCell ref="K573:N573"/>
    <mergeCell ref="O573:P573"/>
    <mergeCell ref="F574:G574"/>
    <mergeCell ref="I574:J574"/>
    <mergeCell ref="K574:N574"/>
    <mergeCell ref="O574:P574"/>
    <mergeCell ref="F575:G575"/>
    <mergeCell ref="I575:J575"/>
    <mergeCell ref="K575:N575"/>
    <mergeCell ref="O575:P575"/>
    <mergeCell ref="F576:G576"/>
    <mergeCell ref="I576:J576"/>
    <mergeCell ref="K576:N576"/>
    <mergeCell ref="O576:P576"/>
    <mergeCell ref="F577:G577"/>
    <mergeCell ref="I577:J577"/>
    <mergeCell ref="K577:N577"/>
    <mergeCell ref="O577:P577"/>
    <mergeCell ref="F578:G578"/>
    <mergeCell ref="I578:J578"/>
    <mergeCell ref="K578:N578"/>
    <mergeCell ref="O578:P578"/>
    <mergeCell ref="F579:G579"/>
    <mergeCell ref="I579:J579"/>
    <mergeCell ref="K579:N579"/>
    <mergeCell ref="O579:P579"/>
    <mergeCell ref="F580:G580"/>
    <mergeCell ref="I580:J580"/>
    <mergeCell ref="K580:N580"/>
    <mergeCell ref="O580:P580"/>
    <mergeCell ref="F581:G581"/>
    <mergeCell ref="I581:J581"/>
    <mergeCell ref="K581:N581"/>
    <mergeCell ref="O581:P581"/>
    <mergeCell ref="F582:G582"/>
    <mergeCell ref="I582:J582"/>
    <mergeCell ref="K582:N582"/>
    <mergeCell ref="O582:P582"/>
    <mergeCell ref="F583:G583"/>
    <mergeCell ref="I583:J583"/>
    <mergeCell ref="K583:N583"/>
    <mergeCell ref="O583:P583"/>
    <mergeCell ref="F584:G584"/>
    <mergeCell ref="I584:J584"/>
    <mergeCell ref="K584:N584"/>
    <mergeCell ref="O584:P584"/>
    <mergeCell ref="F585:G585"/>
    <mergeCell ref="I585:J585"/>
    <mergeCell ref="K585:N585"/>
    <mergeCell ref="O585:P585"/>
    <mergeCell ref="F586:G586"/>
    <mergeCell ref="I586:J586"/>
    <mergeCell ref="K586:N586"/>
    <mergeCell ref="O586:P586"/>
    <mergeCell ref="F587:G587"/>
    <mergeCell ref="I587:J587"/>
    <mergeCell ref="K587:N587"/>
    <mergeCell ref="O587:P587"/>
    <mergeCell ref="F588:G588"/>
    <mergeCell ref="I588:J588"/>
    <mergeCell ref="K588:N588"/>
    <mergeCell ref="O588:P588"/>
    <mergeCell ref="F589:G589"/>
    <mergeCell ref="I589:J589"/>
    <mergeCell ref="K589:N589"/>
    <mergeCell ref="O589:P589"/>
    <mergeCell ref="F590:G590"/>
    <mergeCell ref="I590:J590"/>
    <mergeCell ref="K590:N590"/>
    <mergeCell ref="O590:P590"/>
    <mergeCell ref="F591:H591"/>
    <mergeCell ref="I591:J591"/>
    <mergeCell ref="K591:N591"/>
    <mergeCell ref="O591:P591"/>
    <mergeCell ref="F592:G592"/>
    <mergeCell ref="I592:J592"/>
    <mergeCell ref="K592:N592"/>
    <mergeCell ref="O592:P592"/>
    <mergeCell ref="F593:G593"/>
    <mergeCell ref="I593:J593"/>
    <mergeCell ref="K593:N593"/>
    <mergeCell ref="O593:P593"/>
    <mergeCell ref="F594:G594"/>
    <mergeCell ref="I594:J594"/>
    <mergeCell ref="K594:N594"/>
    <mergeCell ref="O594:P594"/>
    <mergeCell ref="F595:G595"/>
    <mergeCell ref="I595:J595"/>
    <mergeCell ref="K595:N595"/>
    <mergeCell ref="O595:P595"/>
    <mergeCell ref="F596:G596"/>
    <mergeCell ref="I596:J596"/>
    <mergeCell ref="K596:N596"/>
    <mergeCell ref="O596:P596"/>
    <mergeCell ref="F597:G597"/>
    <mergeCell ref="I597:J597"/>
    <mergeCell ref="K597:N597"/>
    <mergeCell ref="O597:P597"/>
    <mergeCell ref="F598:G598"/>
    <mergeCell ref="I598:J598"/>
    <mergeCell ref="K598:N598"/>
    <mergeCell ref="O598:P598"/>
    <mergeCell ref="F599:G599"/>
    <mergeCell ref="I599:J599"/>
    <mergeCell ref="K599:N599"/>
    <mergeCell ref="O599:P599"/>
    <mergeCell ref="F600:G600"/>
    <mergeCell ref="I600:J600"/>
    <mergeCell ref="K600:N600"/>
    <mergeCell ref="O600:P600"/>
    <mergeCell ref="F601:G601"/>
    <mergeCell ref="I601:J601"/>
    <mergeCell ref="K601:N601"/>
    <mergeCell ref="O601:P601"/>
    <mergeCell ref="F602:G602"/>
    <mergeCell ref="I602:J602"/>
    <mergeCell ref="K602:N602"/>
    <mergeCell ref="O602:P602"/>
    <mergeCell ref="F603:G603"/>
    <mergeCell ref="I603:J603"/>
    <mergeCell ref="K603:N603"/>
    <mergeCell ref="O603:P603"/>
    <mergeCell ref="F604:G604"/>
    <mergeCell ref="I604:J604"/>
    <mergeCell ref="K604:N604"/>
    <mergeCell ref="O604:P604"/>
    <mergeCell ref="F605:G605"/>
    <mergeCell ref="I605:J605"/>
    <mergeCell ref="K605:N605"/>
    <mergeCell ref="O605:P605"/>
    <mergeCell ref="F606:G606"/>
    <mergeCell ref="I606:J606"/>
    <mergeCell ref="K606:N606"/>
    <mergeCell ref="O606:P606"/>
    <mergeCell ref="F607:G607"/>
    <mergeCell ref="I607:J607"/>
    <mergeCell ref="K607:N607"/>
    <mergeCell ref="O607:P607"/>
    <mergeCell ref="F608:G608"/>
    <mergeCell ref="I608:J608"/>
    <mergeCell ref="K608:N608"/>
    <mergeCell ref="O608:P608"/>
    <mergeCell ref="F609:G609"/>
    <mergeCell ref="I609:J609"/>
    <mergeCell ref="K609:N609"/>
    <mergeCell ref="O609:P609"/>
    <mergeCell ref="F610:G610"/>
    <mergeCell ref="I610:J610"/>
    <mergeCell ref="K610:N610"/>
    <mergeCell ref="O610:P610"/>
    <mergeCell ref="F611:G611"/>
    <mergeCell ref="I611:J611"/>
    <mergeCell ref="K611:N611"/>
    <mergeCell ref="O611:P611"/>
    <mergeCell ref="F612:G612"/>
    <mergeCell ref="I612:J612"/>
    <mergeCell ref="K612:N612"/>
    <mergeCell ref="O612:P612"/>
    <mergeCell ref="F613:G613"/>
    <mergeCell ref="I613:J613"/>
    <mergeCell ref="K613:N613"/>
    <mergeCell ref="O613:P613"/>
    <mergeCell ref="F614:G614"/>
    <mergeCell ref="I614:J614"/>
    <mergeCell ref="K614:N614"/>
    <mergeCell ref="O614:P614"/>
    <mergeCell ref="F615:G615"/>
    <mergeCell ref="I615:J615"/>
    <mergeCell ref="K615:N615"/>
    <mergeCell ref="O615:P615"/>
    <mergeCell ref="F616:G616"/>
    <mergeCell ref="I616:J616"/>
    <mergeCell ref="K616:N616"/>
    <mergeCell ref="O616:P616"/>
    <mergeCell ref="F617:G617"/>
    <mergeCell ref="I617:J617"/>
    <mergeCell ref="K617:N617"/>
    <mergeCell ref="O617:P617"/>
    <mergeCell ref="F618:G618"/>
    <mergeCell ref="I618:J618"/>
    <mergeCell ref="K618:N618"/>
    <mergeCell ref="O618:P618"/>
    <mergeCell ref="F619:G619"/>
    <mergeCell ref="I619:J619"/>
    <mergeCell ref="K619:N619"/>
    <mergeCell ref="O619:P619"/>
    <mergeCell ref="F620:G620"/>
    <mergeCell ref="I620:J620"/>
    <mergeCell ref="K620:N620"/>
    <mergeCell ref="O620:P620"/>
    <mergeCell ref="F621:H621"/>
    <mergeCell ref="I621:J621"/>
    <mergeCell ref="K621:L621"/>
    <mergeCell ref="M621:N621"/>
    <mergeCell ref="O621:P621"/>
    <mergeCell ref="F622:G622"/>
    <mergeCell ref="I622:J622"/>
    <mergeCell ref="K622:N622"/>
    <mergeCell ref="O622:P622"/>
    <mergeCell ref="F623:G623"/>
    <mergeCell ref="I623:J623"/>
    <mergeCell ref="K623:N623"/>
    <mergeCell ref="O623:P623"/>
    <mergeCell ref="F624:G624"/>
    <mergeCell ref="I624:J624"/>
    <mergeCell ref="K624:N624"/>
    <mergeCell ref="O624:P624"/>
    <mergeCell ref="F625:G625"/>
    <mergeCell ref="I625:J625"/>
    <mergeCell ref="K625:N625"/>
    <mergeCell ref="O625:P625"/>
    <mergeCell ref="F626:G626"/>
    <mergeCell ref="I626:J626"/>
    <mergeCell ref="K626:N626"/>
    <mergeCell ref="O626:P626"/>
    <mergeCell ref="F627:G627"/>
    <mergeCell ref="I627:J627"/>
    <mergeCell ref="K627:N627"/>
    <mergeCell ref="O627:P627"/>
    <mergeCell ref="F628:G628"/>
    <mergeCell ref="I628:J628"/>
    <mergeCell ref="K628:N628"/>
    <mergeCell ref="O628:P628"/>
    <mergeCell ref="F629:G629"/>
    <mergeCell ref="I629:J629"/>
    <mergeCell ref="K629:N629"/>
    <mergeCell ref="O629:P629"/>
    <mergeCell ref="F630:G630"/>
    <mergeCell ref="I630:J630"/>
    <mergeCell ref="K630:N630"/>
    <mergeCell ref="O630:P630"/>
    <mergeCell ref="F631:G631"/>
    <mergeCell ref="I631:J631"/>
    <mergeCell ref="K631:N631"/>
    <mergeCell ref="O631:P631"/>
    <mergeCell ref="F632:G632"/>
    <mergeCell ref="I632:J632"/>
    <mergeCell ref="K632:N632"/>
    <mergeCell ref="O632:P632"/>
    <mergeCell ref="F633:G633"/>
    <mergeCell ref="I633:J633"/>
    <mergeCell ref="K633:N633"/>
    <mergeCell ref="O633:P633"/>
    <mergeCell ref="F634:G634"/>
    <mergeCell ref="I634:J634"/>
    <mergeCell ref="K634:N634"/>
    <mergeCell ref="O634:P634"/>
    <mergeCell ref="F635:G635"/>
    <mergeCell ref="I635:J635"/>
    <mergeCell ref="K635:N635"/>
    <mergeCell ref="O635:P635"/>
    <mergeCell ref="F636:G636"/>
    <mergeCell ref="I636:J636"/>
    <mergeCell ref="K636:N636"/>
    <mergeCell ref="O636:P636"/>
    <mergeCell ref="F637:H637"/>
    <mergeCell ref="I637:J637"/>
    <mergeCell ref="K637:L637"/>
    <mergeCell ref="M637:N637"/>
    <mergeCell ref="O637:P637"/>
    <mergeCell ref="F638:G638"/>
    <mergeCell ref="I638:J638"/>
    <mergeCell ref="K638:N638"/>
    <mergeCell ref="O638:P638"/>
    <mergeCell ref="F639:G639"/>
    <mergeCell ref="I639:J639"/>
    <mergeCell ref="K639:N639"/>
    <mergeCell ref="O639:P639"/>
    <mergeCell ref="F640:G640"/>
    <mergeCell ref="I640:J640"/>
    <mergeCell ref="K640:N640"/>
    <mergeCell ref="O640:P640"/>
    <mergeCell ref="F641:G641"/>
    <mergeCell ref="I641:J641"/>
    <mergeCell ref="K641:N641"/>
    <mergeCell ref="O641:P641"/>
    <mergeCell ref="F642:G642"/>
    <mergeCell ref="I642:J642"/>
    <mergeCell ref="K642:N642"/>
    <mergeCell ref="O642:P642"/>
    <mergeCell ref="F643:G643"/>
    <mergeCell ref="I643:J643"/>
    <mergeCell ref="K643:N643"/>
    <mergeCell ref="O643:P643"/>
    <mergeCell ref="F644:G644"/>
    <mergeCell ref="I644:J644"/>
    <mergeCell ref="K644:N644"/>
    <mergeCell ref="O644:P644"/>
    <mergeCell ref="F645:G645"/>
    <mergeCell ref="I645:J645"/>
    <mergeCell ref="K645:N645"/>
    <mergeCell ref="O645:P645"/>
    <mergeCell ref="F646:G646"/>
    <mergeCell ref="I646:J646"/>
    <mergeCell ref="K646:N646"/>
    <mergeCell ref="O646:P646"/>
    <mergeCell ref="F647:G647"/>
    <mergeCell ref="I647:J647"/>
    <mergeCell ref="K647:N647"/>
    <mergeCell ref="O647:P647"/>
    <mergeCell ref="F648:G648"/>
    <mergeCell ref="I648:J648"/>
    <mergeCell ref="K648:N648"/>
    <mergeCell ref="O648:P648"/>
    <mergeCell ref="F649:H649"/>
    <mergeCell ref="I649:J649"/>
    <mergeCell ref="K649:L649"/>
    <mergeCell ref="M649:N649"/>
    <mergeCell ref="O649:P649"/>
    <mergeCell ref="F650:G650"/>
    <mergeCell ref="I650:J650"/>
    <mergeCell ref="K650:N650"/>
    <mergeCell ref="O650:P650"/>
    <mergeCell ref="F651:G651"/>
    <mergeCell ref="I651:J651"/>
    <mergeCell ref="K651:N651"/>
    <mergeCell ref="O651:P651"/>
    <mergeCell ref="F652:G652"/>
    <mergeCell ref="I652:J652"/>
    <mergeCell ref="K652:N652"/>
    <mergeCell ref="O652:P652"/>
    <mergeCell ref="F653:H653"/>
    <mergeCell ref="I653:J653"/>
    <mergeCell ref="K653:L653"/>
    <mergeCell ref="M653:N653"/>
    <mergeCell ref="O653:P653"/>
    <mergeCell ref="F654:G654"/>
    <mergeCell ref="I654:J654"/>
    <mergeCell ref="K654:N654"/>
    <mergeCell ref="O654:P654"/>
    <mergeCell ref="F655:G655"/>
    <mergeCell ref="I655:J655"/>
    <mergeCell ref="K655:N655"/>
    <mergeCell ref="O655:P655"/>
    <mergeCell ref="F656:G656"/>
    <mergeCell ref="I656:J656"/>
    <mergeCell ref="K656:N656"/>
    <mergeCell ref="O656:P656"/>
    <mergeCell ref="F657:G657"/>
    <mergeCell ref="I657:J657"/>
    <mergeCell ref="K657:N657"/>
    <mergeCell ref="O657:P657"/>
    <mergeCell ref="F658:H658"/>
    <mergeCell ref="I658:J658"/>
    <mergeCell ref="K658:L658"/>
    <mergeCell ref="M658:N658"/>
    <mergeCell ref="O658:P658"/>
    <mergeCell ref="F659:G659"/>
    <mergeCell ref="I659:J659"/>
    <mergeCell ref="K659:N659"/>
    <mergeCell ref="O659:P659"/>
    <mergeCell ref="F660:G660"/>
    <mergeCell ref="I660:J660"/>
    <mergeCell ref="K660:N660"/>
    <mergeCell ref="O660:P660"/>
    <mergeCell ref="F661:G661"/>
    <mergeCell ref="I661:J661"/>
    <mergeCell ref="K661:N661"/>
    <mergeCell ref="O661:P661"/>
    <mergeCell ref="F662:G662"/>
    <mergeCell ref="I662:J662"/>
    <mergeCell ref="K662:N662"/>
    <mergeCell ref="O662:P662"/>
    <mergeCell ref="F663:G663"/>
    <mergeCell ref="I663:J663"/>
    <mergeCell ref="K663:N663"/>
    <mergeCell ref="O663:P663"/>
    <mergeCell ref="F664:G664"/>
    <mergeCell ref="I664:J664"/>
    <mergeCell ref="K664:N664"/>
    <mergeCell ref="O664:P664"/>
    <mergeCell ref="F665:G665"/>
    <mergeCell ref="I665:J665"/>
    <mergeCell ref="K665:N665"/>
    <mergeCell ref="O665:P665"/>
    <mergeCell ref="F666:G666"/>
    <mergeCell ref="I666:J666"/>
    <mergeCell ref="K666:N666"/>
    <mergeCell ref="O666:P666"/>
    <mergeCell ref="F667:G667"/>
    <mergeCell ref="I667:J667"/>
    <mergeCell ref="K667:N667"/>
    <mergeCell ref="O667:P667"/>
    <mergeCell ref="F668:G668"/>
    <mergeCell ref="I668:J668"/>
    <mergeCell ref="K668:N668"/>
    <mergeCell ref="O668:P668"/>
    <mergeCell ref="F669:G669"/>
    <mergeCell ref="I669:J669"/>
    <mergeCell ref="K669:N669"/>
    <mergeCell ref="O669:P669"/>
    <mergeCell ref="F670:H670"/>
    <mergeCell ref="I670:J670"/>
    <mergeCell ref="K670:L670"/>
    <mergeCell ref="M670:N670"/>
    <mergeCell ref="O670:P670"/>
    <mergeCell ref="F671:G671"/>
    <mergeCell ref="I671:J671"/>
    <mergeCell ref="K671:N671"/>
    <mergeCell ref="O671:P671"/>
    <mergeCell ref="F672:G672"/>
    <mergeCell ref="I672:J672"/>
    <mergeCell ref="K672:N672"/>
    <mergeCell ref="O672:P672"/>
    <mergeCell ref="F673:G673"/>
    <mergeCell ref="I673:J673"/>
    <mergeCell ref="K673:N673"/>
    <mergeCell ref="O673:P673"/>
    <mergeCell ref="F674:G674"/>
    <mergeCell ref="I674:J674"/>
    <mergeCell ref="K674:N674"/>
    <mergeCell ref="O674:P674"/>
    <mergeCell ref="F675:G675"/>
    <mergeCell ref="I675:J675"/>
    <mergeCell ref="K675:N675"/>
    <mergeCell ref="O675:P675"/>
    <mergeCell ref="F676:G676"/>
    <mergeCell ref="I676:J676"/>
    <mergeCell ref="K676:N676"/>
    <mergeCell ref="O676:P676"/>
    <mergeCell ref="F677:G677"/>
    <mergeCell ref="I677:J677"/>
    <mergeCell ref="K677:N677"/>
    <mergeCell ref="O677:P677"/>
    <mergeCell ref="F678:G678"/>
    <mergeCell ref="I678:J678"/>
    <mergeCell ref="K678:N678"/>
    <mergeCell ref="O678:P678"/>
    <mergeCell ref="F679:G679"/>
    <mergeCell ref="I679:J679"/>
    <mergeCell ref="K679:N679"/>
    <mergeCell ref="O679:P679"/>
    <mergeCell ref="F680:G680"/>
    <mergeCell ref="I680:J680"/>
    <mergeCell ref="K680:N680"/>
    <mergeCell ref="O680:P680"/>
    <mergeCell ref="F681:G681"/>
    <mergeCell ref="I681:J681"/>
    <mergeCell ref="K681:N681"/>
    <mergeCell ref="O681:P681"/>
    <mergeCell ref="F682:G682"/>
    <mergeCell ref="I682:J682"/>
    <mergeCell ref="K682:N682"/>
    <mergeCell ref="O682:P682"/>
    <mergeCell ref="F683:H683"/>
    <mergeCell ref="I683:J683"/>
    <mergeCell ref="K683:L683"/>
    <mergeCell ref="M683:N683"/>
    <mergeCell ref="O683:P683"/>
    <mergeCell ref="F684:G684"/>
    <mergeCell ref="I684:J684"/>
    <mergeCell ref="K684:N684"/>
    <mergeCell ref="O684:P684"/>
    <mergeCell ref="F685:G685"/>
    <mergeCell ref="I685:J685"/>
    <mergeCell ref="K685:N685"/>
    <mergeCell ref="O685:P685"/>
    <mergeCell ref="F686:G686"/>
    <mergeCell ref="I686:J686"/>
    <mergeCell ref="K686:N686"/>
    <mergeCell ref="O686:P686"/>
    <mergeCell ref="F687:G687"/>
    <mergeCell ref="I687:J687"/>
    <mergeCell ref="K687:N687"/>
    <mergeCell ref="O687:P687"/>
    <mergeCell ref="F688:G688"/>
    <mergeCell ref="I688:J688"/>
    <mergeCell ref="K688:N688"/>
    <mergeCell ref="O688:P688"/>
    <mergeCell ref="F689:G689"/>
    <mergeCell ref="I689:J689"/>
    <mergeCell ref="K689:N689"/>
    <mergeCell ref="O689:P689"/>
    <mergeCell ref="F690:G690"/>
    <mergeCell ref="I690:J690"/>
    <mergeCell ref="K690:N690"/>
    <mergeCell ref="O690:P690"/>
    <mergeCell ref="F691:G691"/>
    <mergeCell ref="I691:J691"/>
    <mergeCell ref="K691:N691"/>
    <mergeCell ref="O691:P691"/>
    <mergeCell ref="F692:G692"/>
    <mergeCell ref="I692:J692"/>
    <mergeCell ref="K692:N692"/>
    <mergeCell ref="O692:P692"/>
    <mergeCell ref="F693:G693"/>
    <mergeCell ref="I693:J693"/>
    <mergeCell ref="K693:N693"/>
    <mergeCell ref="O693:P693"/>
    <mergeCell ref="F694:G694"/>
    <mergeCell ref="I694:J694"/>
    <mergeCell ref="K694:N694"/>
    <mergeCell ref="O694:P694"/>
    <mergeCell ref="F695:G695"/>
    <mergeCell ref="I695:J695"/>
    <mergeCell ref="K695:N695"/>
    <mergeCell ref="O695:P695"/>
    <mergeCell ref="F696:G696"/>
    <mergeCell ref="I696:J696"/>
    <mergeCell ref="K696:N696"/>
    <mergeCell ref="O696:P696"/>
    <mergeCell ref="F697:G697"/>
    <mergeCell ref="I697:J697"/>
    <mergeCell ref="K697:N697"/>
    <mergeCell ref="O697:P697"/>
    <mergeCell ref="F698:G698"/>
    <mergeCell ref="I698:J698"/>
    <mergeCell ref="K698:N698"/>
    <mergeCell ref="O698:P698"/>
    <mergeCell ref="F699:G699"/>
    <mergeCell ref="I699:J699"/>
    <mergeCell ref="K699:N699"/>
    <mergeCell ref="O699:P699"/>
    <mergeCell ref="F700:G700"/>
    <mergeCell ref="I700:J700"/>
    <mergeCell ref="K700:N700"/>
    <mergeCell ref="O700:P700"/>
    <mergeCell ref="F701:G701"/>
    <mergeCell ref="I701:J701"/>
    <mergeCell ref="K701:N701"/>
    <mergeCell ref="O701:P701"/>
    <mergeCell ref="F702:G702"/>
    <mergeCell ref="I702:J702"/>
    <mergeCell ref="K702:N702"/>
    <mergeCell ref="O702:P702"/>
    <mergeCell ref="F703:G703"/>
    <mergeCell ref="I703:J703"/>
    <mergeCell ref="K703:N703"/>
    <mergeCell ref="O703:P703"/>
    <mergeCell ref="F704:G704"/>
    <mergeCell ref="I704:J704"/>
    <mergeCell ref="K704:N704"/>
    <mergeCell ref="O704:P704"/>
    <mergeCell ref="F705:G705"/>
    <mergeCell ref="I705:J705"/>
    <mergeCell ref="K705:N705"/>
    <mergeCell ref="O705:P705"/>
    <mergeCell ref="F706:G706"/>
    <mergeCell ref="I706:J706"/>
    <mergeCell ref="K706:N706"/>
    <mergeCell ref="O706:P706"/>
    <mergeCell ref="F707:G707"/>
    <mergeCell ref="I707:J707"/>
    <mergeCell ref="K707:N707"/>
    <mergeCell ref="O707:P707"/>
    <mergeCell ref="F708:G708"/>
    <mergeCell ref="I708:J708"/>
    <mergeCell ref="K708:N708"/>
    <mergeCell ref="O708:P708"/>
    <mergeCell ref="F709:G709"/>
    <mergeCell ref="I709:J709"/>
    <mergeCell ref="K709:N709"/>
    <mergeCell ref="O709:P709"/>
    <mergeCell ref="F710:G710"/>
    <mergeCell ref="I710:J710"/>
    <mergeCell ref="K710:N710"/>
    <mergeCell ref="O710:P710"/>
    <mergeCell ref="F711:G711"/>
    <mergeCell ref="I711:J711"/>
    <mergeCell ref="K711:N711"/>
    <mergeCell ref="O711:P711"/>
    <mergeCell ref="F712:G712"/>
    <mergeCell ref="I712:J712"/>
    <mergeCell ref="K712:N712"/>
    <mergeCell ref="O712:P712"/>
    <mergeCell ref="F713:G713"/>
    <mergeCell ref="I713:J713"/>
    <mergeCell ref="K713:N713"/>
    <mergeCell ref="O713:P713"/>
    <mergeCell ref="F714:G714"/>
    <mergeCell ref="I714:J714"/>
    <mergeCell ref="K714:N714"/>
    <mergeCell ref="O714:P714"/>
    <mergeCell ref="F715:G715"/>
    <mergeCell ref="I715:J715"/>
    <mergeCell ref="K715:N715"/>
    <mergeCell ref="O715:P715"/>
    <mergeCell ref="F716:H716"/>
    <mergeCell ref="I716:J716"/>
    <mergeCell ref="K716:L716"/>
    <mergeCell ref="M716:N716"/>
    <mergeCell ref="O716:P716"/>
    <mergeCell ref="F717:G717"/>
    <mergeCell ref="I717:J717"/>
    <mergeCell ref="K717:N717"/>
    <mergeCell ref="O717:P717"/>
    <mergeCell ref="F718:G718"/>
    <mergeCell ref="I718:J718"/>
    <mergeCell ref="K718:N718"/>
    <mergeCell ref="O718:P718"/>
    <mergeCell ref="F719:G719"/>
    <mergeCell ref="I719:J719"/>
    <mergeCell ref="K719:N719"/>
    <mergeCell ref="O719:P719"/>
    <mergeCell ref="F720:G720"/>
    <mergeCell ref="I720:J720"/>
    <mergeCell ref="K720:N720"/>
    <mergeCell ref="O720:P720"/>
    <mergeCell ref="F721:H721"/>
    <mergeCell ref="I721:J721"/>
    <mergeCell ref="K721:L721"/>
    <mergeCell ref="M721:N721"/>
    <mergeCell ref="O721:P721"/>
    <mergeCell ref="F722:G722"/>
    <mergeCell ref="I722:J722"/>
    <mergeCell ref="K722:N722"/>
    <mergeCell ref="O722:P722"/>
    <mergeCell ref="F723:G723"/>
    <mergeCell ref="I723:J723"/>
    <mergeCell ref="K723:N723"/>
    <mergeCell ref="O723:P723"/>
    <mergeCell ref="F724:G724"/>
    <mergeCell ref="I724:J724"/>
    <mergeCell ref="K724:N724"/>
    <mergeCell ref="O724:P724"/>
    <mergeCell ref="F725:G725"/>
    <mergeCell ref="I725:J725"/>
    <mergeCell ref="K725:N725"/>
    <mergeCell ref="O725:P725"/>
    <mergeCell ref="F726:G726"/>
    <mergeCell ref="I726:J726"/>
    <mergeCell ref="K726:N726"/>
    <mergeCell ref="O726:P726"/>
    <mergeCell ref="F727:G727"/>
    <mergeCell ref="I727:J727"/>
    <mergeCell ref="K727:N727"/>
    <mergeCell ref="O727:P727"/>
    <mergeCell ref="F728:G728"/>
    <mergeCell ref="I728:J728"/>
    <mergeCell ref="K728:N728"/>
    <mergeCell ref="O728:P728"/>
    <mergeCell ref="F729:G729"/>
    <mergeCell ref="I729:J729"/>
    <mergeCell ref="K729:N729"/>
    <mergeCell ref="O729:P729"/>
    <mergeCell ref="F730:G730"/>
    <mergeCell ref="I730:J730"/>
    <mergeCell ref="K730:N730"/>
    <mergeCell ref="O730:P730"/>
    <mergeCell ref="F731:G731"/>
    <mergeCell ref="I731:J731"/>
    <mergeCell ref="K731:N731"/>
    <mergeCell ref="O731:P731"/>
    <mergeCell ref="F732:G732"/>
    <mergeCell ref="I732:J732"/>
    <mergeCell ref="K732:N732"/>
    <mergeCell ref="O732:P732"/>
    <mergeCell ref="F733:G733"/>
    <mergeCell ref="I733:J733"/>
    <mergeCell ref="K733:N733"/>
    <mergeCell ref="O733:P733"/>
    <mergeCell ref="F734:G734"/>
    <mergeCell ref="I734:J734"/>
    <mergeCell ref="K734:N734"/>
    <mergeCell ref="O734:P734"/>
    <mergeCell ref="F735:G735"/>
    <mergeCell ref="I735:J735"/>
    <mergeCell ref="K735:N735"/>
    <mergeCell ref="O735:P735"/>
    <mergeCell ref="F736:G736"/>
    <mergeCell ref="I736:J736"/>
    <mergeCell ref="K736:N736"/>
    <mergeCell ref="O736:P736"/>
    <mergeCell ref="F737:G737"/>
    <mergeCell ref="I737:J737"/>
    <mergeCell ref="K737:N737"/>
    <mergeCell ref="O737:P737"/>
    <mergeCell ref="F738:G738"/>
    <mergeCell ref="I738:J738"/>
    <mergeCell ref="K738:N738"/>
    <mergeCell ref="O738:P738"/>
    <mergeCell ref="F739:G739"/>
    <mergeCell ref="I739:J739"/>
    <mergeCell ref="K739:N739"/>
    <mergeCell ref="O739:P739"/>
    <mergeCell ref="F740:G740"/>
    <mergeCell ref="I740:J740"/>
    <mergeCell ref="K740:N740"/>
    <mergeCell ref="O740:P740"/>
    <mergeCell ref="F741:G741"/>
    <mergeCell ref="I741:J741"/>
    <mergeCell ref="K741:N741"/>
    <mergeCell ref="O741:P741"/>
    <mergeCell ref="F742:G742"/>
    <mergeCell ref="I742:J742"/>
    <mergeCell ref="K742:N742"/>
    <mergeCell ref="O742:P742"/>
    <mergeCell ref="F743:G743"/>
    <mergeCell ref="I743:J743"/>
    <mergeCell ref="K743:N743"/>
    <mergeCell ref="O743:P743"/>
    <mergeCell ref="F744:G744"/>
    <mergeCell ref="I744:J744"/>
    <mergeCell ref="K744:N744"/>
    <mergeCell ref="O744:P744"/>
    <mergeCell ref="F745:G745"/>
    <mergeCell ref="I745:J745"/>
    <mergeCell ref="K745:N745"/>
    <mergeCell ref="O745:P745"/>
    <mergeCell ref="F746:G746"/>
    <mergeCell ref="I746:J746"/>
    <mergeCell ref="K746:N746"/>
    <mergeCell ref="O746:P746"/>
    <mergeCell ref="F747:G747"/>
    <mergeCell ref="I747:J747"/>
    <mergeCell ref="K747:N747"/>
    <mergeCell ref="O747:P747"/>
    <mergeCell ref="F748:G748"/>
    <mergeCell ref="I748:J748"/>
    <mergeCell ref="K748:N748"/>
    <mergeCell ref="O748:P748"/>
    <mergeCell ref="F749:G749"/>
    <mergeCell ref="I749:J749"/>
    <mergeCell ref="K749:N749"/>
    <mergeCell ref="O749:P749"/>
    <mergeCell ref="F750:G750"/>
    <mergeCell ref="I750:J750"/>
    <mergeCell ref="K750:N750"/>
    <mergeCell ref="O750:P750"/>
    <mergeCell ref="F751:G751"/>
    <mergeCell ref="I751:J751"/>
    <mergeCell ref="K751:N751"/>
    <mergeCell ref="O751:P751"/>
    <mergeCell ref="F752:G752"/>
    <mergeCell ref="I752:J752"/>
    <mergeCell ref="K752:N752"/>
    <mergeCell ref="O752:P752"/>
    <mergeCell ref="F753:G753"/>
    <mergeCell ref="I753:J753"/>
    <mergeCell ref="K753:N753"/>
    <mergeCell ref="O753:P753"/>
    <mergeCell ref="F754:G754"/>
    <mergeCell ref="I754:J754"/>
    <mergeCell ref="K754:N754"/>
    <mergeCell ref="O754:P754"/>
    <mergeCell ref="F755:G755"/>
    <mergeCell ref="I755:J755"/>
    <mergeCell ref="K755:N755"/>
    <mergeCell ref="O755:P755"/>
    <mergeCell ref="F756:G756"/>
    <mergeCell ref="I756:J756"/>
    <mergeCell ref="K756:N756"/>
    <mergeCell ref="O756:P756"/>
    <mergeCell ref="F757:G757"/>
    <mergeCell ref="I757:J757"/>
    <mergeCell ref="K757:N757"/>
    <mergeCell ref="O757:P757"/>
    <mergeCell ref="F758:G758"/>
    <mergeCell ref="I758:J758"/>
    <mergeCell ref="K758:N758"/>
    <mergeCell ref="O758:P758"/>
    <mergeCell ref="F759:G759"/>
    <mergeCell ref="I759:J759"/>
    <mergeCell ref="K759:N759"/>
    <mergeCell ref="O759:P759"/>
    <mergeCell ref="F760:G760"/>
    <mergeCell ref="I760:J760"/>
    <mergeCell ref="K760:N760"/>
    <mergeCell ref="O760:P760"/>
    <mergeCell ref="F761:G761"/>
    <mergeCell ref="I761:J761"/>
    <mergeCell ref="K761:N761"/>
    <mergeCell ref="O761:P761"/>
    <mergeCell ref="F762:G762"/>
    <mergeCell ref="I762:J762"/>
    <mergeCell ref="K762:N762"/>
    <mergeCell ref="O762:P762"/>
    <mergeCell ref="F763:G763"/>
    <mergeCell ref="I763:J763"/>
    <mergeCell ref="K763:N763"/>
    <mergeCell ref="O763:P763"/>
    <mergeCell ref="F764:G764"/>
    <mergeCell ref="I764:J764"/>
    <mergeCell ref="K764:N764"/>
    <mergeCell ref="O764:P764"/>
    <mergeCell ref="F765:G765"/>
    <mergeCell ref="I765:J765"/>
    <mergeCell ref="K765:N765"/>
    <mergeCell ref="O765:P765"/>
    <mergeCell ref="F766:G766"/>
    <mergeCell ref="I766:J766"/>
    <mergeCell ref="K766:N766"/>
    <mergeCell ref="O766:P766"/>
    <mergeCell ref="F767:G767"/>
    <mergeCell ref="I767:J767"/>
    <mergeCell ref="K767:N767"/>
    <mergeCell ref="O767:P767"/>
    <mergeCell ref="F768:G768"/>
    <mergeCell ref="I768:J768"/>
    <mergeCell ref="K768:N768"/>
    <mergeCell ref="O768:P768"/>
    <mergeCell ref="F769:G769"/>
    <mergeCell ref="I769:J769"/>
    <mergeCell ref="K769:N769"/>
    <mergeCell ref="O769:P769"/>
    <mergeCell ref="F770:G770"/>
    <mergeCell ref="I770:J770"/>
    <mergeCell ref="K770:N770"/>
    <mergeCell ref="O770:P770"/>
    <mergeCell ref="F771:G771"/>
    <mergeCell ref="I771:J771"/>
    <mergeCell ref="K771:N771"/>
    <mergeCell ref="O771:P771"/>
    <mergeCell ref="F772:G772"/>
    <mergeCell ref="I772:J772"/>
    <mergeCell ref="K772:N772"/>
    <mergeCell ref="O772:P772"/>
    <mergeCell ref="F773:G773"/>
    <mergeCell ref="I773:J773"/>
    <mergeCell ref="K773:N773"/>
    <mergeCell ref="O773:P773"/>
    <mergeCell ref="F774:G774"/>
    <mergeCell ref="I774:J774"/>
    <mergeCell ref="K774:N774"/>
    <mergeCell ref="O774:P774"/>
    <mergeCell ref="F775:G775"/>
    <mergeCell ref="I775:J775"/>
    <mergeCell ref="K775:N775"/>
    <mergeCell ref="O775:P775"/>
    <mergeCell ref="F776:G776"/>
    <mergeCell ref="I776:J776"/>
    <mergeCell ref="K776:N776"/>
    <mergeCell ref="O776:P776"/>
    <mergeCell ref="F777:G777"/>
    <mergeCell ref="I777:J777"/>
    <mergeCell ref="K777:N777"/>
    <mergeCell ref="O777:P777"/>
    <mergeCell ref="F778:G778"/>
    <mergeCell ref="I778:J778"/>
    <mergeCell ref="K778:N778"/>
    <mergeCell ref="O778:P778"/>
    <mergeCell ref="F779:G779"/>
    <mergeCell ref="I779:J779"/>
    <mergeCell ref="K779:N779"/>
    <mergeCell ref="O779:P779"/>
    <mergeCell ref="F780:G780"/>
    <mergeCell ref="I780:J780"/>
    <mergeCell ref="K780:N780"/>
    <mergeCell ref="O780:P780"/>
    <mergeCell ref="F781:G781"/>
    <mergeCell ref="I781:J781"/>
    <mergeCell ref="K781:N781"/>
    <mergeCell ref="O781:P781"/>
    <mergeCell ref="F782:G782"/>
    <mergeCell ref="I782:J782"/>
    <mergeCell ref="K782:N782"/>
    <mergeCell ref="O782:P782"/>
    <mergeCell ref="F783:G783"/>
    <mergeCell ref="I783:J783"/>
    <mergeCell ref="K783:N783"/>
    <mergeCell ref="O783:P783"/>
    <mergeCell ref="F784:G784"/>
    <mergeCell ref="I784:J784"/>
    <mergeCell ref="K784:N784"/>
    <mergeCell ref="O784:P784"/>
    <mergeCell ref="F785:G785"/>
    <mergeCell ref="I785:J785"/>
    <mergeCell ref="K785:N785"/>
    <mergeCell ref="O785:P785"/>
    <mergeCell ref="F786:G786"/>
    <mergeCell ref="I786:J786"/>
    <mergeCell ref="K786:N786"/>
    <mergeCell ref="O786:P786"/>
    <mergeCell ref="F787:G787"/>
    <mergeCell ref="I787:J787"/>
    <mergeCell ref="K787:N787"/>
    <mergeCell ref="O787:P787"/>
    <mergeCell ref="F788:G788"/>
    <mergeCell ref="I788:J788"/>
    <mergeCell ref="K788:N788"/>
    <mergeCell ref="O788:P788"/>
    <mergeCell ref="F789:G789"/>
    <mergeCell ref="I789:J789"/>
    <mergeCell ref="K789:N789"/>
    <mergeCell ref="O789:P789"/>
    <mergeCell ref="F790:G790"/>
    <mergeCell ref="I790:J790"/>
    <mergeCell ref="K790:N790"/>
    <mergeCell ref="O790:P790"/>
    <mergeCell ref="F791:G791"/>
    <mergeCell ref="I791:J791"/>
    <mergeCell ref="K791:N791"/>
    <mergeCell ref="O791:P791"/>
    <mergeCell ref="F792:G792"/>
    <mergeCell ref="I792:J792"/>
    <mergeCell ref="K792:N792"/>
    <mergeCell ref="O792:P792"/>
    <mergeCell ref="F793:G793"/>
    <mergeCell ref="I793:J793"/>
    <mergeCell ref="K793:N793"/>
    <mergeCell ref="O793:P793"/>
    <mergeCell ref="F794:G794"/>
    <mergeCell ref="I794:J794"/>
    <mergeCell ref="K794:N794"/>
    <mergeCell ref="O794:P794"/>
    <mergeCell ref="F795:G795"/>
    <mergeCell ref="I795:J795"/>
    <mergeCell ref="K795:N795"/>
    <mergeCell ref="O795:P795"/>
    <mergeCell ref="F796:G796"/>
    <mergeCell ref="I796:J796"/>
    <mergeCell ref="K796:N796"/>
    <mergeCell ref="O796:P796"/>
    <mergeCell ref="F797:G797"/>
    <mergeCell ref="I797:J797"/>
    <mergeCell ref="K797:N797"/>
    <mergeCell ref="O797:P797"/>
    <mergeCell ref="F798:G798"/>
    <mergeCell ref="I798:J798"/>
    <mergeCell ref="K798:N798"/>
    <mergeCell ref="O798:P798"/>
    <mergeCell ref="F799:G799"/>
    <mergeCell ref="I799:J799"/>
    <mergeCell ref="K799:N799"/>
    <mergeCell ref="O799:P799"/>
    <mergeCell ref="F800:G800"/>
    <mergeCell ref="I800:J800"/>
    <mergeCell ref="K800:N800"/>
    <mergeCell ref="O800:P800"/>
    <mergeCell ref="F801:G801"/>
    <mergeCell ref="I801:J801"/>
    <mergeCell ref="K801:N801"/>
    <mergeCell ref="O801:P801"/>
    <mergeCell ref="F802:G802"/>
    <mergeCell ref="I802:J802"/>
    <mergeCell ref="K802:N802"/>
    <mergeCell ref="O802:P802"/>
    <mergeCell ref="F803:G803"/>
    <mergeCell ref="I803:J803"/>
    <mergeCell ref="K803:N803"/>
    <mergeCell ref="O803:P803"/>
    <mergeCell ref="F804:G804"/>
    <mergeCell ref="I804:J804"/>
    <mergeCell ref="K804:N804"/>
    <mergeCell ref="O804:P804"/>
    <mergeCell ref="F805:G805"/>
    <mergeCell ref="I805:J805"/>
    <mergeCell ref="K805:N805"/>
    <mergeCell ref="O805:P805"/>
    <mergeCell ref="F806:G806"/>
    <mergeCell ref="I806:J806"/>
    <mergeCell ref="K806:N806"/>
    <mergeCell ref="O806:P806"/>
    <mergeCell ref="F807:G807"/>
    <mergeCell ref="I807:J807"/>
    <mergeCell ref="K807:N807"/>
    <mergeCell ref="O807:P807"/>
    <mergeCell ref="F808:G808"/>
    <mergeCell ref="I808:J808"/>
    <mergeCell ref="K808:N808"/>
    <mergeCell ref="O808:P808"/>
    <mergeCell ref="F809:G809"/>
    <mergeCell ref="I809:J809"/>
    <mergeCell ref="K809:N809"/>
    <mergeCell ref="O809:P809"/>
    <mergeCell ref="F810:G810"/>
    <mergeCell ref="I810:J810"/>
    <mergeCell ref="K810:N810"/>
    <mergeCell ref="O810:P810"/>
    <mergeCell ref="F811:G811"/>
    <mergeCell ref="I811:J811"/>
    <mergeCell ref="K811:N811"/>
    <mergeCell ref="O811:P811"/>
    <mergeCell ref="F812:G812"/>
    <mergeCell ref="I812:J812"/>
    <mergeCell ref="K812:N812"/>
    <mergeCell ref="O812:P812"/>
    <mergeCell ref="F813:G813"/>
    <mergeCell ref="I813:J813"/>
    <mergeCell ref="K813:N813"/>
    <mergeCell ref="O813:P813"/>
    <mergeCell ref="F814:G814"/>
    <mergeCell ref="I814:J814"/>
    <mergeCell ref="K814:N814"/>
    <mergeCell ref="O814:P814"/>
    <mergeCell ref="F815:G815"/>
    <mergeCell ref="I815:J815"/>
    <mergeCell ref="K815:N815"/>
    <mergeCell ref="O815:P815"/>
    <mergeCell ref="F816:G816"/>
    <mergeCell ref="I816:J816"/>
    <mergeCell ref="K816:N816"/>
    <mergeCell ref="O816:P816"/>
    <mergeCell ref="F817:H817"/>
    <mergeCell ref="I817:J817"/>
    <mergeCell ref="K817:L817"/>
    <mergeCell ref="M817:N817"/>
    <mergeCell ref="O817:P817"/>
    <mergeCell ref="F818:H818"/>
    <mergeCell ref="I818:J818"/>
    <mergeCell ref="K818:L818"/>
    <mergeCell ref="M818:N818"/>
    <mergeCell ref="O818:P818"/>
    <mergeCell ref="F819:G819"/>
    <mergeCell ref="I819:J819"/>
    <mergeCell ref="K819:N819"/>
    <mergeCell ref="O819:P819"/>
    <mergeCell ref="F820:G820"/>
    <mergeCell ref="I820:J820"/>
    <mergeCell ref="K820:N820"/>
    <mergeCell ref="O820:P820"/>
    <mergeCell ref="F821:G821"/>
    <mergeCell ref="I821:J821"/>
    <mergeCell ref="K821:N821"/>
    <mergeCell ref="O821:P821"/>
    <mergeCell ref="F822:G822"/>
    <mergeCell ref="I822:J822"/>
    <mergeCell ref="K822:N822"/>
    <mergeCell ref="O822:P822"/>
    <mergeCell ref="F823:G823"/>
    <mergeCell ref="I823:J823"/>
    <mergeCell ref="K823:N823"/>
    <mergeCell ref="O823:P823"/>
    <mergeCell ref="F824:G824"/>
    <mergeCell ref="I824:J824"/>
    <mergeCell ref="K824:N824"/>
    <mergeCell ref="O824:P824"/>
    <mergeCell ref="F825:G825"/>
    <mergeCell ref="I825:J825"/>
    <mergeCell ref="K825:N825"/>
    <mergeCell ref="O825:P825"/>
    <mergeCell ref="F826:H826"/>
    <mergeCell ref="I826:J826"/>
    <mergeCell ref="K826:L826"/>
    <mergeCell ref="M826:N826"/>
    <mergeCell ref="O826:P826"/>
    <mergeCell ref="F827:G827"/>
    <mergeCell ref="I827:J827"/>
    <mergeCell ref="K827:N827"/>
    <mergeCell ref="O827:P827"/>
    <mergeCell ref="F828:G828"/>
    <mergeCell ref="I828:J828"/>
    <mergeCell ref="K828:N828"/>
    <mergeCell ref="O828:P828"/>
    <mergeCell ref="F829:G829"/>
    <mergeCell ref="I829:J829"/>
    <mergeCell ref="K829:N829"/>
    <mergeCell ref="O829:P829"/>
    <mergeCell ref="F830:G830"/>
    <mergeCell ref="I830:J830"/>
    <mergeCell ref="K830:N830"/>
    <mergeCell ref="O830:P830"/>
    <mergeCell ref="F831:H831"/>
    <mergeCell ref="I831:J831"/>
    <mergeCell ref="K831:L831"/>
    <mergeCell ref="M831:N831"/>
    <mergeCell ref="O831:P831"/>
    <mergeCell ref="F832:G832"/>
    <mergeCell ref="I832:J832"/>
    <mergeCell ref="K832:N832"/>
    <mergeCell ref="O832:P832"/>
    <mergeCell ref="F833:H833"/>
    <mergeCell ref="I833:J833"/>
    <mergeCell ref="K833:L833"/>
    <mergeCell ref="M833:N833"/>
    <mergeCell ref="O833:P833"/>
    <mergeCell ref="F834:G834"/>
    <mergeCell ref="I834:J834"/>
    <mergeCell ref="K834:N834"/>
    <mergeCell ref="O834:P834"/>
    <mergeCell ref="F835:G835"/>
    <mergeCell ref="I835:J835"/>
    <mergeCell ref="K835:N835"/>
    <mergeCell ref="O835:P835"/>
    <mergeCell ref="F836:G836"/>
    <mergeCell ref="I836:J836"/>
    <mergeCell ref="K836:N836"/>
    <mergeCell ref="O836:P836"/>
    <mergeCell ref="F837:G837"/>
    <mergeCell ref="I837:J837"/>
    <mergeCell ref="K837:N837"/>
    <mergeCell ref="O837:P837"/>
    <mergeCell ref="F838:G838"/>
    <mergeCell ref="I838:J838"/>
    <mergeCell ref="K838:N838"/>
    <mergeCell ref="O838:P838"/>
    <mergeCell ref="F839:G839"/>
    <mergeCell ref="I839:J839"/>
    <mergeCell ref="K839:N839"/>
    <mergeCell ref="O839:P839"/>
    <mergeCell ref="F840:H840"/>
    <mergeCell ref="I840:J840"/>
    <mergeCell ref="K840:L840"/>
    <mergeCell ref="M840:N840"/>
    <mergeCell ref="O840:P840"/>
    <mergeCell ref="F841:G841"/>
    <mergeCell ref="I841:J841"/>
    <mergeCell ref="K841:N841"/>
    <mergeCell ref="O841:P841"/>
    <mergeCell ref="F842:G842"/>
    <mergeCell ref="I842:J842"/>
    <mergeCell ref="K842:N842"/>
    <mergeCell ref="O842:P842"/>
    <mergeCell ref="F843:G843"/>
    <mergeCell ref="I843:J843"/>
    <mergeCell ref="K843:N843"/>
    <mergeCell ref="O843:P843"/>
    <mergeCell ref="F844:G844"/>
    <mergeCell ref="I844:J844"/>
    <mergeCell ref="K844:N844"/>
    <mergeCell ref="O844:P844"/>
    <mergeCell ref="F845:G845"/>
    <mergeCell ref="I845:J845"/>
    <mergeCell ref="K845:N845"/>
    <mergeCell ref="O845:P845"/>
    <mergeCell ref="F846:G846"/>
    <mergeCell ref="I846:J846"/>
    <mergeCell ref="K846:N846"/>
    <mergeCell ref="O846:P846"/>
    <mergeCell ref="F847:H847"/>
    <mergeCell ref="I847:J847"/>
    <mergeCell ref="K847:L847"/>
    <mergeCell ref="M847:N847"/>
    <mergeCell ref="O847:P847"/>
    <mergeCell ref="F848:G848"/>
    <mergeCell ref="I848:J848"/>
    <mergeCell ref="K848:N848"/>
    <mergeCell ref="O848:P848"/>
    <mergeCell ref="F849:G849"/>
    <mergeCell ref="I849:J849"/>
    <mergeCell ref="K849:N849"/>
    <mergeCell ref="O849:P849"/>
    <mergeCell ref="F850:G850"/>
    <mergeCell ref="I850:J850"/>
    <mergeCell ref="K850:N850"/>
    <mergeCell ref="O850:P850"/>
    <mergeCell ref="F851:G851"/>
    <mergeCell ref="I851:J851"/>
    <mergeCell ref="K851:N851"/>
    <mergeCell ref="O851:P851"/>
    <mergeCell ref="F852:G852"/>
    <mergeCell ref="I852:J852"/>
    <mergeCell ref="K852:N852"/>
    <mergeCell ref="O852:P852"/>
    <mergeCell ref="F853:G853"/>
    <mergeCell ref="I853:J853"/>
    <mergeCell ref="K853:N853"/>
    <mergeCell ref="O853:P853"/>
    <mergeCell ref="F854:G854"/>
    <mergeCell ref="I854:J854"/>
    <mergeCell ref="K854:N854"/>
    <mergeCell ref="O854:P854"/>
    <mergeCell ref="F855:G855"/>
    <mergeCell ref="I855:J855"/>
    <mergeCell ref="K855:N855"/>
    <mergeCell ref="O855:P855"/>
    <mergeCell ref="F856:G856"/>
    <mergeCell ref="I856:J856"/>
    <mergeCell ref="K856:N856"/>
    <mergeCell ref="O856:P856"/>
    <mergeCell ref="F857:H857"/>
    <mergeCell ref="I857:J857"/>
    <mergeCell ref="K857:L857"/>
    <mergeCell ref="M857:N857"/>
    <mergeCell ref="O857:P857"/>
    <mergeCell ref="F858:G858"/>
    <mergeCell ref="I858:J858"/>
    <mergeCell ref="K858:N858"/>
    <mergeCell ref="O858:P858"/>
    <mergeCell ref="F859:G859"/>
    <mergeCell ref="I859:J859"/>
    <mergeCell ref="K859:N859"/>
    <mergeCell ref="O859:P859"/>
    <mergeCell ref="F860:G860"/>
    <mergeCell ref="I860:J860"/>
    <mergeCell ref="K860:N860"/>
    <mergeCell ref="O860:P860"/>
    <mergeCell ref="F861:G861"/>
    <mergeCell ref="I861:J861"/>
    <mergeCell ref="K861:N861"/>
    <mergeCell ref="O861:P861"/>
    <mergeCell ref="F862:G862"/>
    <mergeCell ref="I862:J862"/>
    <mergeCell ref="K862:N862"/>
    <mergeCell ref="O862:P862"/>
    <mergeCell ref="F863:G863"/>
    <mergeCell ref="I863:J863"/>
    <mergeCell ref="K863:N863"/>
    <mergeCell ref="O863:P863"/>
    <mergeCell ref="F864:G864"/>
    <mergeCell ref="I864:J864"/>
    <mergeCell ref="K864:N864"/>
    <mergeCell ref="O864:P864"/>
    <mergeCell ref="F865:G865"/>
    <mergeCell ref="I865:J865"/>
    <mergeCell ref="K865:N865"/>
    <mergeCell ref="O865:P865"/>
    <mergeCell ref="F866:G866"/>
    <mergeCell ref="I866:J866"/>
    <mergeCell ref="K866:N866"/>
    <mergeCell ref="O866:P866"/>
    <mergeCell ref="F867:G867"/>
    <mergeCell ref="I867:J867"/>
    <mergeCell ref="K867:N867"/>
    <mergeCell ref="O867:P867"/>
    <mergeCell ref="F868:G868"/>
    <mergeCell ref="I868:J868"/>
    <mergeCell ref="K868:N868"/>
    <mergeCell ref="O868:P868"/>
    <mergeCell ref="F869:G869"/>
    <mergeCell ref="I869:J869"/>
    <mergeCell ref="K869:N869"/>
    <mergeCell ref="O869:P869"/>
    <mergeCell ref="F870:G870"/>
    <mergeCell ref="I870:J870"/>
    <mergeCell ref="K870:N870"/>
    <mergeCell ref="O870:P870"/>
    <mergeCell ref="F871:G871"/>
    <mergeCell ref="I871:J871"/>
    <mergeCell ref="K871:N871"/>
    <mergeCell ref="O871:P871"/>
    <mergeCell ref="F872:G872"/>
    <mergeCell ref="I872:J872"/>
    <mergeCell ref="K872:N872"/>
    <mergeCell ref="O872:P872"/>
    <mergeCell ref="F873:H873"/>
    <mergeCell ref="I873:J873"/>
    <mergeCell ref="K873:L873"/>
    <mergeCell ref="M873:N873"/>
    <mergeCell ref="O873:P873"/>
    <mergeCell ref="F874:G874"/>
    <mergeCell ref="I874:J874"/>
    <mergeCell ref="K874:N874"/>
    <mergeCell ref="O874:P874"/>
    <mergeCell ref="F875:G875"/>
    <mergeCell ref="I875:J875"/>
    <mergeCell ref="K875:N875"/>
    <mergeCell ref="O875:P875"/>
    <mergeCell ref="F876:G876"/>
    <mergeCell ref="I876:J876"/>
    <mergeCell ref="K876:N876"/>
    <mergeCell ref="O876:P876"/>
    <mergeCell ref="F877:G877"/>
    <mergeCell ref="I877:J877"/>
    <mergeCell ref="K877:N877"/>
    <mergeCell ref="O877:P877"/>
    <mergeCell ref="F878:G878"/>
    <mergeCell ref="I878:J878"/>
    <mergeCell ref="K878:N878"/>
    <mergeCell ref="O878:P878"/>
    <mergeCell ref="F879:G879"/>
    <mergeCell ref="I879:J879"/>
    <mergeCell ref="K879:N879"/>
    <mergeCell ref="O879:P879"/>
    <mergeCell ref="F880:G880"/>
    <mergeCell ref="I880:J880"/>
    <mergeCell ref="K880:N880"/>
    <mergeCell ref="O880:P880"/>
    <mergeCell ref="F881:G881"/>
    <mergeCell ref="I881:J881"/>
    <mergeCell ref="K881:N881"/>
    <mergeCell ref="O881:P881"/>
    <mergeCell ref="F882:G882"/>
    <mergeCell ref="I882:J882"/>
    <mergeCell ref="K882:N882"/>
    <mergeCell ref="O882:P882"/>
    <mergeCell ref="F883:G883"/>
    <mergeCell ref="I883:J883"/>
    <mergeCell ref="K883:N883"/>
    <mergeCell ref="O883:P883"/>
    <mergeCell ref="F884:G884"/>
    <mergeCell ref="I884:J884"/>
    <mergeCell ref="K884:N884"/>
    <mergeCell ref="O884:P884"/>
    <mergeCell ref="F885:G885"/>
    <mergeCell ref="I885:J885"/>
    <mergeCell ref="K885:N885"/>
    <mergeCell ref="O885:P885"/>
    <mergeCell ref="F886:G886"/>
    <mergeCell ref="I886:J886"/>
    <mergeCell ref="K886:N886"/>
    <mergeCell ref="O886:P886"/>
    <mergeCell ref="F887:G887"/>
    <mergeCell ref="I887:J887"/>
    <mergeCell ref="K887:N887"/>
    <mergeCell ref="O887:P887"/>
    <mergeCell ref="F888:G888"/>
    <mergeCell ref="I888:J888"/>
    <mergeCell ref="K888:N888"/>
    <mergeCell ref="O888:P888"/>
    <mergeCell ref="F889:G889"/>
    <mergeCell ref="I889:J889"/>
    <mergeCell ref="K889:N889"/>
    <mergeCell ref="O889:P889"/>
    <mergeCell ref="F890:G890"/>
    <mergeCell ref="I890:J890"/>
    <mergeCell ref="K890:N890"/>
    <mergeCell ref="O890:P890"/>
    <mergeCell ref="F891:G891"/>
    <mergeCell ref="I891:J891"/>
    <mergeCell ref="K891:N891"/>
    <mergeCell ref="O891:P891"/>
    <mergeCell ref="F892:G892"/>
    <mergeCell ref="I892:J892"/>
    <mergeCell ref="K892:N892"/>
    <mergeCell ref="O892:P892"/>
    <mergeCell ref="F893:G893"/>
    <mergeCell ref="I893:J893"/>
    <mergeCell ref="K893:N893"/>
    <mergeCell ref="O893:P893"/>
    <mergeCell ref="F894:G894"/>
    <mergeCell ref="I894:J894"/>
    <mergeCell ref="K894:N894"/>
    <mergeCell ref="O894:P894"/>
    <mergeCell ref="F895:G895"/>
    <mergeCell ref="I895:J895"/>
    <mergeCell ref="K895:N895"/>
    <mergeCell ref="O895:P895"/>
    <mergeCell ref="F896:G896"/>
    <mergeCell ref="I896:J896"/>
    <mergeCell ref="K896:N896"/>
    <mergeCell ref="O896:P896"/>
    <mergeCell ref="F897:G897"/>
    <mergeCell ref="I897:J897"/>
    <mergeCell ref="K897:N897"/>
    <mergeCell ref="O897:P897"/>
    <mergeCell ref="F898:G898"/>
    <mergeCell ref="I898:J898"/>
    <mergeCell ref="K898:N898"/>
    <mergeCell ref="O898:P898"/>
    <mergeCell ref="F899:G899"/>
    <mergeCell ref="I899:J899"/>
    <mergeCell ref="K899:N899"/>
    <mergeCell ref="O899:P899"/>
    <mergeCell ref="F900:G900"/>
    <mergeCell ref="I900:J900"/>
    <mergeCell ref="K900:N900"/>
    <mergeCell ref="O900:P900"/>
    <mergeCell ref="F901:G901"/>
    <mergeCell ref="I901:J901"/>
    <mergeCell ref="K901:N901"/>
    <mergeCell ref="O901:P901"/>
    <mergeCell ref="F902:G902"/>
    <mergeCell ref="I902:J902"/>
    <mergeCell ref="K902:N902"/>
    <mergeCell ref="O902:P902"/>
    <mergeCell ref="F903:G903"/>
    <mergeCell ref="I903:J903"/>
    <mergeCell ref="K903:N903"/>
    <mergeCell ref="O903:P903"/>
    <mergeCell ref="F904:G904"/>
    <mergeCell ref="I904:J904"/>
    <mergeCell ref="K904:N904"/>
    <mergeCell ref="O904:P904"/>
    <mergeCell ref="F905:G905"/>
    <mergeCell ref="I905:J905"/>
    <mergeCell ref="K905:N905"/>
    <mergeCell ref="O905:P905"/>
    <mergeCell ref="F906:G906"/>
    <mergeCell ref="I906:J906"/>
    <mergeCell ref="K906:N906"/>
    <mergeCell ref="O906:P906"/>
    <mergeCell ref="F907:G907"/>
    <mergeCell ref="I907:J907"/>
    <mergeCell ref="K907:N907"/>
    <mergeCell ref="O907:P907"/>
    <mergeCell ref="F908:G908"/>
    <mergeCell ref="I908:J908"/>
    <mergeCell ref="K908:N908"/>
    <mergeCell ref="O908:P908"/>
    <mergeCell ref="F909:G909"/>
    <mergeCell ref="I909:J909"/>
    <mergeCell ref="K909:N909"/>
    <mergeCell ref="O909:P909"/>
    <mergeCell ref="F910:G910"/>
    <mergeCell ref="I910:J910"/>
    <mergeCell ref="K910:N910"/>
    <mergeCell ref="O910:P910"/>
    <mergeCell ref="F911:G911"/>
    <mergeCell ref="I911:J911"/>
    <mergeCell ref="K911:N911"/>
    <mergeCell ref="O911:P911"/>
    <mergeCell ref="F912:G912"/>
    <mergeCell ref="I912:J912"/>
    <mergeCell ref="K912:N912"/>
    <mergeCell ref="O912:P912"/>
    <mergeCell ref="F913:G913"/>
    <mergeCell ref="I913:J913"/>
    <mergeCell ref="K913:N913"/>
    <mergeCell ref="O913:P913"/>
    <mergeCell ref="F914:G914"/>
    <mergeCell ref="I914:J914"/>
    <mergeCell ref="K914:N914"/>
    <mergeCell ref="O914:P914"/>
    <mergeCell ref="F915:G915"/>
    <mergeCell ref="I915:J915"/>
    <mergeCell ref="K915:N915"/>
    <mergeCell ref="O915:P915"/>
    <mergeCell ref="F916:G916"/>
    <mergeCell ref="I916:J916"/>
    <mergeCell ref="K916:N916"/>
    <mergeCell ref="O916:P916"/>
    <mergeCell ref="F917:G917"/>
    <mergeCell ref="I917:J917"/>
    <mergeCell ref="K917:N917"/>
    <mergeCell ref="O917:P917"/>
    <mergeCell ref="F918:G918"/>
    <mergeCell ref="I918:J918"/>
    <mergeCell ref="K918:N918"/>
    <mergeCell ref="O918:P918"/>
    <mergeCell ref="F919:G919"/>
    <mergeCell ref="I919:J919"/>
    <mergeCell ref="K919:N919"/>
    <mergeCell ref="O919:P919"/>
    <mergeCell ref="F920:G920"/>
    <mergeCell ref="I920:J920"/>
    <mergeCell ref="K920:N920"/>
    <mergeCell ref="O920:P920"/>
    <mergeCell ref="F921:G921"/>
    <mergeCell ref="I921:J921"/>
    <mergeCell ref="K921:N921"/>
    <mergeCell ref="O921:P921"/>
    <mergeCell ref="F922:G922"/>
    <mergeCell ref="I922:J922"/>
    <mergeCell ref="K922:N922"/>
    <mergeCell ref="O922:P922"/>
    <mergeCell ref="F923:G923"/>
    <mergeCell ref="I923:J923"/>
    <mergeCell ref="K923:N923"/>
    <mergeCell ref="O923:P923"/>
    <mergeCell ref="F924:G924"/>
    <mergeCell ref="I924:J924"/>
    <mergeCell ref="K924:N924"/>
    <mergeCell ref="O924:P924"/>
    <mergeCell ref="F925:G925"/>
    <mergeCell ref="I925:J925"/>
    <mergeCell ref="K925:N925"/>
    <mergeCell ref="O925:P925"/>
    <mergeCell ref="F926:G926"/>
    <mergeCell ref="I926:J926"/>
    <mergeCell ref="K926:N926"/>
    <mergeCell ref="O926:P926"/>
    <mergeCell ref="F927:G927"/>
    <mergeCell ref="I927:J927"/>
    <mergeCell ref="K927:N927"/>
    <mergeCell ref="O927:P927"/>
    <mergeCell ref="F928:G928"/>
    <mergeCell ref="I928:J928"/>
    <mergeCell ref="K928:N928"/>
    <mergeCell ref="O928:P928"/>
    <mergeCell ref="F929:G929"/>
    <mergeCell ref="I929:J929"/>
    <mergeCell ref="K929:N929"/>
    <mergeCell ref="O929:P929"/>
    <mergeCell ref="F930:G930"/>
    <mergeCell ref="I930:J930"/>
    <mergeCell ref="K930:N930"/>
    <mergeCell ref="O930:P930"/>
    <mergeCell ref="F931:G931"/>
    <mergeCell ref="I931:J931"/>
    <mergeCell ref="K931:N931"/>
    <mergeCell ref="O931:P931"/>
    <mergeCell ref="F932:G932"/>
    <mergeCell ref="I932:J932"/>
    <mergeCell ref="K932:N932"/>
    <mergeCell ref="O932:P932"/>
    <mergeCell ref="F933:G933"/>
    <mergeCell ref="I933:J933"/>
    <mergeCell ref="K933:N933"/>
    <mergeCell ref="O933:P933"/>
    <mergeCell ref="F934:G934"/>
    <mergeCell ref="I934:J934"/>
    <mergeCell ref="K934:N934"/>
    <mergeCell ref="O934:P934"/>
    <mergeCell ref="F935:G935"/>
    <mergeCell ref="I935:J935"/>
    <mergeCell ref="K935:N935"/>
    <mergeCell ref="O935:P935"/>
    <mergeCell ref="F936:G936"/>
    <mergeCell ref="I936:J936"/>
    <mergeCell ref="K936:N936"/>
    <mergeCell ref="O936:P936"/>
    <mergeCell ref="F937:G937"/>
    <mergeCell ref="I937:J937"/>
    <mergeCell ref="K937:N937"/>
    <mergeCell ref="O937:P937"/>
    <mergeCell ref="F938:G938"/>
    <mergeCell ref="I938:J938"/>
    <mergeCell ref="K938:N938"/>
    <mergeCell ref="O938:P938"/>
    <mergeCell ref="F939:G939"/>
    <mergeCell ref="I939:J939"/>
    <mergeCell ref="K939:N939"/>
    <mergeCell ref="O939:P939"/>
    <mergeCell ref="F940:G940"/>
    <mergeCell ref="I940:J940"/>
    <mergeCell ref="K940:N940"/>
    <mergeCell ref="O940:P940"/>
    <mergeCell ref="F941:G941"/>
    <mergeCell ref="I941:J941"/>
    <mergeCell ref="K941:N941"/>
    <mergeCell ref="O941:P941"/>
    <mergeCell ref="F942:G942"/>
    <mergeCell ref="I942:J942"/>
    <mergeCell ref="K942:N942"/>
    <mergeCell ref="O942:P942"/>
    <mergeCell ref="F943:G943"/>
    <mergeCell ref="I943:J943"/>
    <mergeCell ref="K943:N943"/>
    <mergeCell ref="O943:P943"/>
    <mergeCell ref="F944:G944"/>
    <mergeCell ref="I944:J944"/>
    <mergeCell ref="K944:N944"/>
    <mergeCell ref="O944:P944"/>
    <mergeCell ref="F945:G945"/>
    <mergeCell ref="I945:J945"/>
    <mergeCell ref="K945:N945"/>
    <mergeCell ref="O945:P945"/>
    <mergeCell ref="F946:G946"/>
    <mergeCell ref="I946:J946"/>
    <mergeCell ref="K946:N946"/>
    <mergeCell ref="O946:P946"/>
    <mergeCell ref="F947:G947"/>
    <mergeCell ref="I947:J947"/>
    <mergeCell ref="K947:N947"/>
    <mergeCell ref="O947:P947"/>
    <mergeCell ref="F948:G948"/>
    <mergeCell ref="I948:J948"/>
    <mergeCell ref="K948:N948"/>
    <mergeCell ref="O948:P948"/>
    <mergeCell ref="F949:G949"/>
    <mergeCell ref="I949:J949"/>
    <mergeCell ref="K949:N949"/>
    <mergeCell ref="O949:P949"/>
    <mergeCell ref="F950:G950"/>
    <mergeCell ref="I950:J950"/>
    <mergeCell ref="K950:N950"/>
    <mergeCell ref="O950:P950"/>
    <mergeCell ref="F951:G951"/>
    <mergeCell ref="I951:J951"/>
    <mergeCell ref="K951:N951"/>
    <mergeCell ref="O951:P951"/>
    <mergeCell ref="F952:G952"/>
    <mergeCell ref="I952:J952"/>
    <mergeCell ref="K952:N952"/>
    <mergeCell ref="O952:P952"/>
    <mergeCell ref="F953:G953"/>
    <mergeCell ref="I953:J953"/>
    <mergeCell ref="K953:N953"/>
    <mergeCell ref="O953:P953"/>
    <mergeCell ref="F954:G954"/>
    <mergeCell ref="I954:J954"/>
    <mergeCell ref="K954:N954"/>
    <mergeCell ref="O954:P954"/>
    <mergeCell ref="F955:G955"/>
    <mergeCell ref="I955:J955"/>
    <mergeCell ref="K955:N955"/>
    <mergeCell ref="O955:P955"/>
    <mergeCell ref="F956:G956"/>
    <mergeCell ref="I956:J956"/>
    <mergeCell ref="K956:N956"/>
    <mergeCell ref="O956:P956"/>
    <mergeCell ref="F957:G957"/>
    <mergeCell ref="I957:J957"/>
    <mergeCell ref="K957:N957"/>
    <mergeCell ref="O957:P957"/>
    <mergeCell ref="F958:G958"/>
    <mergeCell ref="I958:J958"/>
    <mergeCell ref="K958:N958"/>
    <mergeCell ref="O958:P958"/>
    <mergeCell ref="F959:G959"/>
    <mergeCell ref="I959:J959"/>
    <mergeCell ref="K959:N959"/>
    <mergeCell ref="O959:P959"/>
    <mergeCell ref="F960:G960"/>
    <mergeCell ref="I960:J960"/>
    <mergeCell ref="K960:N960"/>
    <mergeCell ref="O960:P960"/>
    <mergeCell ref="F961:G961"/>
    <mergeCell ref="I961:J961"/>
    <mergeCell ref="K961:N961"/>
    <mergeCell ref="O961:P961"/>
    <mergeCell ref="F962:G962"/>
    <mergeCell ref="I962:J962"/>
    <mergeCell ref="K962:N962"/>
    <mergeCell ref="O962:P962"/>
    <mergeCell ref="F963:G963"/>
    <mergeCell ref="I963:J963"/>
    <mergeCell ref="K963:N963"/>
    <mergeCell ref="O963:P963"/>
    <mergeCell ref="F964:G964"/>
    <mergeCell ref="I964:J964"/>
    <mergeCell ref="K964:N964"/>
    <mergeCell ref="O964:P964"/>
    <mergeCell ref="F965:G965"/>
    <mergeCell ref="I965:J965"/>
    <mergeCell ref="K965:N965"/>
    <mergeCell ref="O965:P965"/>
    <mergeCell ref="F966:G966"/>
    <mergeCell ref="I966:J966"/>
    <mergeCell ref="K966:N966"/>
    <mergeCell ref="O966:P966"/>
    <mergeCell ref="F967:G967"/>
    <mergeCell ref="I967:J967"/>
    <mergeCell ref="K967:N967"/>
    <mergeCell ref="O967:P967"/>
    <mergeCell ref="F968:G968"/>
    <mergeCell ref="I968:J968"/>
    <mergeCell ref="K968:N968"/>
    <mergeCell ref="O968:P968"/>
    <mergeCell ref="F969:G969"/>
    <mergeCell ref="I969:J969"/>
    <mergeCell ref="K969:N969"/>
    <mergeCell ref="O969:P969"/>
    <mergeCell ref="F970:G970"/>
    <mergeCell ref="I970:J970"/>
    <mergeCell ref="K970:N970"/>
    <mergeCell ref="O970:P970"/>
    <mergeCell ref="F971:G971"/>
    <mergeCell ref="I971:J971"/>
    <mergeCell ref="K971:N971"/>
    <mergeCell ref="O971:P971"/>
    <mergeCell ref="F972:G972"/>
    <mergeCell ref="I972:J972"/>
    <mergeCell ref="K972:N972"/>
    <mergeCell ref="O972:P972"/>
    <mergeCell ref="F973:G973"/>
    <mergeCell ref="I973:J973"/>
    <mergeCell ref="K973:N973"/>
    <mergeCell ref="O973:P973"/>
    <mergeCell ref="F974:G974"/>
    <mergeCell ref="I974:J974"/>
    <mergeCell ref="K974:N974"/>
    <mergeCell ref="O974:P974"/>
    <mergeCell ref="F975:G975"/>
    <mergeCell ref="I975:J975"/>
    <mergeCell ref="K975:N975"/>
    <mergeCell ref="O975:P975"/>
    <mergeCell ref="F976:G976"/>
    <mergeCell ref="I976:J976"/>
    <mergeCell ref="K976:N976"/>
    <mergeCell ref="O976:P976"/>
    <mergeCell ref="F977:G977"/>
    <mergeCell ref="I977:J977"/>
    <mergeCell ref="K977:N977"/>
    <mergeCell ref="O977:P977"/>
    <mergeCell ref="F978:G978"/>
    <mergeCell ref="I978:J978"/>
    <mergeCell ref="K978:N978"/>
    <mergeCell ref="O978:P978"/>
    <mergeCell ref="F979:G979"/>
    <mergeCell ref="I979:J979"/>
    <mergeCell ref="K979:N979"/>
    <mergeCell ref="O979:P979"/>
    <mergeCell ref="F980:G980"/>
    <mergeCell ref="I980:J980"/>
    <mergeCell ref="K980:N980"/>
    <mergeCell ref="O980:P980"/>
    <mergeCell ref="F981:G981"/>
    <mergeCell ref="I981:J981"/>
    <mergeCell ref="K981:N981"/>
    <mergeCell ref="O981:P981"/>
    <mergeCell ref="F982:H982"/>
    <mergeCell ref="I982:J982"/>
    <mergeCell ref="K982:M982"/>
    <mergeCell ref="O982:P982"/>
    <mergeCell ref="F983:H983"/>
    <mergeCell ref="I983:J983"/>
    <mergeCell ref="K983:M983"/>
    <mergeCell ref="O983:P983"/>
    <mergeCell ref="F984:G984"/>
    <mergeCell ref="I984:J984"/>
    <mergeCell ref="K984:N984"/>
    <mergeCell ref="O984:P984"/>
    <mergeCell ref="F985:G985"/>
    <mergeCell ref="I985:J985"/>
    <mergeCell ref="K985:N985"/>
    <mergeCell ref="O985:P985"/>
    <mergeCell ref="F986:G986"/>
    <mergeCell ref="I986:J986"/>
    <mergeCell ref="K986:N986"/>
    <mergeCell ref="O986:P986"/>
    <mergeCell ref="F987:G987"/>
    <mergeCell ref="I987:J987"/>
    <mergeCell ref="K987:N987"/>
    <mergeCell ref="O987:P987"/>
    <mergeCell ref="F988:G988"/>
    <mergeCell ref="I988:J988"/>
    <mergeCell ref="K988:N988"/>
    <mergeCell ref="O988:P988"/>
    <mergeCell ref="F989:G989"/>
    <mergeCell ref="I989:J989"/>
    <mergeCell ref="K989:N989"/>
    <mergeCell ref="O989:P989"/>
    <mergeCell ref="F990:G990"/>
    <mergeCell ref="I990:J990"/>
    <mergeCell ref="K990:N990"/>
    <mergeCell ref="O990:P990"/>
    <mergeCell ref="F991:G991"/>
    <mergeCell ref="I991:J991"/>
    <mergeCell ref="K991:N991"/>
    <mergeCell ref="O991:P991"/>
    <mergeCell ref="F992:G992"/>
    <mergeCell ref="I992:J992"/>
    <mergeCell ref="K992:N992"/>
    <mergeCell ref="O992:P992"/>
    <mergeCell ref="F993:G993"/>
    <mergeCell ref="I993:J993"/>
    <mergeCell ref="K993:N993"/>
    <mergeCell ref="O993:P993"/>
    <mergeCell ref="F994:G994"/>
    <mergeCell ref="I994:J994"/>
    <mergeCell ref="K994:N994"/>
    <mergeCell ref="O994:P994"/>
    <mergeCell ref="F995:G995"/>
    <mergeCell ref="I995:J995"/>
    <mergeCell ref="K995:N995"/>
    <mergeCell ref="O995:P995"/>
    <mergeCell ref="F996:G996"/>
    <mergeCell ref="I996:J996"/>
    <mergeCell ref="K996:N996"/>
    <mergeCell ref="O996:P996"/>
    <mergeCell ref="F997:G997"/>
    <mergeCell ref="I997:J997"/>
    <mergeCell ref="K997:N997"/>
    <mergeCell ref="O997:P997"/>
    <mergeCell ref="F998:G998"/>
    <mergeCell ref="I998:J998"/>
    <mergeCell ref="K998:N998"/>
    <mergeCell ref="O998:P998"/>
    <mergeCell ref="F999:G999"/>
    <mergeCell ref="I999:J999"/>
    <mergeCell ref="K999:N999"/>
    <mergeCell ref="O999:P999"/>
    <mergeCell ref="F1000:G1000"/>
    <mergeCell ref="I1000:J1000"/>
    <mergeCell ref="K1000:N1000"/>
    <mergeCell ref="O1000:P1000"/>
    <mergeCell ref="F1001:G1001"/>
    <mergeCell ref="I1001:J1001"/>
    <mergeCell ref="K1001:N1001"/>
    <mergeCell ref="O1001:P1001"/>
    <mergeCell ref="F1002:G1002"/>
    <mergeCell ref="I1002:J1002"/>
    <mergeCell ref="K1002:N1002"/>
    <mergeCell ref="O1002:P1002"/>
    <mergeCell ref="F1003:G1003"/>
    <mergeCell ref="I1003:J1003"/>
    <mergeCell ref="K1003:N1003"/>
    <mergeCell ref="O1003:P1003"/>
    <mergeCell ref="F1004:G1004"/>
    <mergeCell ref="I1004:J1004"/>
    <mergeCell ref="K1004:N1004"/>
    <mergeCell ref="O1004:P1004"/>
    <mergeCell ref="F1005:G1005"/>
    <mergeCell ref="I1005:J1005"/>
    <mergeCell ref="K1005:N1005"/>
    <mergeCell ref="O1005:P1005"/>
    <mergeCell ref="F1006:G1006"/>
    <mergeCell ref="I1006:J1006"/>
    <mergeCell ref="K1006:N1006"/>
    <mergeCell ref="O1006:P1006"/>
    <mergeCell ref="F1007:G1007"/>
    <mergeCell ref="I1007:J1007"/>
    <mergeCell ref="K1007:N1007"/>
    <mergeCell ref="O1007:P1007"/>
    <mergeCell ref="F1008:G1008"/>
    <mergeCell ref="I1008:J1008"/>
    <mergeCell ref="K1008:N1008"/>
    <mergeCell ref="O1008:P1008"/>
    <mergeCell ref="F1009:G1009"/>
    <mergeCell ref="I1009:J1009"/>
    <mergeCell ref="K1009:N1009"/>
    <mergeCell ref="O1009:P1009"/>
    <mergeCell ref="F1010:G1010"/>
    <mergeCell ref="I1010:J1010"/>
    <mergeCell ref="K1010:N1010"/>
    <mergeCell ref="O1010:P1010"/>
    <mergeCell ref="F1011:G1011"/>
    <mergeCell ref="I1011:J1011"/>
    <mergeCell ref="K1011:N1011"/>
    <mergeCell ref="O1011:P1011"/>
    <mergeCell ref="F1012:G1012"/>
    <mergeCell ref="I1012:J1012"/>
    <mergeCell ref="K1012:N1012"/>
    <mergeCell ref="O1012:P1012"/>
    <mergeCell ref="F1013:G1013"/>
    <mergeCell ref="I1013:J1013"/>
    <mergeCell ref="K1013:N1013"/>
    <mergeCell ref="O1013:P1013"/>
    <mergeCell ref="F1014:G1014"/>
    <mergeCell ref="I1014:J1014"/>
    <mergeCell ref="K1014:N1014"/>
    <mergeCell ref="O1014:P1014"/>
    <mergeCell ref="F1015:G1015"/>
    <mergeCell ref="I1015:J1015"/>
    <mergeCell ref="K1015:N1015"/>
    <mergeCell ref="O1015:P1015"/>
    <mergeCell ref="F1016:G1016"/>
    <mergeCell ref="I1016:J1016"/>
    <mergeCell ref="K1016:N1016"/>
    <mergeCell ref="O1016:P1016"/>
    <mergeCell ref="F1017:G1017"/>
    <mergeCell ref="I1017:J1017"/>
    <mergeCell ref="K1017:N1017"/>
    <mergeCell ref="O1017:P1017"/>
    <mergeCell ref="F1018:G1018"/>
    <mergeCell ref="I1018:J1018"/>
    <mergeCell ref="K1018:N1018"/>
    <mergeCell ref="O1018:P1018"/>
    <mergeCell ref="F1019:G1019"/>
    <mergeCell ref="I1019:J1019"/>
    <mergeCell ref="K1019:N1019"/>
    <mergeCell ref="O1019:P1019"/>
    <mergeCell ref="F1020:G1020"/>
    <mergeCell ref="I1020:J1020"/>
    <mergeCell ref="K1020:N1020"/>
    <mergeCell ref="O1020:P1020"/>
    <mergeCell ref="F1021:G1021"/>
    <mergeCell ref="I1021:J1021"/>
    <mergeCell ref="K1021:N1021"/>
    <mergeCell ref="O1021:P1021"/>
    <mergeCell ref="F1022:G1022"/>
    <mergeCell ref="I1022:J1022"/>
    <mergeCell ref="K1022:N1022"/>
    <mergeCell ref="O1022:P1022"/>
    <mergeCell ref="F1023:G1023"/>
    <mergeCell ref="I1023:J1023"/>
    <mergeCell ref="K1023:N1023"/>
    <mergeCell ref="O1023:P1023"/>
    <mergeCell ref="F1024:G1024"/>
    <mergeCell ref="I1024:J1024"/>
    <mergeCell ref="K1024:N1024"/>
    <mergeCell ref="O1024:P1024"/>
    <mergeCell ref="F1025:G1025"/>
    <mergeCell ref="I1025:J1025"/>
    <mergeCell ref="K1025:N1025"/>
    <mergeCell ref="O1025:P1025"/>
    <mergeCell ref="F1026:H1026"/>
    <mergeCell ref="I1026:J1026"/>
    <mergeCell ref="K1026:M1026"/>
    <mergeCell ref="O1026:P1026"/>
    <mergeCell ref="F1027:G1027"/>
    <mergeCell ref="I1027:J1027"/>
    <mergeCell ref="K1027:N1027"/>
    <mergeCell ref="O1027:P1027"/>
    <mergeCell ref="F1028:G1028"/>
    <mergeCell ref="I1028:J1028"/>
    <mergeCell ref="K1028:N1028"/>
    <mergeCell ref="O1028:P1028"/>
    <mergeCell ref="F1029:G1029"/>
    <mergeCell ref="I1029:J1029"/>
    <mergeCell ref="K1029:N1029"/>
    <mergeCell ref="O1029:P1029"/>
    <mergeCell ref="F1030:G1030"/>
    <mergeCell ref="I1030:J1030"/>
    <mergeCell ref="K1030:N1030"/>
    <mergeCell ref="O1030:P1030"/>
    <mergeCell ref="F1031:G1031"/>
    <mergeCell ref="I1031:J1031"/>
    <mergeCell ref="K1031:N1031"/>
    <mergeCell ref="O1031:P1031"/>
    <mergeCell ref="F1032:G1032"/>
    <mergeCell ref="I1032:J1032"/>
    <mergeCell ref="K1032:N1032"/>
    <mergeCell ref="O1032:P1032"/>
    <mergeCell ref="F1033:G1033"/>
    <mergeCell ref="I1033:J1033"/>
    <mergeCell ref="K1033:N1033"/>
    <mergeCell ref="O1033:P1033"/>
    <mergeCell ref="F1034:G1034"/>
    <mergeCell ref="I1034:J1034"/>
    <mergeCell ref="K1034:N1034"/>
    <mergeCell ref="O1034:P1034"/>
    <mergeCell ref="F1035:G1035"/>
    <mergeCell ref="I1035:J1035"/>
    <mergeCell ref="K1035:N1035"/>
    <mergeCell ref="O1035:P1035"/>
    <mergeCell ref="F1036:G1036"/>
    <mergeCell ref="I1036:J1036"/>
    <mergeCell ref="K1036:N1036"/>
    <mergeCell ref="O1036:P1036"/>
    <mergeCell ref="F1037:G1037"/>
    <mergeCell ref="I1037:J1037"/>
    <mergeCell ref="K1037:N1037"/>
    <mergeCell ref="O1037:P1037"/>
    <mergeCell ref="F1038:G1038"/>
    <mergeCell ref="I1038:J1038"/>
    <mergeCell ref="K1038:N1038"/>
    <mergeCell ref="O1038:P1038"/>
    <mergeCell ref="F1039:G1039"/>
    <mergeCell ref="I1039:J1039"/>
    <mergeCell ref="K1039:N1039"/>
    <mergeCell ref="O1039:P1039"/>
    <mergeCell ref="F1040:G1040"/>
    <mergeCell ref="I1040:J1040"/>
    <mergeCell ref="K1040:N1040"/>
    <mergeCell ref="O1040:P1040"/>
    <mergeCell ref="F1041:G1041"/>
    <mergeCell ref="I1041:J1041"/>
    <mergeCell ref="K1041:N1041"/>
    <mergeCell ref="O1041:P1041"/>
    <mergeCell ref="F1042:G1042"/>
    <mergeCell ref="I1042:J1042"/>
    <mergeCell ref="K1042:N1042"/>
    <mergeCell ref="O1042:P1042"/>
    <mergeCell ref="F1043:G1043"/>
    <mergeCell ref="I1043:J1043"/>
    <mergeCell ref="K1043:N1043"/>
    <mergeCell ref="O1043:P1043"/>
    <mergeCell ref="F1044:G1044"/>
    <mergeCell ref="I1044:J1044"/>
    <mergeCell ref="K1044:N1044"/>
    <mergeCell ref="O1044:P1044"/>
    <mergeCell ref="F1045:G1045"/>
    <mergeCell ref="I1045:J1045"/>
    <mergeCell ref="K1045:N1045"/>
    <mergeCell ref="O1045:P1045"/>
    <mergeCell ref="F1046:G1046"/>
    <mergeCell ref="I1046:J1046"/>
    <mergeCell ref="K1046:N1046"/>
    <mergeCell ref="O1046:P1046"/>
    <mergeCell ref="F1047:G1047"/>
    <mergeCell ref="I1047:J1047"/>
    <mergeCell ref="K1047:N1047"/>
    <mergeCell ref="O1047:P1047"/>
    <mergeCell ref="F1048:G1048"/>
    <mergeCell ref="I1048:J1048"/>
    <mergeCell ref="K1048:N1048"/>
    <mergeCell ref="O1048:P1048"/>
    <mergeCell ref="F1049:G1049"/>
    <mergeCell ref="I1049:J1049"/>
    <mergeCell ref="K1049:N1049"/>
    <mergeCell ref="O1049:P1049"/>
    <mergeCell ref="F1050:G1050"/>
    <mergeCell ref="I1050:J1050"/>
    <mergeCell ref="K1050:N1050"/>
    <mergeCell ref="O1050:P1050"/>
    <mergeCell ref="F1051:G1051"/>
    <mergeCell ref="I1051:J1051"/>
    <mergeCell ref="K1051:N1051"/>
    <mergeCell ref="O1051:P1051"/>
    <mergeCell ref="F1052:G1052"/>
    <mergeCell ref="I1052:J1052"/>
    <mergeCell ref="K1052:N1052"/>
    <mergeCell ref="O1052:P1052"/>
    <mergeCell ref="F1053:G1053"/>
    <mergeCell ref="I1053:J1053"/>
    <mergeCell ref="K1053:N1053"/>
    <mergeCell ref="O1053:P1053"/>
    <mergeCell ref="F1054:G1054"/>
    <mergeCell ref="I1054:J1054"/>
    <mergeCell ref="K1054:N1054"/>
    <mergeCell ref="O1054:P1054"/>
    <mergeCell ref="F1055:G1055"/>
    <mergeCell ref="I1055:J1055"/>
    <mergeCell ref="K1055:N1055"/>
    <mergeCell ref="O1055:P1055"/>
    <mergeCell ref="F1056:G1056"/>
    <mergeCell ref="I1056:J1056"/>
    <mergeCell ref="K1056:N1056"/>
    <mergeCell ref="O1056:P1056"/>
    <mergeCell ref="F1057:G1057"/>
    <mergeCell ref="I1057:J1057"/>
    <mergeCell ref="K1057:N1057"/>
    <mergeCell ref="O1057:P1057"/>
    <mergeCell ref="F1058:G1058"/>
    <mergeCell ref="I1058:J1058"/>
    <mergeCell ref="K1058:N1058"/>
    <mergeCell ref="O1058:P1058"/>
    <mergeCell ref="F1059:G1059"/>
    <mergeCell ref="I1059:J1059"/>
    <mergeCell ref="K1059:N1059"/>
    <mergeCell ref="O1059:P1059"/>
    <mergeCell ref="F1060:G1060"/>
    <mergeCell ref="I1060:J1060"/>
    <mergeCell ref="K1060:N1060"/>
    <mergeCell ref="O1060:P1060"/>
    <mergeCell ref="F1061:G1061"/>
    <mergeCell ref="I1061:J1061"/>
    <mergeCell ref="K1061:N1061"/>
    <mergeCell ref="O1061:P1061"/>
    <mergeCell ref="F1062:G1062"/>
    <mergeCell ref="I1062:J1062"/>
    <mergeCell ref="K1062:N1062"/>
    <mergeCell ref="O1062:P1062"/>
    <mergeCell ref="F1063:H1063"/>
    <mergeCell ref="I1063:J1063"/>
    <mergeCell ref="K1063:N1063"/>
    <mergeCell ref="O1063:P1063"/>
    <mergeCell ref="F1064:G1064"/>
    <mergeCell ref="I1064:J1064"/>
    <mergeCell ref="K1064:N1064"/>
    <mergeCell ref="O1064:P1064"/>
    <mergeCell ref="F1065:G1065"/>
    <mergeCell ref="I1065:J1065"/>
    <mergeCell ref="K1065:N1065"/>
    <mergeCell ref="O1065:P1065"/>
    <mergeCell ref="F1066:G1066"/>
    <mergeCell ref="I1066:J1066"/>
    <mergeCell ref="K1066:N1066"/>
    <mergeCell ref="O1066:P1066"/>
    <mergeCell ref="F1067:G1067"/>
    <mergeCell ref="I1067:J1067"/>
    <mergeCell ref="K1067:N1067"/>
    <mergeCell ref="O1067:P1067"/>
    <mergeCell ref="F1068:G1068"/>
    <mergeCell ref="I1068:J1068"/>
    <mergeCell ref="K1068:N1068"/>
    <mergeCell ref="O1068:P1068"/>
    <mergeCell ref="F1069:G1069"/>
    <mergeCell ref="I1069:J1069"/>
    <mergeCell ref="K1069:N1069"/>
    <mergeCell ref="O1069:P1069"/>
    <mergeCell ref="F1070:G1070"/>
    <mergeCell ref="I1070:J1070"/>
    <mergeCell ref="K1070:N1070"/>
    <mergeCell ref="O1070:P1070"/>
    <mergeCell ref="F1071:G1071"/>
    <mergeCell ref="I1071:J1071"/>
    <mergeCell ref="K1071:N1071"/>
    <mergeCell ref="O1071:P1071"/>
    <mergeCell ref="F1072:G1072"/>
    <mergeCell ref="I1072:J1072"/>
    <mergeCell ref="K1072:N1072"/>
    <mergeCell ref="O1072:P1072"/>
    <mergeCell ref="F1073:G1073"/>
    <mergeCell ref="I1073:J1073"/>
    <mergeCell ref="K1073:N1073"/>
    <mergeCell ref="O1073:P1073"/>
    <mergeCell ref="F1074:G1074"/>
    <mergeCell ref="I1074:J1074"/>
    <mergeCell ref="K1074:N1074"/>
    <mergeCell ref="O1074:P1074"/>
    <mergeCell ref="F1075:G1075"/>
    <mergeCell ref="I1075:J1075"/>
    <mergeCell ref="K1075:N1075"/>
    <mergeCell ref="O1075:P1075"/>
    <mergeCell ref="F1076:G1076"/>
    <mergeCell ref="I1076:J1076"/>
    <mergeCell ref="K1076:N1076"/>
    <mergeCell ref="O1076:P1076"/>
    <mergeCell ref="F1077:G1077"/>
    <mergeCell ref="I1077:J1077"/>
    <mergeCell ref="K1077:N1077"/>
    <mergeCell ref="O1077:P1077"/>
    <mergeCell ref="F1078:H1078"/>
    <mergeCell ref="I1078:J1078"/>
    <mergeCell ref="K1078:L1078"/>
    <mergeCell ref="M1078:N1078"/>
    <mergeCell ref="O1078:P1078"/>
    <mergeCell ref="F1079:G1079"/>
    <mergeCell ref="I1079:J1079"/>
    <mergeCell ref="K1079:N1079"/>
    <mergeCell ref="O1079:P1079"/>
    <mergeCell ref="F1080:G1080"/>
    <mergeCell ref="I1080:J1080"/>
    <mergeCell ref="K1080:N1080"/>
    <mergeCell ref="O1080:P1080"/>
    <mergeCell ref="F1081:G1081"/>
    <mergeCell ref="I1081:J1081"/>
    <mergeCell ref="K1081:N1081"/>
    <mergeCell ref="O1081:P1081"/>
    <mergeCell ref="F1082:G1082"/>
    <mergeCell ref="I1082:J1082"/>
    <mergeCell ref="K1082:N1082"/>
    <mergeCell ref="O1082:P1082"/>
    <mergeCell ref="F1083:G1083"/>
    <mergeCell ref="I1083:J1083"/>
    <mergeCell ref="K1083:N1083"/>
    <mergeCell ref="O1083:P1083"/>
    <mergeCell ref="F1084:G1084"/>
    <mergeCell ref="I1084:J1084"/>
    <mergeCell ref="K1084:N1084"/>
    <mergeCell ref="O1084:P1084"/>
    <mergeCell ref="F1085:G1085"/>
    <mergeCell ref="I1085:J1085"/>
    <mergeCell ref="K1085:N1085"/>
    <mergeCell ref="O1085:P1085"/>
    <mergeCell ref="F1086:G1086"/>
    <mergeCell ref="I1086:J1086"/>
    <mergeCell ref="K1086:N1086"/>
    <mergeCell ref="O1086:P1086"/>
    <mergeCell ref="F1087:G1087"/>
    <mergeCell ref="I1087:J1087"/>
    <mergeCell ref="K1087:N1087"/>
    <mergeCell ref="O1087:P1087"/>
    <mergeCell ref="F1088:G1088"/>
    <mergeCell ref="I1088:J1088"/>
    <mergeCell ref="K1088:N1088"/>
    <mergeCell ref="O1088:P1088"/>
    <mergeCell ref="F1089:G1089"/>
    <mergeCell ref="I1089:J1089"/>
    <mergeCell ref="K1089:N1089"/>
    <mergeCell ref="O1089:P1089"/>
    <mergeCell ref="F1090:G1090"/>
    <mergeCell ref="I1090:J1090"/>
    <mergeCell ref="K1090:N1090"/>
    <mergeCell ref="O1090:P1090"/>
    <mergeCell ref="F1091:G1091"/>
    <mergeCell ref="I1091:J1091"/>
    <mergeCell ref="K1091:N1091"/>
    <mergeCell ref="O1091:P1091"/>
    <mergeCell ref="F1092:G1092"/>
    <mergeCell ref="I1092:J1092"/>
    <mergeCell ref="K1092:N1092"/>
    <mergeCell ref="O1092:P1092"/>
    <mergeCell ref="F1093:G1093"/>
    <mergeCell ref="I1093:J1093"/>
    <mergeCell ref="K1093:N1093"/>
    <mergeCell ref="O1093:P1093"/>
    <mergeCell ref="F1094:G1094"/>
    <mergeCell ref="I1094:J1094"/>
    <mergeCell ref="K1094:N1094"/>
    <mergeCell ref="O1094:P1094"/>
    <mergeCell ref="F1095:G1095"/>
    <mergeCell ref="I1095:J1095"/>
    <mergeCell ref="K1095:N1095"/>
    <mergeCell ref="O1095:P1095"/>
    <mergeCell ref="F1096:G1096"/>
    <mergeCell ref="I1096:J1096"/>
    <mergeCell ref="K1096:N1096"/>
    <mergeCell ref="O1096:P1096"/>
    <mergeCell ref="F1097:G1097"/>
    <mergeCell ref="I1097:J1097"/>
    <mergeCell ref="K1097:N1097"/>
    <mergeCell ref="O1097:P1097"/>
    <mergeCell ref="F1098:G1098"/>
    <mergeCell ref="I1098:J1098"/>
    <mergeCell ref="K1098:N1098"/>
    <mergeCell ref="O1098:P1098"/>
    <mergeCell ref="F1099:G1099"/>
    <mergeCell ref="I1099:J1099"/>
    <mergeCell ref="K1099:N1099"/>
    <mergeCell ref="O1099:P1099"/>
    <mergeCell ref="F1100:G1100"/>
    <mergeCell ref="I1100:J1100"/>
    <mergeCell ref="K1100:N1100"/>
    <mergeCell ref="O1100:P1100"/>
    <mergeCell ref="F1101:G1101"/>
    <mergeCell ref="I1101:J1101"/>
    <mergeCell ref="K1101:N1101"/>
    <mergeCell ref="O1101:P1101"/>
    <mergeCell ref="F1102:G1102"/>
    <mergeCell ref="I1102:J1102"/>
    <mergeCell ref="K1102:N1102"/>
    <mergeCell ref="O1102:P1102"/>
    <mergeCell ref="F1103:G1103"/>
    <mergeCell ref="I1103:J1103"/>
    <mergeCell ref="K1103:N1103"/>
    <mergeCell ref="O1103:P1103"/>
    <mergeCell ref="F1104:G1104"/>
    <mergeCell ref="I1104:J1104"/>
    <mergeCell ref="K1104:N1104"/>
    <mergeCell ref="O1104:P1104"/>
    <mergeCell ref="F1105:G1105"/>
    <mergeCell ref="I1105:J1105"/>
    <mergeCell ref="K1105:N1105"/>
    <mergeCell ref="O1105:P1105"/>
    <mergeCell ref="F1106:G1106"/>
    <mergeCell ref="I1106:J1106"/>
    <mergeCell ref="K1106:N1106"/>
    <mergeCell ref="O1106:P1106"/>
    <mergeCell ref="F1107:G1107"/>
    <mergeCell ref="I1107:J1107"/>
    <mergeCell ref="K1107:N1107"/>
    <mergeCell ref="O1107:P1107"/>
    <mergeCell ref="F1108:G1108"/>
    <mergeCell ref="I1108:J1108"/>
    <mergeCell ref="K1108:N1108"/>
    <mergeCell ref="O1108:P1108"/>
    <mergeCell ref="F1109:G1109"/>
    <mergeCell ref="I1109:J1109"/>
    <mergeCell ref="K1109:N1109"/>
    <mergeCell ref="O1109:P1109"/>
    <mergeCell ref="F1110:G1110"/>
    <mergeCell ref="I1110:J1110"/>
    <mergeCell ref="K1110:N1110"/>
    <mergeCell ref="O1110:P1110"/>
    <mergeCell ref="F1111:G1111"/>
    <mergeCell ref="I1111:J1111"/>
    <mergeCell ref="K1111:N1111"/>
    <mergeCell ref="O1111:P1111"/>
    <mergeCell ref="F1112:G1112"/>
    <mergeCell ref="I1112:J1112"/>
    <mergeCell ref="K1112:N1112"/>
    <mergeCell ref="O1112:P1112"/>
    <mergeCell ref="F1113:G1113"/>
    <mergeCell ref="I1113:J1113"/>
    <mergeCell ref="K1113:N1113"/>
    <mergeCell ref="O1113:P1113"/>
    <mergeCell ref="F1114:G1114"/>
    <mergeCell ref="I1114:J1114"/>
    <mergeCell ref="K1114:N1114"/>
    <mergeCell ref="O1114:P1114"/>
    <mergeCell ref="F1115:G1115"/>
    <mergeCell ref="I1115:J1115"/>
    <mergeCell ref="K1115:N1115"/>
    <mergeCell ref="O1115:P1115"/>
    <mergeCell ref="F1116:G1116"/>
    <mergeCell ref="I1116:J1116"/>
    <mergeCell ref="K1116:N1116"/>
    <mergeCell ref="O1116:P1116"/>
    <mergeCell ref="F1117:G1117"/>
    <mergeCell ref="I1117:J1117"/>
    <mergeCell ref="K1117:N1117"/>
    <mergeCell ref="O1117:P1117"/>
    <mergeCell ref="F1118:G1118"/>
    <mergeCell ref="I1118:J1118"/>
    <mergeCell ref="K1118:N1118"/>
    <mergeCell ref="O1118:P1118"/>
    <mergeCell ref="F1119:G1119"/>
    <mergeCell ref="I1119:J1119"/>
    <mergeCell ref="K1119:N1119"/>
    <mergeCell ref="O1119:P1119"/>
    <mergeCell ref="F1120:G1120"/>
    <mergeCell ref="I1120:J1120"/>
    <mergeCell ref="K1120:N1120"/>
    <mergeCell ref="O1120:P1120"/>
    <mergeCell ref="F1121:G1121"/>
    <mergeCell ref="I1121:J1121"/>
    <mergeCell ref="K1121:N1121"/>
    <mergeCell ref="O1121:P1121"/>
    <mergeCell ref="F1122:G1122"/>
    <mergeCell ref="I1122:J1122"/>
    <mergeCell ref="K1122:N1122"/>
    <mergeCell ref="O1122:P1122"/>
    <mergeCell ref="F1123:G1123"/>
    <mergeCell ref="I1123:J1123"/>
    <mergeCell ref="K1123:N1123"/>
    <mergeCell ref="O1123:P1123"/>
    <mergeCell ref="F1124:G1124"/>
    <mergeCell ref="I1124:J1124"/>
    <mergeCell ref="K1124:N1124"/>
    <mergeCell ref="O1124:P1124"/>
    <mergeCell ref="F1125:G1125"/>
    <mergeCell ref="I1125:J1125"/>
    <mergeCell ref="K1125:N1125"/>
    <mergeCell ref="O1125:P1125"/>
    <mergeCell ref="F1126:G1126"/>
    <mergeCell ref="I1126:J1126"/>
    <mergeCell ref="K1126:N1126"/>
    <mergeCell ref="O1126:P1126"/>
    <mergeCell ref="F1127:G1127"/>
    <mergeCell ref="I1127:J1127"/>
    <mergeCell ref="K1127:N1127"/>
    <mergeCell ref="O1127:P1127"/>
    <mergeCell ref="F1128:G1128"/>
    <mergeCell ref="I1128:J1128"/>
    <mergeCell ref="K1128:N1128"/>
    <mergeCell ref="O1128:P1128"/>
    <mergeCell ref="F1129:G1129"/>
    <mergeCell ref="I1129:J1129"/>
    <mergeCell ref="K1129:N1129"/>
    <mergeCell ref="O1129:P1129"/>
    <mergeCell ref="F1130:G1130"/>
    <mergeCell ref="I1130:J1130"/>
    <mergeCell ref="K1130:N1130"/>
    <mergeCell ref="O1130:P1130"/>
    <mergeCell ref="F1131:G1131"/>
    <mergeCell ref="I1131:J1131"/>
    <mergeCell ref="K1131:N1131"/>
    <mergeCell ref="O1131:P1131"/>
    <mergeCell ref="F1132:G1132"/>
    <mergeCell ref="I1132:J1132"/>
    <mergeCell ref="K1132:N1132"/>
    <mergeCell ref="O1132:P1132"/>
    <mergeCell ref="F1133:G1133"/>
    <mergeCell ref="I1133:J1133"/>
    <mergeCell ref="K1133:N1133"/>
    <mergeCell ref="O1133:P1133"/>
    <mergeCell ref="F1134:G1134"/>
    <mergeCell ref="I1134:J1134"/>
    <mergeCell ref="K1134:N1134"/>
    <mergeCell ref="O1134:P1134"/>
    <mergeCell ref="F1135:G1135"/>
    <mergeCell ref="I1135:J1135"/>
    <mergeCell ref="K1135:N1135"/>
    <mergeCell ref="O1135:P1135"/>
    <mergeCell ref="F1136:G1136"/>
    <mergeCell ref="I1136:J1136"/>
    <mergeCell ref="K1136:N1136"/>
    <mergeCell ref="O1136:P1136"/>
    <mergeCell ref="F1137:G1137"/>
    <mergeCell ref="I1137:J1137"/>
    <mergeCell ref="K1137:N1137"/>
    <mergeCell ref="O1137:P1137"/>
    <mergeCell ref="F1138:G1138"/>
    <mergeCell ref="I1138:J1138"/>
    <mergeCell ref="K1138:N1138"/>
    <mergeCell ref="O1138:P1138"/>
    <mergeCell ref="F1139:G1139"/>
    <mergeCell ref="I1139:J1139"/>
    <mergeCell ref="K1139:N1139"/>
    <mergeCell ref="O1139:P1139"/>
    <mergeCell ref="F1140:G1140"/>
    <mergeCell ref="I1140:J1140"/>
    <mergeCell ref="K1140:N1140"/>
    <mergeCell ref="O1140:P1140"/>
    <mergeCell ref="F1141:G1141"/>
    <mergeCell ref="I1141:J1141"/>
    <mergeCell ref="K1141:N1141"/>
    <mergeCell ref="O1141:P1141"/>
    <mergeCell ref="F1142:G1142"/>
    <mergeCell ref="I1142:J1142"/>
    <mergeCell ref="K1142:N1142"/>
    <mergeCell ref="O1142:P1142"/>
    <mergeCell ref="F1143:G1143"/>
    <mergeCell ref="I1143:J1143"/>
    <mergeCell ref="K1143:N1143"/>
    <mergeCell ref="O1143:P1143"/>
    <mergeCell ref="F1144:G1144"/>
    <mergeCell ref="I1144:J1144"/>
    <mergeCell ref="K1144:N1144"/>
    <mergeCell ref="O1144:P1144"/>
    <mergeCell ref="F1145:G1145"/>
    <mergeCell ref="I1145:J1145"/>
    <mergeCell ref="K1145:N1145"/>
    <mergeCell ref="O1145:P1145"/>
    <mergeCell ref="F1146:G1146"/>
    <mergeCell ref="I1146:J1146"/>
    <mergeCell ref="K1146:N1146"/>
    <mergeCell ref="O1146:P1146"/>
    <mergeCell ref="F1147:G1147"/>
    <mergeCell ref="I1147:J1147"/>
    <mergeCell ref="K1147:N1147"/>
    <mergeCell ref="O1147:P1147"/>
    <mergeCell ref="F1148:G1148"/>
    <mergeCell ref="I1148:J1148"/>
    <mergeCell ref="K1148:N1148"/>
    <mergeCell ref="O1148:P1148"/>
    <mergeCell ref="F1149:G1149"/>
    <mergeCell ref="I1149:J1149"/>
    <mergeCell ref="K1149:N1149"/>
    <mergeCell ref="O1149:P1149"/>
    <mergeCell ref="F1150:G1150"/>
    <mergeCell ref="I1150:J1150"/>
    <mergeCell ref="K1150:N1150"/>
    <mergeCell ref="O1150:P1150"/>
    <mergeCell ref="F1151:G1151"/>
    <mergeCell ref="I1151:J1151"/>
    <mergeCell ref="K1151:N1151"/>
    <mergeCell ref="O1151:P1151"/>
    <mergeCell ref="F1152:G1152"/>
    <mergeCell ref="I1152:J1152"/>
    <mergeCell ref="K1152:N1152"/>
    <mergeCell ref="O1152:P1152"/>
    <mergeCell ref="F1153:G1153"/>
    <mergeCell ref="I1153:J1153"/>
    <mergeCell ref="K1153:N1153"/>
    <mergeCell ref="O1153:P1153"/>
    <mergeCell ref="F1154:G1154"/>
    <mergeCell ref="I1154:J1154"/>
    <mergeCell ref="K1154:N1154"/>
    <mergeCell ref="O1154:P1154"/>
    <mergeCell ref="F1155:G1155"/>
    <mergeCell ref="I1155:J1155"/>
    <mergeCell ref="K1155:N1155"/>
    <mergeCell ref="O1155:P1155"/>
    <mergeCell ref="F1156:G1156"/>
    <mergeCell ref="I1156:J1156"/>
    <mergeCell ref="K1156:N1156"/>
    <mergeCell ref="O1156:P1156"/>
    <mergeCell ref="F1157:G1157"/>
    <mergeCell ref="I1157:J1157"/>
    <mergeCell ref="K1157:N1157"/>
    <mergeCell ref="O1157:P1157"/>
    <mergeCell ref="F1158:G1158"/>
    <mergeCell ref="I1158:J1158"/>
    <mergeCell ref="K1158:N1158"/>
    <mergeCell ref="O1158:P1158"/>
    <mergeCell ref="F1159:G1159"/>
    <mergeCell ref="I1159:J1159"/>
    <mergeCell ref="K1159:N1159"/>
    <mergeCell ref="O1159:P1159"/>
    <mergeCell ref="F1160:G1160"/>
    <mergeCell ref="I1160:J1160"/>
    <mergeCell ref="K1160:N1160"/>
    <mergeCell ref="O1160:P1160"/>
    <mergeCell ref="F1161:G1161"/>
    <mergeCell ref="I1161:J1161"/>
    <mergeCell ref="K1161:N1161"/>
    <mergeCell ref="O1161:P1161"/>
    <mergeCell ref="F1162:G1162"/>
    <mergeCell ref="I1162:J1162"/>
    <mergeCell ref="K1162:N1162"/>
    <mergeCell ref="O1162:P1162"/>
    <mergeCell ref="F1163:H1163"/>
    <mergeCell ref="I1163:J1163"/>
    <mergeCell ref="K1163:L1163"/>
    <mergeCell ref="M1163:N1163"/>
    <mergeCell ref="O1163:P1163"/>
    <mergeCell ref="F1164:G1164"/>
    <mergeCell ref="I1164:J1164"/>
    <mergeCell ref="K1164:N1164"/>
    <mergeCell ref="O1164:P1164"/>
    <mergeCell ref="F1165:H1165"/>
    <mergeCell ref="I1165:J1165"/>
    <mergeCell ref="K1165:L1165"/>
    <mergeCell ref="M1165:N1165"/>
    <mergeCell ref="O1165:P1165"/>
    <mergeCell ref="F1166:G1166"/>
    <mergeCell ref="I1166:J1166"/>
    <mergeCell ref="K1166:N1166"/>
    <mergeCell ref="O1166:P1166"/>
    <mergeCell ref="F1167:H1167"/>
    <mergeCell ref="I1167:J1167"/>
    <mergeCell ref="K1167:L1167"/>
    <mergeCell ref="M1167:N1167"/>
    <mergeCell ref="O1167:P1167"/>
    <mergeCell ref="F1168:G1168"/>
    <mergeCell ref="I1168:J1168"/>
    <mergeCell ref="K1168:N1168"/>
    <mergeCell ref="O1168:P1168"/>
    <mergeCell ref="F1169:G1169"/>
    <mergeCell ref="I1169:J1169"/>
    <mergeCell ref="K1169:N1169"/>
    <mergeCell ref="O1169:P1169"/>
    <mergeCell ref="F1170:G1170"/>
    <mergeCell ref="I1170:J1170"/>
    <mergeCell ref="K1170:N1170"/>
    <mergeCell ref="O1170:P1170"/>
    <mergeCell ref="F1171:G1171"/>
    <mergeCell ref="I1171:J1171"/>
    <mergeCell ref="K1171:N1171"/>
    <mergeCell ref="O1171:P1171"/>
    <mergeCell ref="F1172:G1172"/>
    <mergeCell ref="I1172:J1172"/>
    <mergeCell ref="K1172:N1172"/>
    <mergeCell ref="O1172:P1172"/>
    <mergeCell ref="F1173:G1173"/>
    <mergeCell ref="I1173:J1173"/>
    <mergeCell ref="K1173:N1173"/>
    <mergeCell ref="O1173:P1173"/>
    <mergeCell ref="F1174:G1174"/>
    <mergeCell ref="I1174:J1174"/>
    <mergeCell ref="K1174:N1174"/>
    <mergeCell ref="O1174:P1174"/>
    <mergeCell ref="F1175:G1175"/>
    <mergeCell ref="I1175:J1175"/>
    <mergeCell ref="K1175:N1175"/>
    <mergeCell ref="O1175:P1175"/>
    <mergeCell ref="F1176:G1176"/>
    <mergeCell ref="I1176:J1176"/>
    <mergeCell ref="K1176:N1176"/>
    <mergeCell ref="O1176:P1176"/>
    <mergeCell ref="F1177:G1177"/>
    <mergeCell ref="I1177:J1177"/>
    <mergeCell ref="K1177:N1177"/>
    <mergeCell ref="O1177:P1177"/>
    <mergeCell ref="F1178:G1178"/>
    <mergeCell ref="I1178:J1178"/>
    <mergeCell ref="K1178:N1178"/>
    <mergeCell ref="O1178:P1178"/>
    <mergeCell ref="F1179:G1179"/>
    <mergeCell ref="I1179:J1179"/>
    <mergeCell ref="K1179:N1179"/>
    <mergeCell ref="O1179:P1179"/>
    <mergeCell ref="F1180:G1180"/>
    <mergeCell ref="I1180:J1180"/>
    <mergeCell ref="K1180:N1180"/>
    <mergeCell ref="O1180:P1180"/>
    <mergeCell ref="F1181:G1181"/>
    <mergeCell ref="I1181:J1181"/>
    <mergeCell ref="K1181:N1181"/>
    <mergeCell ref="O1181:P1181"/>
    <mergeCell ref="F1182:G1182"/>
    <mergeCell ref="I1182:J1182"/>
    <mergeCell ref="K1182:N1182"/>
    <mergeCell ref="O1182:P1182"/>
    <mergeCell ref="F1183:G1183"/>
    <mergeCell ref="I1183:J1183"/>
    <mergeCell ref="K1183:N1183"/>
    <mergeCell ref="O1183:P1183"/>
    <mergeCell ref="F1184:G1184"/>
    <mergeCell ref="I1184:J1184"/>
    <mergeCell ref="K1184:N1184"/>
    <mergeCell ref="O1184:P1184"/>
    <mergeCell ref="F1185:G1185"/>
    <mergeCell ref="I1185:J1185"/>
    <mergeCell ref="K1185:N1185"/>
    <mergeCell ref="O1185:P1185"/>
    <mergeCell ref="F1186:G1186"/>
    <mergeCell ref="I1186:J1186"/>
    <mergeCell ref="K1186:N1186"/>
    <mergeCell ref="O1186:P1186"/>
    <mergeCell ref="F1187:G1187"/>
    <mergeCell ref="I1187:J1187"/>
    <mergeCell ref="K1187:N1187"/>
    <mergeCell ref="O1187:P1187"/>
    <mergeCell ref="F1188:G1188"/>
    <mergeCell ref="I1188:J1188"/>
    <mergeCell ref="K1188:N1188"/>
    <mergeCell ref="O1188:P1188"/>
    <mergeCell ref="F1189:G1189"/>
    <mergeCell ref="I1189:J1189"/>
    <mergeCell ref="K1189:N1189"/>
    <mergeCell ref="O1189:P1189"/>
    <mergeCell ref="F1190:G1190"/>
    <mergeCell ref="I1190:J1190"/>
    <mergeCell ref="K1190:N1190"/>
    <mergeCell ref="O1190:P1190"/>
    <mergeCell ref="F1191:G1191"/>
    <mergeCell ref="I1191:J1191"/>
    <mergeCell ref="K1191:N1191"/>
    <mergeCell ref="O1191:P1191"/>
    <mergeCell ref="F1192:H1192"/>
    <mergeCell ref="K1192:N1192"/>
    <mergeCell ref="O1192:P1192"/>
    <mergeCell ref="F1193:G1193"/>
    <mergeCell ref="I1193:J1193"/>
    <mergeCell ref="K1193:N1193"/>
    <mergeCell ref="O1193:P1193"/>
    <mergeCell ref="F1194:G1194"/>
    <mergeCell ref="I1194:J1194"/>
    <mergeCell ref="K1194:N1194"/>
    <mergeCell ref="O1194:P1194"/>
    <mergeCell ref="F1195:G1195"/>
    <mergeCell ref="I1195:J1195"/>
    <mergeCell ref="K1195:N1195"/>
    <mergeCell ref="O1195:P1195"/>
    <mergeCell ref="F1196:G1196"/>
    <mergeCell ref="I1196:J1196"/>
    <mergeCell ref="K1196:N1196"/>
    <mergeCell ref="O1196:P1196"/>
    <mergeCell ref="F1197:G1197"/>
    <mergeCell ref="I1197:J1197"/>
    <mergeCell ref="K1197:N1197"/>
    <mergeCell ref="O1197:P1197"/>
    <mergeCell ref="F1198:G1198"/>
    <mergeCell ref="I1198:J1198"/>
    <mergeCell ref="K1198:N1198"/>
    <mergeCell ref="O1198:P1198"/>
    <mergeCell ref="F1199:G1199"/>
    <mergeCell ref="I1199:J1199"/>
    <mergeCell ref="K1199:N1199"/>
    <mergeCell ref="O1199:P1199"/>
    <mergeCell ref="F1200:H1200"/>
    <mergeCell ref="I1200:J1200"/>
    <mergeCell ref="K1200:L1200"/>
    <mergeCell ref="M1200:N1200"/>
    <mergeCell ref="O1200:P1200"/>
    <mergeCell ref="F1201:H1201"/>
    <mergeCell ref="I1201:J1201"/>
    <mergeCell ref="K1201:L1201"/>
    <mergeCell ref="M1201:N1201"/>
    <mergeCell ref="O1201:P1201"/>
    <mergeCell ref="F1202:G1202"/>
    <mergeCell ref="I1202:J1202"/>
    <mergeCell ref="K1202:N1202"/>
    <mergeCell ref="O1202:P1202"/>
    <mergeCell ref="F1203:G1203"/>
    <mergeCell ref="I1203:J1203"/>
    <mergeCell ref="K1203:N1203"/>
    <mergeCell ref="O1203:P1203"/>
    <mergeCell ref="F1204:G1204"/>
    <mergeCell ref="I1204:J1204"/>
    <mergeCell ref="K1204:N1204"/>
    <mergeCell ref="O1204:P1204"/>
    <mergeCell ref="F1205:G1205"/>
    <mergeCell ref="I1205:J1205"/>
    <mergeCell ref="K1205:N1205"/>
    <mergeCell ref="O1205:P1205"/>
    <mergeCell ref="F1206:G1206"/>
    <mergeCell ref="I1206:J1206"/>
    <mergeCell ref="K1206:N1206"/>
    <mergeCell ref="O1206:P1206"/>
    <mergeCell ref="F1207:G1207"/>
    <mergeCell ref="I1207:J1207"/>
    <mergeCell ref="K1207:N1207"/>
    <mergeCell ref="O1207:P1207"/>
    <mergeCell ref="F1208:G1208"/>
    <mergeCell ref="I1208:J1208"/>
    <mergeCell ref="K1208:N1208"/>
    <mergeCell ref="O1208:P1208"/>
    <mergeCell ref="F1209:G1209"/>
    <mergeCell ref="I1209:J1209"/>
    <mergeCell ref="K1209:N1209"/>
    <mergeCell ref="O1209:P1209"/>
    <mergeCell ref="F1210:G1210"/>
    <mergeCell ref="I1210:J1210"/>
    <mergeCell ref="K1210:N1210"/>
    <mergeCell ref="O1210:P1210"/>
    <mergeCell ref="F1211:G1211"/>
    <mergeCell ref="I1211:J1211"/>
    <mergeCell ref="K1211:N1211"/>
    <mergeCell ref="O1211:P1211"/>
    <mergeCell ref="F1212:G1212"/>
    <mergeCell ref="I1212:J1212"/>
    <mergeCell ref="K1212:N1212"/>
    <mergeCell ref="O1212:P1212"/>
    <mergeCell ref="F1213:G1213"/>
    <mergeCell ref="I1213:J1213"/>
    <mergeCell ref="K1213:N1213"/>
    <mergeCell ref="O1213:P1213"/>
    <mergeCell ref="F1214:G1214"/>
    <mergeCell ref="I1214:J1214"/>
    <mergeCell ref="K1214:N1214"/>
    <mergeCell ref="O1214:P1214"/>
    <mergeCell ref="F1215:G1215"/>
    <mergeCell ref="I1215:J1215"/>
    <mergeCell ref="K1215:N1215"/>
    <mergeCell ref="O1215:P1215"/>
    <mergeCell ref="F1216:G1216"/>
    <mergeCell ref="I1216:J1216"/>
    <mergeCell ref="K1216:N1216"/>
    <mergeCell ref="O1216:P1216"/>
    <mergeCell ref="F1217:G1217"/>
    <mergeCell ref="I1217:J1217"/>
    <mergeCell ref="K1217:N1217"/>
    <mergeCell ref="O1217:P1217"/>
    <mergeCell ref="F1218:G1218"/>
    <mergeCell ref="I1218:J1218"/>
    <mergeCell ref="K1218:N1218"/>
    <mergeCell ref="O1218:P1218"/>
    <mergeCell ref="F1219:G1219"/>
    <mergeCell ref="I1219:J1219"/>
    <mergeCell ref="K1219:N1219"/>
    <mergeCell ref="O1219:P1219"/>
    <mergeCell ref="F1220:G1220"/>
    <mergeCell ref="I1220:J1220"/>
    <mergeCell ref="K1220:N1220"/>
    <mergeCell ref="O1220:P1220"/>
    <mergeCell ref="F1221:G1221"/>
    <mergeCell ref="I1221:J1221"/>
    <mergeCell ref="K1221:N1221"/>
    <mergeCell ref="O1221:P1221"/>
    <mergeCell ref="F1222:G1222"/>
    <mergeCell ref="I1222:J1222"/>
    <mergeCell ref="K1222:N1222"/>
    <mergeCell ref="O1222:P1222"/>
    <mergeCell ref="F1223:G1223"/>
    <mergeCell ref="I1223:J1223"/>
    <mergeCell ref="K1223:N1223"/>
    <mergeCell ref="O1223:P1223"/>
    <mergeCell ref="F1224:G1224"/>
    <mergeCell ref="I1224:J1224"/>
    <mergeCell ref="K1224:N1224"/>
    <mergeCell ref="O1224:P1224"/>
    <mergeCell ref="F1225:G1225"/>
    <mergeCell ref="I1225:J1225"/>
    <mergeCell ref="K1225:N1225"/>
    <mergeCell ref="O1225:P1225"/>
    <mergeCell ref="F1226:G1226"/>
    <mergeCell ref="I1226:J1226"/>
    <mergeCell ref="K1226:N1226"/>
    <mergeCell ref="O1226:P1226"/>
    <mergeCell ref="F1227:G1227"/>
    <mergeCell ref="I1227:J1227"/>
    <mergeCell ref="K1227:N1227"/>
    <mergeCell ref="O1227:P1227"/>
    <mergeCell ref="F1228:G1228"/>
    <mergeCell ref="I1228:J1228"/>
    <mergeCell ref="K1228:N1228"/>
    <mergeCell ref="O1228:P1228"/>
    <mergeCell ref="F1229:G1229"/>
    <mergeCell ref="I1229:J1229"/>
    <mergeCell ref="K1229:N1229"/>
    <mergeCell ref="O1229:P1229"/>
    <mergeCell ref="F1230:G1230"/>
    <mergeCell ref="I1230:J1230"/>
    <mergeCell ref="K1230:N1230"/>
    <mergeCell ref="O1230:P1230"/>
    <mergeCell ref="F1231:G1231"/>
    <mergeCell ref="I1231:J1231"/>
    <mergeCell ref="K1231:N1231"/>
    <mergeCell ref="O1231:P1231"/>
    <mergeCell ref="F1232:G1232"/>
    <mergeCell ref="I1232:J1232"/>
    <mergeCell ref="K1232:N1232"/>
    <mergeCell ref="O1232:P1232"/>
    <mergeCell ref="F1233:G1233"/>
    <mergeCell ref="I1233:J1233"/>
    <mergeCell ref="K1233:N1233"/>
    <mergeCell ref="O1233:P1233"/>
    <mergeCell ref="F1234:G1234"/>
    <mergeCell ref="I1234:J1234"/>
    <mergeCell ref="K1234:N1234"/>
    <mergeCell ref="O1234:P1234"/>
    <mergeCell ref="F1235:H1235"/>
    <mergeCell ref="I1235:J1235"/>
    <mergeCell ref="K1235:L1235"/>
    <mergeCell ref="M1235:N1235"/>
    <mergeCell ref="O1235:P1235"/>
    <mergeCell ref="F1236:H1236"/>
    <mergeCell ref="I1236:J1236"/>
    <mergeCell ref="K1236:L1236"/>
    <mergeCell ref="M1236:N1236"/>
    <mergeCell ref="O1236:P1236"/>
    <mergeCell ref="F1237:H1237"/>
    <mergeCell ref="I1237:J1237"/>
    <mergeCell ref="K1237:L1237"/>
    <mergeCell ref="M1237:N1237"/>
    <mergeCell ref="O1237:P1237"/>
    <mergeCell ref="F1238:H1238"/>
    <mergeCell ref="I1238:J1238"/>
    <mergeCell ref="K1238:L1238"/>
    <mergeCell ref="M1238:N1238"/>
    <mergeCell ref="O1238:P1238"/>
    <mergeCell ref="F1239:H1239"/>
    <mergeCell ref="I1239:J1239"/>
    <mergeCell ref="K1239:L1239"/>
    <mergeCell ref="M1239:N1239"/>
    <mergeCell ref="O1239:P1239"/>
    <mergeCell ref="F1240:H1240"/>
    <mergeCell ref="I1240:J1240"/>
    <mergeCell ref="K1240:L1240"/>
    <mergeCell ref="M1240:N1240"/>
    <mergeCell ref="O1240:P1240"/>
    <mergeCell ref="F1241:H1241"/>
    <mergeCell ref="I1241:J1241"/>
    <mergeCell ref="K1241:L1241"/>
    <mergeCell ref="M1241:N1241"/>
    <mergeCell ref="O1241:P1241"/>
    <mergeCell ref="F1242:G1242"/>
    <mergeCell ref="I1242:J1242"/>
    <mergeCell ref="K1242:N1242"/>
    <mergeCell ref="O1242:P1242"/>
    <mergeCell ref="F1243:G1243"/>
    <mergeCell ref="I1243:J1243"/>
    <mergeCell ref="K1243:N1243"/>
    <mergeCell ref="O1243:P1243"/>
    <mergeCell ref="F1244:H1244"/>
    <mergeCell ref="I1244:J1244"/>
    <mergeCell ref="K1244:L1244"/>
    <mergeCell ref="M1244:N1244"/>
    <mergeCell ref="O1244:P1244"/>
    <mergeCell ref="F1245:H1245"/>
    <mergeCell ref="I1245:J1245"/>
    <mergeCell ref="K1245:L1245"/>
    <mergeCell ref="M1245:N1245"/>
    <mergeCell ref="O1245:P1245"/>
    <mergeCell ref="F1246:H1246"/>
    <mergeCell ref="I1246:J1246"/>
    <mergeCell ref="K1246:L1246"/>
    <mergeCell ref="M1246:N1246"/>
    <mergeCell ref="O1246:P1246"/>
    <mergeCell ref="F1247:H1247"/>
    <mergeCell ref="I1247:J1247"/>
    <mergeCell ref="K1247:L1247"/>
    <mergeCell ref="M1247:N1247"/>
    <mergeCell ref="O1247:P1247"/>
    <mergeCell ref="F1248:H1248"/>
    <mergeCell ref="I1248:J1248"/>
    <mergeCell ref="K1248:L1248"/>
    <mergeCell ref="M1248:N1248"/>
    <mergeCell ref="O1248:P1248"/>
    <mergeCell ref="F1249:G1249"/>
    <mergeCell ref="I1249:J1249"/>
    <mergeCell ref="K1249:N1249"/>
    <mergeCell ref="O1249:P1249"/>
    <mergeCell ref="F1250:H1250"/>
    <mergeCell ref="I1250:J1250"/>
    <mergeCell ref="K1250:L1250"/>
    <mergeCell ref="M1250:N1250"/>
    <mergeCell ref="O1250:P1250"/>
    <mergeCell ref="F1251:G1251"/>
    <mergeCell ref="I1251:J1251"/>
    <mergeCell ref="K1251:N1251"/>
    <mergeCell ref="O1251:P1251"/>
    <mergeCell ref="F1252:H1252"/>
    <mergeCell ref="I1252:J1252"/>
    <mergeCell ref="K1252:L1252"/>
    <mergeCell ref="M1252:N1252"/>
    <mergeCell ref="O1252:P1252"/>
    <mergeCell ref="F1253:H1253"/>
    <mergeCell ref="I1253:J1253"/>
    <mergeCell ref="K1253:L1253"/>
    <mergeCell ref="M1253:N1253"/>
    <mergeCell ref="O1253:P1253"/>
    <mergeCell ref="F1254:H1254"/>
    <mergeCell ref="I1254:J1254"/>
    <mergeCell ref="K1254:L1254"/>
    <mergeCell ref="M1254:N1254"/>
    <mergeCell ref="O1254:P1254"/>
    <mergeCell ref="F1255:H1255"/>
    <mergeCell ref="I1255:J1255"/>
    <mergeCell ref="K1255:L1255"/>
    <mergeCell ref="M1255:N1255"/>
    <mergeCell ref="O1255:P1255"/>
    <mergeCell ref="F1256:H1256"/>
    <mergeCell ref="I1256:J1256"/>
    <mergeCell ref="K1256:L1256"/>
    <mergeCell ref="M1256:N1256"/>
    <mergeCell ref="O1256:P1256"/>
    <mergeCell ref="F1257:H1257"/>
    <mergeCell ref="I1257:J1257"/>
    <mergeCell ref="K1257:L1257"/>
    <mergeCell ref="M1257:N1257"/>
    <mergeCell ref="O1257:P1257"/>
    <mergeCell ref="F1258:H1258"/>
    <mergeCell ref="I1258:J1258"/>
    <mergeCell ref="K1258:L1258"/>
    <mergeCell ref="M1258:N1258"/>
    <mergeCell ref="O1258:P1258"/>
    <mergeCell ref="F1259:H1259"/>
    <mergeCell ref="I1259:J1259"/>
    <mergeCell ref="K1259:L1259"/>
    <mergeCell ref="M1259:N1259"/>
    <mergeCell ref="O1259:P1259"/>
    <mergeCell ref="F1260:H1260"/>
    <mergeCell ref="I1260:J1260"/>
    <mergeCell ref="K1260:L1260"/>
    <mergeCell ref="M1260:N1260"/>
    <mergeCell ref="O1260:P1260"/>
    <mergeCell ref="F1261:G1261"/>
    <mergeCell ref="I1261:J1261"/>
    <mergeCell ref="K1261:N1261"/>
    <mergeCell ref="O1261:P1261"/>
    <mergeCell ref="F1262:H1262"/>
    <mergeCell ref="I1262:J1262"/>
    <mergeCell ref="K1262:L1262"/>
    <mergeCell ref="M1262:N1262"/>
    <mergeCell ref="O1262:P1262"/>
    <mergeCell ref="F1263:H1263"/>
    <mergeCell ref="I1263:J1263"/>
    <mergeCell ref="K1263:L1263"/>
    <mergeCell ref="M1263:N1263"/>
    <mergeCell ref="O1263:P1263"/>
    <mergeCell ref="F1264:H1264"/>
    <mergeCell ref="I1264:J1264"/>
    <mergeCell ref="K1264:L1264"/>
    <mergeCell ref="M1264:N1264"/>
    <mergeCell ref="O1264:P1264"/>
    <mergeCell ref="F1265:H1265"/>
    <mergeCell ref="I1265:J1265"/>
    <mergeCell ref="K1265:L1265"/>
    <mergeCell ref="M1265:N1265"/>
    <mergeCell ref="O1265:P1265"/>
    <mergeCell ref="F1266:H1266"/>
    <mergeCell ref="I1266:J1266"/>
    <mergeCell ref="K1266:L1266"/>
    <mergeCell ref="M1266:N1266"/>
    <mergeCell ref="O1266:P1266"/>
    <mergeCell ref="F1267:G1267"/>
    <mergeCell ref="I1267:J1267"/>
    <mergeCell ref="K1267:N1267"/>
    <mergeCell ref="O1267:P1267"/>
    <mergeCell ref="F1268:G1268"/>
    <mergeCell ref="I1268:J1268"/>
    <mergeCell ref="K1268:N1268"/>
    <mergeCell ref="O1268:P1268"/>
    <mergeCell ref="F1269:H1269"/>
    <mergeCell ref="I1269:J1269"/>
    <mergeCell ref="K1269:L1269"/>
    <mergeCell ref="M1269:N1269"/>
    <mergeCell ref="O1269:P1269"/>
    <mergeCell ref="F1270:G1270"/>
    <mergeCell ref="I1270:J1270"/>
    <mergeCell ref="K1270:N1270"/>
    <mergeCell ref="O1270:P1270"/>
    <mergeCell ref="F1271:H1271"/>
    <mergeCell ref="I1271:J1271"/>
    <mergeCell ref="K1271:L1271"/>
    <mergeCell ref="M1271:N1271"/>
    <mergeCell ref="O1271:P1271"/>
    <mergeCell ref="F1272:G1272"/>
    <mergeCell ref="I1272:J1272"/>
    <mergeCell ref="K1272:N1272"/>
    <mergeCell ref="O1272:P1272"/>
    <mergeCell ref="F1273:G1273"/>
    <mergeCell ref="I1273:J1273"/>
    <mergeCell ref="K1273:N1273"/>
    <mergeCell ref="O1273:P1273"/>
    <mergeCell ref="F1274:G1274"/>
    <mergeCell ref="I1274:J1274"/>
    <mergeCell ref="K1274:N1274"/>
    <mergeCell ref="O1274:P1274"/>
    <mergeCell ref="F1275:G1275"/>
    <mergeCell ref="I1275:J1275"/>
    <mergeCell ref="K1275:N1275"/>
    <mergeCell ref="O1275:P1275"/>
    <mergeCell ref="F1276:G1276"/>
    <mergeCell ref="I1276:J1276"/>
    <mergeCell ref="K1276:N1276"/>
    <mergeCell ref="O1276:P1276"/>
    <mergeCell ref="F1277:H1277"/>
    <mergeCell ref="I1277:J1277"/>
    <mergeCell ref="K1277:L1277"/>
    <mergeCell ref="M1277:N1277"/>
    <mergeCell ref="O1277:P1277"/>
    <mergeCell ref="F1278:G1278"/>
    <mergeCell ref="I1278:J1278"/>
    <mergeCell ref="K1278:N1278"/>
    <mergeCell ref="O1278:P1278"/>
    <mergeCell ref="F1279:G1279"/>
    <mergeCell ref="I1279:J1279"/>
    <mergeCell ref="K1279:N1279"/>
    <mergeCell ref="O1279:P1279"/>
    <mergeCell ref="F1280:G1280"/>
    <mergeCell ref="I1280:J1280"/>
    <mergeCell ref="K1280:N1280"/>
    <mergeCell ref="O1280:P1280"/>
    <mergeCell ref="F1281:G1281"/>
    <mergeCell ref="I1281:J1281"/>
    <mergeCell ref="K1281:N1281"/>
    <mergeCell ref="O1281:P1281"/>
    <mergeCell ref="F1282:G1282"/>
    <mergeCell ref="I1282:J1282"/>
    <mergeCell ref="K1282:N1282"/>
    <mergeCell ref="O1282:P1282"/>
    <mergeCell ref="F1283:H1283"/>
    <mergeCell ref="I1283:J1283"/>
    <mergeCell ref="K1283:L1283"/>
    <mergeCell ref="M1283:N1283"/>
    <mergeCell ref="O1283:P1283"/>
    <mergeCell ref="F1284:G1284"/>
    <mergeCell ref="I1284:J1284"/>
    <mergeCell ref="K1284:N1284"/>
    <mergeCell ref="O1284:P1284"/>
    <mergeCell ref="F1285:G1285"/>
    <mergeCell ref="I1285:J1285"/>
    <mergeCell ref="K1285:N1285"/>
    <mergeCell ref="O1285:P1285"/>
    <mergeCell ref="F1286:G1286"/>
    <mergeCell ref="I1286:J1286"/>
    <mergeCell ref="K1286:N1286"/>
    <mergeCell ref="O1286:P1286"/>
    <mergeCell ref="F1287:G1287"/>
    <mergeCell ref="I1287:J1287"/>
    <mergeCell ref="K1287:N1287"/>
    <mergeCell ref="O1287:P1287"/>
    <mergeCell ref="F1288:G1288"/>
    <mergeCell ref="I1288:J1288"/>
    <mergeCell ref="K1288:N1288"/>
    <mergeCell ref="O1288:P1288"/>
    <mergeCell ref="F1289:G1289"/>
    <mergeCell ref="I1289:J1289"/>
    <mergeCell ref="K1289:N1289"/>
    <mergeCell ref="O1289:P1289"/>
    <mergeCell ref="F1290:G1290"/>
    <mergeCell ref="I1290:J1290"/>
    <mergeCell ref="K1290:N1290"/>
    <mergeCell ref="O1290:P1290"/>
    <mergeCell ref="F1291:G1291"/>
    <mergeCell ref="I1291:J1291"/>
    <mergeCell ref="K1291:N1291"/>
    <mergeCell ref="O1291:P1291"/>
    <mergeCell ref="F1292:G1292"/>
    <mergeCell ref="I1292:J1292"/>
    <mergeCell ref="K1292:N1292"/>
    <mergeCell ref="O1292:P1292"/>
    <mergeCell ref="F1293:G1293"/>
    <mergeCell ref="I1293:J1293"/>
    <mergeCell ref="K1293:N1293"/>
    <mergeCell ref="O1293:P1293"/>
    <mergeCell ref="F1294:G1294"/>
    <mergeCell ref="I1294:J1294"/>
    <mergeCell ref="K1294:N1294"/>
    <mergeCell ref="O1294:P1294"/>
    <mergeCell ref="F1295:G1295"/>
    <mergeCell ref="I1295:J1295"/>
    <mergeCell ref="K1295:N1295"/>
    <mergeCell ref="O1295:P1295"/>
    <mergeCell ref="F1296:G1296"/>
    <mergeCell ref="I1296:J1296"/>
    <mergeCell ref="K1296:N1296"/>
    <mergeCell ref="O1296:P1296"/>
    <mergeCell ref="F1297:G1297"/>
    <mergeCell ref="I1297:J1297"/>
    <mergeCell ref="K1297:N1297"/>
    <mergeCell ref="O1297:P1297"/>
    <mergeCell ref="F1298:G1298"/>
    <mergeCell ref="I1298:J1298"/>
    <mergeCell ref="K1298:N1298"/>
    <mergeCell ref="O1298:P1298"/>
    <mergeCell ref="F1299:H1299"/>
    <mergeCell ref="I1299:J1299"/>
    <mergeCell ref="K1299:N1299"/>
    <mergeCell ref="O1299:P1299"/>
    <mergeCell ref="G1300:H1300"/>
    <mergeCell ref="I1300:J1300"/>
    <mergeCell ref="K1300:N1300"/>
    <mergeCell ref="O1300:P1300"/>
    <mergeCell ref="G1301:H1301"/>
    <mergeCell ref="I1301:J1301"/>
    <mergeCell ref="K1301:N1301"/>
    <mergeCell ref="O1301:P1301"/>
    <mergeCell ref="G1302:H1302"/>
    <mergeCell ref="I1302:J1302"/>
    <mergeCell ref="K1302:N1302"/>
    <mergeCell ref="O1302:P1302"/>
    <mergeCell ref="G1303:H1303"/>
    <mergeCell ref="I1303:J1303"/>
    <mergeCell ref="K1303:N1303"/>
    <mergeCell ref="O1303:P1303"/>
    <mergeCell ref="G1304:H1304"/>
    <mergeCell ref="I1304:J1304"/>
    <mergeCell ref="K1304:N1304"/>
    <mergeCell ref="O1304:P1304"/>
    <mergeCell ref="G1305:H1305"/>
    <mergeCell ref="I1305:J1305"/>
    <mergeCell ref="K1305:N1305"/>
    <mergeCell ref="O1305:P1305"/>
    <mergeCell ref="G1306:H1306"/>
    <mergeCell ref="I1306:J1306"/>
    <mergeCell ref="K1306:N1306"/>
    <mergeCell ref="O1306:P1306"/>
    <mergeCell ref="G1307:H1307"/>
    <mergeCell ref="I1307:J1307"/>
    <mergeCell ref="K1307:N1307"/>
    <mergeCell ref="O1307:P1307"/>
    <mergeCell ref="G1308:H1308"/>
    <mergeCell ref="I1308:J1308"/>
    <mergeCell ref="K1308:N1308"/>
    <mergeCell ref="O1308:P1308"/>
    <mergeCell ref="G1309:H1309"/>
    <mergeCell ref="I1309:J1309"/>
    <mergeCell ref="K1309:N1309"/>
    <mergeCell ref="O1309:P1309"/>
    <mergeCell ref="G1310:H1310"/>
    <mergeCell ref="I1310:J1310"/>
    <mergeCell ref="K1310:N1310"/>
    <mergeCell ref="O1310:P1310"/>
    <mergeCell ref="G1311:H1311"/>
    <mergeCell ref="I1311:J1311"/>
    <mergeCell ref="K1311:N1311"/>
    <mergeCell ref="O1311:P1311"/>
    <mergeCell ref="G1312:H1312"/>
    <mergeCell ref="I1312:J1312"/>
    <mergeCell ref="K1312:N1312"/>
    <mergeCell ref="O1312:P1312"/>
    <mergeCell ref="G1313:H1313"/>
    <mergeCell ref="I1313:J1313"/>
    <mergeCell ref="K1313:N1313"/>
    <mergeCell ref="O1313:P1313"/>
    <mergeCell ref="G1314:H1314"/>
    <mergeCell ref="I1314:J1314"/>
    <mergeCell ref="K1314:N1314"/>
    <mergeCell ref="O1314:P1314"/>
    <mergeCell ref="G1315:H1315"/>
    <mergeCell ref="I1315:J1315"/>
    <mergeCell ref="K1315:N1315"/>
    <mergeCell ref="O1315:P1315"/>
    <mergeCell ref="G1316:H1316"/>
    <mergeCell ref="I1316:J1316"/>
    <mergeCell ref="K1316:N1316"/>
    <mergeCell ref="O1316:P1316"/>
    <mergeCell ref="G1317:H1317"/>
    <mergeCell ref="I1317:J1317"/>
    <mergeCell ref="K1317:N1317"/>
    <mergeCell ref="O1317:P1317"/>
    <mergeCell ref="G1318:H1318"/>
    <mergeCell ref="I1318:J1318"/>
    <mergeCell ref="K1318:N1318"/>
    <mergeCell ref="O1318:P1318"/>
    <mergeCell ref="G1319:H1319"/>
    <mergeCell ref="I1319:J1319"/>
    <mergeCell ref="K1319:N1319"/>
    <mergeCell ref="O1319:P1319"/>
    <mergeCell ref="G1320:H1320"/>
    <mergeCell ref="I1320:J1320"/>
    <mergeCell ref="K1320:N1320"/>
    <mergeCell ref="O1320:P1320"/>
    <mergeCell ref="G1321:H1321"/>
    <mergeCell ref="I1321:J1321"/>
    <mergeCell ref="K1321:N1321"/>
    <mergeCell ref="O1321:P1321"/>
    <mergeCell ref="G1322:H1322"/>
    <mergeCell ref="I1322:J1322"/>
    <mergeCell ref="K1322:N1322"/>
    <mergeCell ref="O1322:P1322"/>
    <mergeCell ref="G1323:H1323"/>
    <mergeCell ref="I1323:J1323"/>
    <mergeCell ref="K1323:N1323"/>
    <mergeCell ref="O1323:P1323"/>
    <mergeCell ref="G1324:H1324"/>
    <mergeCell ref="I1324:J1324"/>
    <mergeCell ref="K1324:N1324"/>
    <mergeCell ref="O1324:P1324"/>
    <mergeCell ref="G1325:H1325"/>
    <mergeCell ref="I1325:J1325"/>
    <mergeCell ref="K1325:N1325"/>
    <mergeCell ref="O1325:P1325"/>
    <mergeCell ref="G1326:H1326"/>
    <mergeCell ref="I1326:J1326"/>
    <mergeCell ref="K1326:N1326"/>
    <mergeCell ref="O1326:P1326"/>
    <mergeCell ref="G1327:H1327"/>
    <mergeCell ref="I1327:J1327"/>
    <mergeCell ref="K1327:N1327"/>
    <mergeCell ref="O1327:P1327"/>
    <mergeCell ref="G1328:H1328"/>
    <mergeCell ref="I1328:J1328"/>
    <mergeCell ref="K1328:N1328"/>
    <mergeCell ref="O1328:P1328"/>
    <mergeCell ref="G1329:H1329"/>
    <mergeCell ref="I1329:J1329"/>
    <mergeCell ref="K1329:N1329"/>
    <mergeCell ref="O1329:P1329"/>
    <mergeCell ref="G1330:H1330"/>
    <mergeCell ref="I1330:J1330"/>
    <mergeCell ref="K1330:N1330"/>
    <mergeCell ref="O1330:P1330"/>
    <mergeCell ref="G1331:H1331"/>
    <mergeCell ref="I1331:J1331"/>
    <mergeCell ref="K1331:N1331"/>
    <mergeCell ref="O1331:P1331"/>
    <mergeCell ref="G1332:H1332"/>
    <mergeCell ref="I1332:J1332"/>
    <mergeCell ref="K1332:N1332"/>
    <mergeCell ref="O1332:P1332"/>
    <mergeCell ref="G1333:H1333"/>
    <mergeCell ref="I1333:J1333"/>
    <mergeCell ref="K1333:N1333"/>
    <mergeCell ref="O1333:P1333"/>
    <mergeCell ref="G1334:H1334"/>
    <mergeCell ref="I1334:J1334"/>
    <mergeCell ref="K1334:N1334"/>
    <mergeCell ref="O1334:P1334"/>
    <mergeCell ref="G1335:H1335"/>
    <mergeCell ref="I1335:J1335"/>
    <mergeCell ref="K1335:N1335"/>
    <mergeCell ref="O1335:P1335"/>
    <mergeCell ref="G1336:H1336"/>
    <mergeCell ref="I1336:J1336"/>
    <mergeCell ref="K1336:N1336"/>
    <mergeCell ref="O1336:P1336"/>
    <mergeCell ref="G1337:H1337"/>
    <mergeCell ref="I1337:J1337"/>
    <mergeCell ref="K1337:N1337"/>
    <mergeCell ref="O1337:P1337"/>
    <mergeCell ref="G1338:H1338"/>
    <mergeCell ref="I1338:J1338"/>
    <mergeCell ref="K1338:N1338"/>
    <mergeCell ref="O1338:P1338"/>
    <mergeCell ref="G1339:H1339"/>
    <mergeCell ref="I1339:J1339"/>
    <mergeCell ref="K1339:N1339"/>
    <mergeCell ref="O1339:P1339"/>
    <mergeCell ref="G1340:H1340"/>
    <mergeCell ref="I1340:J1340"/>
    <mergeCell ref="K1340:N1340"/>
    <mergeCell ref="O1340:P1340"/>
    <mergeCell ref="G1341:H1341"/>
    <mergeCell ref="I1341:J1341"/>
    <mergeCell ref="K1341:N1341"/>
    <mergeCell ref="O1341:P1341"/>
    <mergeCell ref="G1342:H1342"/>
    <mergeCell ref="I1342:J1342"/>
    <mergeCell ref="K1342:N1342"/>
    <mergeCell ref="O1342:P1342"/>
    <mergeCell ref="G1343:H1343"/>
    <mergeCell ref="I1343:J1343"/>
    <mergeCell ref="K1343:N1343"/>
    <mergeCell ref="O1343:P1343"/>
    <mergeCell ref="G1344:H1344"/>
    <mergeCell ref="I1344:J1344"/>
    <mergeCell ref="K1344:N1344"/>
    <mergeCell ref="O1344:P1344"/>
    <mergeCell ref="F1345:H1345"/>
    <mergeCell ref="I1345:J1345"/>
    <mergeCell ref="K1345:L1345"/>
    <mergeCell ref="M1345:N1345"/>
    <mergeCell ref="O1345:P1345"/>
    <mergeCell ref="G1346:H1346"/>
    <mergeCell ref="I1346:J1346"/>
    <mergeCell ref="K1346:N1346"/>
    <mergeCell ref="O1346:P1346"/>
    <mergeCell ref="G1347:H1347"/>
    <mergeCell ref="I1347:J1347"/>
    <mergeCell ref="K1347:N1347"/>
    <mergeCell ref="O1347:P1347"/>
    <mergeCell ref="F1348:H1348"/>
    <mergeCell ref="I1348:J1348"/>
    <mergeCell ref="K1348:L1348"/>
    <mergeCell ref="M1348:N1348"/>
    <mergeCell ref="O1348:P1348"/>
    <mergeCell ref="F1349:H1349"/>
    <mergeCell ref="I1349:J1349"/>
    <mergeCell ref="K1349:L1349"/>
    <mergeCell ref="M1349:N1349"/>
    <mergeCell ref="O1349:P1349"/>
    <mergeCell ref="F1350:H1350"/>
    <mergeCell ref="I1350:J1350"/>
    <mergeCell ref="K1350:L1350"/>
    <mergeCell ref="M1350:N1350"/>
    <mergeCell ref="O1350:P1350"/>
    <mergeCell ref="F1351:H1351"/>
    <mergeCell ref="I1351:J1351"/>
    <mergeCell ref="K1351:L1351"/>
    <mergeCell ref="M1351:N1351"/>
    <mergeCell ref="O1351:P1351"/>
    <mergeCell ref="F1352:H1352"/>
    <mergeCell ref="I1352:J1352"/>
    <mergeCell ref="K1352:L1352"/>
    <mergeCell ref="M1352:N1352"/>
    <mergeCell ref="O1352:P1352"/>
    <mergeCell ref="G1353:H1353"/>
    <mergeCell ref="I1353:J1353"/>
    <mergeCell ref="K1353:N1353"/>
    <mergeCell ref="O1353:P1353"/>
    <mergeCell ref="G1354:H1354"/>
    <mergeCell ref="I1354:J1354"/>
    <mergeCell ref="K1354:N1354"/>
    <mergeCell ref="O1354:P1354"/>
    <mergeCell ref="G1355:H1355"/>
    <mergeCell ref="I1355:J1355"/>
    <mergeCell ref="K1355:N1355"/>
    <mergeCell ref="O1355:P1355"/>
    <mergeCell ref="G1356:H1356"/>
    <mergeCell ref="I1356:J1356"/>
    <mergeCell ref="K1356:N1356"/>
    <mergeCell ref="O1356:P1356"/>
    <mergeCell ref="G1357:H1357"/>
    <mergeCell ref="I1357:J1357"/>
    <mergeCell ref="K1357:N1357"/>
    <mergeCell ref="O1357:P1357"/>
    <mergeCell ref="G1358:H1358"/>
    <mergeCell ref="I1358:J1358"/>
    <mergeCell ref="K1358:N1358"/>
    <mergeCell ref="O1358:P1358"/>
    <mergeCell ref="G1359:H1359"/>
    <mergeCell ref="I1359:J1359"/>
    <mergeCell ref="K1359:N1359"/>
    <mergeCell ref="O1359:P1359"/>
    <mergeCell ref="G1360:H1360"/>
    <mergeCell ref="I1360:J1360"/>
    <mergeCell ref="K1360:N1360"/>
    <mergeCell ref="O1360:P1360"/>
    <mergeCell ref="G1361:H1361"/>
    <mergeCell ref="I1361:J1361"/>
    <mergeCell ref="K1361:N1361"/>
    <mergeCell ref="O1361:P1361"/>
    <mergeCell ref="G1362:H1362"/>
    <mergeCell ref="I1362:J1362"/>
    <mergeCell ref="K1362:N1362"/>
    <mergeCell ref="O1362:P1362"/>
    <mergeCell ref="G1363:H1363"/>
    <mergeCell ref="I1363:J1363"/>
    <mergeCell ref="K1363:N1363"/>
    <mergeCell ref="O1363:P1363"/>
    <mergeCell ref="G1364:H1364"/>
    <mergeCell ref="I1364:J1364"/>
    <mergeCell ref="K1364:N1364"/>
    <mergeCell ref="O1364:P1364"/>
    <mergeCell ref="G1365:H1365"/>
    <mergeCell ref="I1365:J1365"/>
    <mergeCell ref="K1365:N1365"/>
    <mergeCell ref="O1365:P1365"/>
    <mergeCell ref="G1366:H1366"/>
    <mergeCell ref="I1366:J1366"/>
    <mergeCell ref="K1366:N1366"/>
    <mergeCell ref="O1366:P1366"/>
    <mergeCell ref="F1367:H1367"/>
    <mergeCell ref="I1367:J1367"/>
    <mergeCell ref="K1367:L1367"/>
    <mergeCell ref="M1367:N1367"/>
    <mergeCell ref="O1367:P1367"/>
    <mergeCell ref="G1368:H1368"/>
    <mergeCell ref="I1368:J1368"/>
    <mergeCell ref="K1368:N1368"/>
    <mergeCell ref="O1368:P1368"/>
    <mergeCell ref="G1369:H1369"/>
    <mergeCell ref="I1369:J1369"/>
    <mergeCell ref="K1369:N1369"/>
    <mergeCell ref="O1369:P1369"/>
    <mergeCell ref="G1370:H1370"/>
    <mergeCell ref="I1370:J1370"/>
    <mergeCell ref="K1370:N1370"/>
    <mergeCell ref="O1370:P1370"/>
    <mergeCell ref="G1371:H1371"/>
    <mergeCell ref="I1371:J1371"/>
    <mergeCell ref="K1371:N1371"/>
    <mergeCell ref="O1371:P1371"/>
    <mergeCell ref="G1372:H1372"/>
    <mergeCell ref="I1372:J1372"/>
    <mergeCell ref="K1372:N1372"/>
    <mergeCell ref="O1372:P1372"/>
    <mergeCell ref="G1373:H1373"/>
    <mergeCell ref="I1373:J1373"/>
    <mergeCell ref="K1373:N1373"/>
    <mergeCell ref="O1373:P1373"/>
    <mergeCell ref="G1374:H1374"/>
    <mergeCell ref="I1374:J1374"/>
    <mergeCell ref="K1374:N1374"/>
    <mergeCell ref="O1374:P1374"/>
    <mergeCell ref="G1375:H1375"/>
    <mergeCell ref="I1375:J1375"/>
    <mergeCell ref="K1375:N1375"/>
    <mergeCell ref="O1375:P1375"/>
    <mergeCell ref="G1376:H1376"/>
    <mergeCell ref="I1376:J1376"/>
    <mergeCell ref="K1376:N1376"/>
    <mergeCell ref="O1376:P1376"/>
    <mergeCell ref="G1377:H1377"/>
    <mergeCell ref="I1377:J1377"/>
    <mergeCell ref="K1377:N1377"/>
    <mergeCell ref="O1377:P1377"/>
    <mergeCell ref="G1378:H1378"/>
    <mergeCell ref="I1378:J1378"/>
    <mergeCell ref="K1378:N1378"/>
    <mergeCell ref="O1378:P1378"/>
    <mergeCell ref="G1379:H1379"/>
    <mergeCell ref="I1379:J1379"/>
    <mergeCell ref="K1379:N1379"/>
    <mergeCell ref="O1379:P1379"/>
    <mergeCell ref="G1380:H1380"/>
    <mergeCell ref="I1380:J1380"/>
    <mergeCell ref="K1380:N1380"/>
    <mergeCell ref="O1380:P1380"/>
    <mergeCell ref="G1381:H1381"/>
    <mergeCell ref="I1381:J1381"/>
    <mergeCell ref="K1381:N1381"/>
    <mergeCell ref="O1381:P1381"/>
    <mergeCell ref="G1382:H1382"/>
    <mergeCell ref="I1382:J1382"/>
    <mergeCell ref="K1382:N1382"/>
    <mergeCell ref="O1382:P1382"/>
    <mergeCell ref="G1383:H1383"/>
    <mergeCell ref="I1383:J1383"/>
    <mergeCell ref="K1383:N1383"/>
    <mergeCell ref="O1383:P1383"/>
    <mergeCell ref="F1384:H1384"/>
    <mergeCell ref="I1384:J1384"/>
    <mergeCell ref="K1384:L1384"/>
    <mergeCell ref="M1384:N1384"/>
    <mergeCell ref="O1384:P1384"/>
    <mergeCell ref="G1385:H1385"/>
    <mergeCell ref="I1385:J1385"/>
    <mergeCell ref="K1385:N1385"/>
    <mergeCell ref="O1385:P1385"/>
    <mergeCell ref="G1386:H1386"/>
    <mergeCell ref="I1386:J1386"/>
    <mergeCell ref="K1386:N1386"/>
    <mergeCell ref="O1386:P1386"/>
    <mergeCell ref="G1387:H1387"/>
    <mergeCell ref="I1387:J1387"/>
    <mergeCell ref="K1387:N1387"/>
    <mergeCell ref="O1387:P1387"/>
    <mergeCell ref="G1388:H1388"/>
    <mergeCell ref="I1388:J1388"/>
    <mergeCell ref="K1388:N1388"/>
    <mergeCell ref="O1388:P1388"/>
    <mergeCell ref="G1389:H1389"/>
    <mergeCell ref="I1389:J1389"/>
    <mergeCell ref="K1389:N1389"/>
    <mergeCell ref="O1389:P1389"/>
    <mergeCell ref="G1390:H1390"/>
    <mergeCell ref="I1390:J1390"/>
    <mergeCell ref="K1390:N1390"/>
    <mergeCell ref="O1390:P1390"/>
    <mergeCell ref="G1391:H1391"/>
    <mergeCell ref="I1391:J1391"/>
    <mergeCell ref="K1391:N1391"/>
    <mergeCell ref="O1391:P1391"/>
    <mergeCell ref="G1392:H1392"/>
    <mergeCell ref="I1392:J1392"/>
    <mergeCell ref="K1392:N1392"/>
    <mergeCell ref="O1392:P1392"/>
    <mergeCell ref="G1393:H1393"/>
    <mergeCell ref="I1393:J1393"/>
    <mergeCell ref="K1393:N1393"/>
    <mergeCell ref="O1393:P1393"/>
    <mergeCell ref="G1394:H1394"/>
    <mergeCell ref="I1394:J1394"/>
    <mergeCell ref="K1394:N1394"/>
    <mergeCell ref="O1394:P1394"/>
    <mergeCell ref="G1395:H1395"/>
    <mergeCell ref="I1395:J1395"/>
    <mergeCell ref="K1395:N1395"/>
    <mergeCell ref="O1395:P1395"/>
    <mergeCell ref="G1396:H1396"/>
    <mergeCell ref="I1396:J1396"/>
    <mergeCell ref="K1396:N1396"/>
    <mergeCell ref="O1396:P1396"/>
    <mergeCell ref="G1397:H1397"/>
    <mergeCell ref="I1397:J1397"/>
    <mergeCell ref="K1397:N1397"/>
    <mergeCell ref="O1397:P1397"/>
    <mergeCell ref="G1398:H1398"/>
    <mergeCell ref="I1398:J1398"/>
    <mergeCell ref="K1398:N1398"/>
    <mergeCell ref="O1398:P1398"/>
    <mergeCell ref="G1399:H1399"/>
    <mergeCell ref="I1399:J1399"/>
    <mergeCell ref="K1399:N1399"/>
    <mergeCell ref="O1399:P1399"/>
    <mergeCell ref="G1400:H1400"/>
    <mergeCell ref="I1400:J1400"/>
    <mergeCell ref="K1400:N1400"/>
    <mergeCell ref="O1400:P1400"/>
    <mergeCell ref="G1401:H1401"/>
    <mergeCell ref="I1401:J1401"/>
    <mergeCell ref="K1401:N1401"/>
    <mergeCell ref="O1401:P1401"/>
    <mergeCell ref="G1402:H1402"/>
    <mergeCell ref="I1402:J1402"/>
    <mergeCell ref="K1402:N1402"/>
    <mergeCell ref="O1402:P1402"/>
    <mergeCell ref="G1403:H1403"/>
    <mergeCell ref="I1403:J1403"/>
    <mergeCell ref="K1403:N1403"/>
    <mergeCell ref="O1403:P1403"/>
    <mergeCell ref="G1404:H1404"/>
    <mergeCell ref="I1404:J1404"/>
    <mergeCell ref="K1404:N1404"/>
    <mergeCell ref="O1404:P1404"/>
    <mergeCell ref="G1405:H1405"/>
    <mergeCell ref="I1405:J1405"/>
    <mergeCell ref="K1405:N1405"/>
    <mergeCell ref="O1405:P1405"/>
    <mergeCell ref="G1406:H1406"/>
    <mergeCell ref="I1406:J1406"/>
    <mergeCell ref="K1406:N1406"/>
    <mergeCell ref="O1406:P1406"/>
    <mergeCell ref="G1407:H1407"/>
    <mergeCell ref="I1407:J1407"/>
    <mergeCell ref="K1407:N1407"/>
    <mergeCell ref="O1407:P1407"/>
    <mergeCell ref="G1408:H1408"/>
    <mergeCell ref="I1408:J1408"/>
    <mergeCell ref="K1408:N1408"/>
    <mergeCell ref="O1408:P1408"/>
    <mergeCell ref="G1409:H1409"/>
    <mergeCell ref="I1409:J1409"/>
    <mergeCell ref="K1409:N1409"/>
    <mergeCell ref="O1409:P1409"/>
    <mergeCell ref="G1410:H1410"/>
    <mergeCell ref="I1410:J1410"/>
    <mergeCell ref="K1410:N1410"/>
    <mergeCell ref="O1410:P1410"/>
    <mergeCell ref="G1411:H1411"/>
    <mergeCell ref="I1411:J1411"/>
    <mergeCell ref="K1411:N1411"/>
    <mergeCell ref="O1411:P1411"/>
    <mergeCell ref="G1412:H1412"/>
    <mergeCell ref="I1412:J1412"/>
    <mergeCell ref="K1412:N1412"/>
    <mergeCell ref="O1412:P1412"/>
    <mergeCell ref="G1413:H1413"/>
    <mergeCell ref="I1413:J1413"/>
    <mergeCell ref="K1413:N1413"/>
    <mergeCell ref="O1413:P1413"/>
    <mergeCell ref="G1414:H1414"/>
    <mergeCell ref="I1414:J1414"/>
    <mergeCell ref="K1414:N1414"/>
    <mergeCell ref="O1414:P1414"/>
    <mergeCell ref="G1415:H1415"/>
    <mergeCell ref="I1415:J1415"/>
    <mergeCell ref="K1415:N1415"/>
    <mergeCell ref="O1415:P1415"/>
    <mergeCell ref="G1416:H1416"/>
    <mergeCell ref="I1416:J1416"/>
    <mergeCell ref="K1416:N1416"/>
    <mergeCell ref="O1416:P1416"/>
    <mergeCell ref="F1417:H1417"/>
    <mergeCell ref="I1417:J1417"/>
    <mergeCell ref="K1417:N1417"/>
    <mergeCell ref="O1417:P1417"/>
    <mergeCell ref="F1418:G1418"/>
    <mergeCell ref="I1418:J1418"/>
    <mergeCell ref="K1418:N1418"/>
    <mergeCell ref="O1418:P1418"/>
    <mergeCell ref="F1419:G1419"/>
    <mergeCell ref="I1419:J1419"/>
    <mergeCell ref="K1419:N1419"/>
    <mergeCell ref="O1419:P1419"/>
    <mergeCell ref="F1420:G1420"/>
    <mergeCell ref="I1420:J1420"/>
    <mergeCell ref="K1420:N1420"/>
    <mergeCell ref="O1420:P1420"/>
    <mergeCell ref="F1421:G1421"/>
    <mergeCell ref="I1421:J1421"/>
    <mergeCell ref="K1421:N1421"/>
    <mergeCell ref="O1421:P1421"/>
    <mergeCell ref="F1422:G1422"/>
    <mergeCell ref="I1422:J1422"/>
    <mergeCell ref="K1422:N1422"/>
    <mergeCell ref="O1422:P1422"/>
    <mergeCell ref="F1423:G1423"/>
    <mergeCell ref="I1423:J1423"/>
    <mergeCell ref="K1423:N1423"/>
    <mergeCell ref="O1423:P1423"/>
    <mergeCell ref="F1424:G1424"/>
    <mergeCell ref="I1424:J1424"/>
    <mergeCell ref="K1424:N1424"/>
    <mergeCell ref="O1424:P1424"/>
    <mergeCell ref="F1425:G1425"/>
    <mergeCell ref="I1425:J1425"/>
    <mergeCell ref="K1425:N1425"/>
    <mergeCell ref="O1425:P1425"/>
    <mergeCell ref="F1426:G1426"/>
    <mergeCell ref="I1426:J1426"/>
    <mergeCell ref="K1426:N1426"/>
    <mergeCell ref="O1426:P1426"/>
    <mergeCell ref="F1427:G1427"/>
    <mergeCell ref="I1427:J1427"/>
    <mergeCell ref="K1427:N1427"/>
    <mergeCell ref="O1427:P1427"/>
    <mergeCell ref="F1428:G1428"/>
    <mergeCell ref="I1428:J1428"/>
    <mergeCell ref="K1428:N1428"/>
    <mergeCell ref="O1428:P1428"/>
    <mergeCell ref="F1429:G1429"/>
    <mergeCell ref="I1429:J1429"/>
    <mergeCell ref="K1429:N1429"/>
    <mergeCell ref="O1429:P1429"/>
    <mergeCell ref="F1430:G1430"/>
    <mergeCell ref="I1430:J1430"/>
    <mergeCell ref="K1430:N1430"/>
    <mergeCell ref="O1430:P1430"/>
    <mergeCell ref="F1431:G1431"/>
    <mergeCell ref="I1431:J1431"/>
    <mergeCell ref="K1431:N1431"/>
    <mergeCell ref="O1431:P1431"/>
    <mergeCell ref="F1432:G1432"/>
    <mergeCell ref="I1432:J1432"/>
    <mergeCell ref="K1432:N1432"/>
    <mergeCell ref="O1432:P1432"/>
    <mergeCell ref="F1433:G1433"/>
    <mergeCell ref="I1433:J1433"/>
    <mergeCell ref="K1433:N1433"/>
    <mergeCell ref="O1433:P1433"/>
    <mergeCell ref="F1434:G1434"/>
    <mergeCell ref="I1434:J1434"/>
    <mergeCell ref="K1434:N1434"/>
    <mergeCell ref="O1434:P1434"/>
    <mergeCell ref="F1435:G1435"/>
    <mergeCell ref="I1435:J1435"/>
    <mergeCell ref="K1435:N1435"/>
    <mergeCell ref="O1435:P1435"/>
    <mergeCell ref="F1436:G1436"/>
    <mergeCell ref="I1436:J1436"/>
    <mergeCell ref="K1436:N1436"/>
    <mergeCell ref="O1436:P1436"/>
    <mergeCell ref="F1437:G1437"/>
    <mergeCell ref="I1437:J1437"/>
    <mergeCell ref="K1437:N1437"/>
    <mergeCell ref="O1437:P1437"/>
    <mergeCell ref="F1438:G1438"/>
    <mergeCell ref="I1438:J1438"/>
    <mergeCell ref="K1438:N1438"/>
    <mergeCell ref="O1438:P1438"/>
    <mergeCell ref="F1439:G1439"/>
    <mergeCell ref="I1439:J1439"/>
    <mergeCell ref="K1439:N1439"/>
    <mergeCell ref="O1439:P1439"/>
    <mergeCell ref="F1440:G1440"/>
    <mergeCell ref="I1440:J1440"/>
    <mergeCell ref="K1440:N1440"/>
    <mergeCell ref="O1440:P1440"/>
    <mergeCell ref="F1441:G1441"/>
    <mergeCell ref="I1441:J1441"/>
    <mergeCell ref="K1441:N1441"/>
    <mergeCell ref="O1441:P1441"/>
    <mergeCell ref="F1442:G1442"/>
    <mergeCell ref="I1442:J1442"/>
    <mergeCell ref="K1442:N1442"/>
    <mergeCell ref="O1442:P1442"/>
    <mergeCell ref="F1443:G1443"/>
    <mergeCell ref="I1443:J1443"/>
    <mergeCell ref="K1443:N1443"/>
    <mergeCell ref="O1443:P1443"/>
    <mergeCell ref="F1444:G1444"/>
    <mergeCell ref="I1444:J1444"/>
    <mergeCell ref="K1444:N1444"/>
    <mergeCell ref="O1444:P1444"/>
    <mergeCell ref="F1445:G1445"/>
    <mergeCell ref="I1445:J1445"/>
    <mergeCell ref="K1445:N1445"/>
    <mergeCell ref="O1445:P1445"/>
    <mergeCell ref="F1446:G1446"/>
    <mergeCell ref="I1446:J1446"/>
    <mergeCell ref="K1446:N1446"/>
    <mergeCell ref="O1446:P1446"/>
    <mergeCell ref="F1447:G1447"/>
    <mergeCell ref="I1447:J1447"/>
    <mergeCell ref="K1447:N1447"/>
    <mergeCell ref="O1447:P1447"/>
    <mergeCell ref="F1448:G1448"/>
    <mergeCell ref="I1448:J1448"/>
    <mergeCell ref="K1448:N1448"/>
    <mergeCell ref="O1448:P1448"/>
    <mergeCell ref="F1449:G1449"/>
    <mergeCell ref="I1449:J1449"/>
    <mergeCell ref="K1449:N1449"/>
    <mergeCell ref="O1449:P1449"/>
    <mergeCell ref="F1450:G1450"/>
    <mergeCell ref="I1450:J1450"/>
    <mergeCell ref="K1450:N1450"/>
    <mergeCell ref="O1450:P1450"/>
    <mergeCell ref="F1451:G1451"/>
    <mergeCell ref="I1451:J1451"/>
    <mergeCell ref="K1451:N1451"/>
    <mergeCell ref="O1451:P1451"/>
    <mergeCell ref="F1452:G1452"/>
    <mergeCell ref="I1452:J1452"/>
    <mergeCell ref="K1452:N1452"/>
    <mergeCell ref="O1452:P1452"/>
    <mergeCell ref="F1453:G1453"/>
    <mergeCell ref="I1453:J1453"/>
    <mergeCell ref="K1453:N1453"/>
    <mergeCell ref="O1453:P1453"/>
    <mergeCell ref="F1454:G1454"/>
    <mergeCell ref="I1454:J1454"/>
    <mergeCell ref="K1454:N1454"/>
    <mergeCell ref="O1454:P1454"/>
    <mergeCell ref="F1455:G1455"/>
    <mergeCell ref="I1455:J1455"/>
    <mergeCell ref="K1455:N1455"/>
    <mergeCell ref="O1455:P1455"/>
    <mergeCell ref="F1456:G1456"/>
    <mergeCell ref="I1456:J1456"/>
    <mergeCell ref="K1456:N1456"/>
    <mergeCell ref="O1456:P1456"/>
    <mergeCell ref="F1457:G1457"/>
    <mergeCell ref="I1457:J1457"/>
    <mergeCell ref="K1457:N1457"/>
    <mergeCell ref="O1457:P1457"/>
    <mergeCell ref="F1458:G1458"/>
    <mergeCell ref="I1458:J1458"/>
    <mergeCell ref="K1458:N1458"/>
    <mergeCell ref="O1458:P1458"/>
    <mergeCell ref="F1459:G1459"/>
    <mergeCell ref="I1459:J1459"/>
    <mergeCell ref="K1459:N1459"/>
    <mergeCell ref="O1459:P1459"/>
    <mergeCell ref="F1460:G1460"/>
    <mergeCell ref="I1460:J1460"/>
    <mergeCell ref="K1460:N1460"/>
    <mergeCell ref="O1460:P1460"/>
    <mergeCell ref="F1461:G1461"/>
    <mergeCell ref="I1461:J1461"/>
    <mergeCell ref="K1461:N1461"/>
    <mergeCell ref="O1461:P1461"/>
    <mergeCell ref="F1462:G1462"/>
    <mergeCell ref="I1462:J1462"/>
    <mergeCell ref="K1462:N1462"/>
    <mergeCell ref="O1462:P1462"/>
    <mergeCell ref="F1463:H1463"/>
    <mergeCell ref="I1463:J1463"/>
    <mergeCell ref="K1463:M1463"/>
    <mergeCell ref="O1463:P1463"/>
    <mergeCell ref="F1464:G1464"/>
    <mergeCell ref="I1464:J1464"/>
    <mergeCell ref="K1464:N1464"/>
    <mergeCell ref="O1464:P1464"/>
    <mergeCell ref="F1465:H1465"/>
    <mergeCell ref="I1465:J1465"/>
    <mergeCell ref="K1465:M1465"/>
    <mergeCell ref="O1465:P1465"/>
    <mergeCell ref="F1466:G1466"/>
    <mergeCell ref="I1466:J1466"/>
    <mergeCell ref="K1466:N1466"/>
    <mergeCell ref="O1466:P1466"/>
    <mergeCell ref="F1467:G1467"/>
    <mergeCell ref="I1467:J1467"/>
    <mergeCell ref="K1467:N1467"/>
    <mergeCell ref="O1467:P1467"/>
    <mergeCell ref="F1468:G1468"/>
    <mergeCell ref="I1468:J1468"/>
    <mergeCell ref="K1468:N1468"/>
    <mergeCell ref="O1468:P1468"/>
    <mergeCell ref="F1469:G1469"/>
    <mergeCell ref="I1469:J1469"/>
    <mergeCell ref="K1469:N1469"/>
    <mergeCell ref="O1469:P1469"/>
    <mergeCell ref="F1470:G1470"/>
    <mergeCell ref="I1470:J1470"/>
    <mergeCell ref="K1470:N1470"/>
    <mergeCell ref="O1470:P1470"/>
    <mergeCell ref="F1471:G1471"/>
    <mergeCell ref="I1471:J1471"/>
    <mergeCell ref="K1471:N1471"/>
    <mergeCell ref="O1471:P1471"/>
    <mergeCell ref="F1472:G1472"/>
    <mergeCell ref="I1472:J1472"/>
    <mergeCell ref="K1472:N1472"/>
    <mergeCell ref="O1472:P1472"/>
    <mergeCell ref="F1473:H1473"/>
    <mergeCell ref="I1473:J1473"/>
    <mergeCell ref="K1473:M1473"/>
    <mergeCell ref="O1473:P1473"/>
    <mergeCell ref="F1474:H1474"/>
    <mergeCell ref="I1474:J1474"/>
    <mergeCell ref="K1474:M1474"/>
    <mergeCell ref="O1474:P1474"/>
    <mergeCell ref="F1475:G1475"/>
    <mergeCell ref="I1475:J1475"/>
    <mergeCell ref="K1475:N1475"/>
    <mergeCell ref="O1475:P1475"/>
    <mergeCell ref="F1476:G1476"/>
    <mergeCell ref="I1476:J1476"/>
    <mergeCell ref="K1476:N1476"/>
    <mergeCell ref="O1476:P1476"/>
    <mergeCell ref="F1477:G1477"/>
    <mergeCell ref="I1477:J1477"/>
    <mergeCell ref="K1477:N1477"/>
    <mergeCell ref="O1477:P1477"/>
    <mergeCell ref="F1478:G1478"/>
    <mergeCell ref="I1478:J1478"/>
    <mergeCell ref="K1478:N1478"/>
    <mergeCell ref="O1478:P1478"/>
    <mergeCell ref="F1479:G1479"/>
    <mergeCell ref="I1479:J1479"/>
    <mergeCell ref="K1479:N1479"/>
    <mergeCell ref="O1479:P1479"/>
    <mergeCell ref="F1480:G1480"/>
    <mergeCell ref="I1480:J1480"/>
    <mergeCell ref="K1480:N1480"/>
    <mergeCell ref="O1480:P1480"/>
    <mergeCell ref="F1481:G1481"/>
    <mergeCell ref="I1481:J1481"/>
    <mergeCell ref="K1481:N1481"/>
    <mergeCell ref="O1481:P1481"/>
    <mergeCell ref="F1482:G1482"/>
    <mergeCell ref="I1482:J1482"/>
    <mergeCell ref="K1482:N1482"/>
    <mergeCell ref="O1482:P1482"/>
    <mergeCell ref="F1483:G1483"/>
    <mergeCell ref="I1483:J1483"/>
    <mergeCell ref="K1483:N1483"/>
    <mergeCell ref="O1483:P1483"/>
    <mergeCell ref="F1484:G1484"/>
    <mergeCell ref="I1484:J1484"/>
    <mergeCell ref="K1484:N1484"/>
    <mergeCell ref="O1484:P1484"/>
    <mergeCell ref="F1485:G1485"/>
    <mergeCell ref="I1485:J1485"/>
    <mergeCell ref="K1485:N1485"/>
    <mergeCell ref="O1485:P1485"/>
    <mergeCell ref="F1486:G1486"/>
    <mergeCell ref="I1486:J1486"/>
    <mergeCell ref="K1486:N1486"/>
    <mergeCell ref="O1486:P1486"/>
    <mergeCell ref="F1487:G1487"/>
    <mergeCell ref="I1487:J1487"/>
    <mergeCell ref="K1487:N1487"/>
    <mergeCell ref="O1487:P1487"/>
    <mergeCell ref="F1488:G1488"/>
    <mergeCell ref="I1488:J1488"/>
    <mergeCell ref="K1488:N1488"/>
    <mergeCell ref="O1488:P1488"/>
    <mergeCell ref="F1489:G1489"/>
    <mergeCell ref="I1489:J1489"/>
    <mergeCell ref="K1489:N1489"/>
    <mergeCell ref="O1489:P1489"/>
    <mergeCell ref="F1490:G1490"/>
    <mergeCell ref="I1490:J1490"/>
    <mergeCell ref="K1490:N1490"/>
    <mergeCell ref="O1490:P1490"/>
    <mergeCell ref="F1491:G1491"/>
    <mergeCell ref="I1491:J1491"/>
    <mergeCell ref="K1491:N1491"/>
    <mergeCell ref="O1491:P1491"/>
    <mergeCell ref="F1492:G1492"/>
    <mergeCell ref="I1492:J1492"/>
    <mergeCell ref="K1492:N1492"/>
    <mergeCell ref="O1492:P1492"/>
    <mergeCell ref="F1493:G1493"/>
    <mergeCell ref="I1493:J1493"/>
    <mergeCell ref="K1493:N1493"/>
    <mergeCell ref="O1493:P1493"/>
    <mergeCell ref="F1494:G1494"/>
    <mergeCell ref="I1494:J1494"/>
    <mergeCell ref="K1494:N1494"/>
    <mergeCell ref="O1494:P1494"/>
    <mergeCell ref="F1495:G1495"/>
    <mergeCell ref="I1495:J1495"/>
    <mergeCell ref="K1495:N1495"/>
    <mergeCell ref="O1495:P1495"/>
    <mergeCell ref="F1496:G1496"/>
    <mergeCell ref="I1496:J1496"/>
    <mergeCell ref="K1496:N1496"/>
    <mergeCell ref="O1496:P1496"/>
    <mergeCell ref="F1497:G1497"/>
    <mergeCell ref="I1497:J1497"/>
    <mergeCell ref="K1497:N1497"/>
    <mergeCell ref="O1497:P1497"/>
    <mergeCell ref="F1498:G1498"/>
    <mergeCell ref="I1498:J1498"/>
    <mergeCell ref="K1498:N1498"/>
    <mergeCell ref="O1498:P1498"/>
    <mergeCell ref="F1499:G1499"/>
    <mergeCell ref="I1499:J1499"/>
    <mergeCell ref="K1499:N1499"/>
    <mergeCell ref="O1499:P1499"/>
    <mergeCell ref="F1500:G1500"/>
    <mergeCell ref="I1500:J1500"/>
    <mergeCell ref="K1500:N1500"/>
    <mergeCell ref="O1500:P1500"/>
    <mergeCell ref="F1501:H1501"/>
    <mergeCell ref="I1501:J1501"/>
    <mergeCell ref="K1501:M1501"/>
    <mergeCell ref="O1501:P1501"/>
    <mergeCell ref="F1502:G1502"/>
    <mergeCell ref="I1502:J1502"/>
    <mergeCell ref="K1502:N1502"/>
    <mergeCell ref="O1502:P1502"/>
    <mergeCell ref="F1503:G1503"/>
    <mergeCell ref="I1503:J1503"/>
    <mergeCell ref="K1503:N1503"/>
    <mergeCell ref="O1503:P1503"/>
    <mergeCell ref="F1504:G1504"/>
    <mergeCell ref="I1504:J1504"/>
    <mergeCell ref="K1504:N1504"/>
    <mergeCell ref="O1504:P1504"/>
    <mergeCell ref="F1505:G1505"/>
    <mergeCell ref="I1505:J1505"/>
    <mergeCell ref="K1505:N1505"/>
    <mergeCell ref="O1505:P1505"/>
    <mergeCell ref="F1506:G1506"/>
    <mergeCell ref="I1506:J1506"/>
    <mergeCell ref="K1506:N1506"/>
    <mergeCell ref="O1506:P1506"/>
    <mergeCell ref="F1507:G1507"/>
    <mergeCell ref="I1507:J1507"/>
    <mergeCell ref="K1507:N1507"/>
    <mergeCell ref="O1507:P1507"/>
    <mergeCell ref="F1508:G1508"/>
    <mergeCell ref="I1508:J1508"/>
    <mergeCell ref="K1508:N1508"/>
    <mergeCell ref="O1508:P1508"/>
    <mergeCell ref="F1509:G1509"/>
    <mergeCell ref="I1509:J1509"/>
    <mergeCell ref="K1509:N1509"/>
    <mergeCell ref="O1509:P1509"/>
    <mergeCell ref="F1510:G1510"/>
    <mergeCell ref="I1510:J1510"/>
    <mergeCell ref="K1510:N1510"/>
    <mergeCell ref="O1510:P1510"/>
    <mergeCell ref="F1511:G1511"/>
    <mergeCell ref="I1511:J1511"/>
    <mergeCell ref="K1511:N1511"/>
    <mergeCell ref="O1511:P1511"/>
    <mergeCell ref="F1512:G1512"/>
    <mergeCell ref="I1512:J1512"/>
    <mergeCell ref="K1512:N1512"/>
    <mergeCell ref="O1512:P1512"/>
    <mergeCell ref="F1513:G1513"/>
    <mergeCell ref="I1513:J1513"/>
    <mergeCell ref="K1513:N1513"/>
    <mergeCell ref="O1513:P1513"/>
    <mergeCell ref="F1514:G1514"/>
    <mergeCell ref="I1514:J1514"/>
    <mergeCell ref="K1514:N1514"/>
    <mergeCell ref="O1514:P1514"/>
    <mergeCell ref="F1515:G1515"/>
    <mergeCell ref="I1515:J1515"/>
    <mergeCell ref="K1515:N1515"/>
    <mergeCell ref="O1515:P1515"/>
    <mergeCell ref="F1516:G1516"/>
    <mergeCell ref="I1516:J1516"/>
    <mergeCell ref="K1516:N1516"/>
    <mergeCell ref="O1516:P1516"/>
    <mergeCell ref="F1517:G1517"/>
    <mergeCell ref="I1517:J1517"/>
    <mergeCell ref="K1517:N1517"/>
    <mergeCell ref="O1517:P1517"/>
    <mergeCell ref="F1518:G1518"/>
    <mergeCell ref="I1518:J1518"/>
    <mergeCell ref="K1518:N1518"/>
    <mergeCell ref="O1518:P1518"/>
    <mergeCell ref="F1519:G1519"/>
    <mergeCell ref="I1519:J1519"/>
    <mergeCell ref="K1519:N1519"/>
    <mergeCell ref="O1519:P1519"/>
    <mergeCell ref="F1520:G1520"/>
    <mergeCell ref="I1520:J1520"/>
    <mergeCell ref="K1520:N1520"/>
    <mergeCell ref="O1520:P1520"/>
    <mergeCell ref="F1521:G1521"/>
    <mergeCell ref="I1521:J1521"/>
    <mergeCell ref="K1521:N1521"/>
    <mergeCell ref="O1521:P1521"/>
    <mergeCell ref="F1522:G1522"/>
    <mergeCell ref="I1522:J1522"/>
    <mergeCell ref="K1522:N1522"/>
    <mergeCell ref="O1522:P1522"/>
    <mergeCell ref="F1523:G1523"/>
    <mergeCell ref="I1523:J1523"/>
    <mergeCell ref="K1523:N1523"/>
    <mergeCell ref="O1523:P1523"/>
    <mergeCell ref="F1524:G1524"/>
    <mergeCell ref="I1524:J1524"/>
    <mergeCell ref="K1524:N1524"/>
    <mergeCell ref="O1524:P1524"/>
    <mergeCell ref="F1525:G1525"/>
    <mergeCell ref="I1525:J1525"/>
    <mergeCell ref="K1525:N1525"/>
    <mergeCell ref="O1525:P1525"/>
    <mergeCell ref="F1526:G1526"/>
    <mergeCell ref="I1526:J1526"/>
    <mergeCell ref="K1526:N1526"/>
    <mergeCell ref="O1526:P1526"/>
    <mergeCell ref="F1527:G1527"/>
    <mergeCell ref="I1527:J1527"/>
    <mergeCell ref="K1527:N1527"/>
    <mergeCell ref="O1527:P1527"/>
    <mergeCell ref="F1528:G1528"/>
    <mergeCell ref="I1528:J1528"/>
    <mergeCell ref="K1528:N1528"/>
    <mergeCell ref="O1528:P1528"/>
    <mergeCell ref="F1529:G1529"/>
    <mergeCell ref="I1529:J1529"/>
    <mergeCell ref="K1529:N1529"/>
    <mergeCell ref="O1529:P1529"/>
    <mergeCell ref="F1530:G1530"/>
    <mergeCell ref="I1530:J1530"/>
    <mergeCell ref="K1530:N1530"/>
    <mergeCell ref="O1530:P1530"/>
    <mergeCell ref="F1531:G1531"/>
    <mergeCell ref="I1531:J1531"/>
    <mergeCell ref="K1531:N1531"/>
    <mergeCell ref="O1531:P1531"/>
    <mergeCell ref="F1532:G1532"/>
    <mergeCell ref="I1532:J1532"/>
    <mergeCell ref="K1532:N1532"/>
    <mergeCell ref="O1532:P1532"/>
    <mergeCell ref="F1533:G1533"/>
    <mergeCell ref="I1533:J1533"/>
    <mergeCell ref="K1533:N1533"/>
    <mergeCell ref="O1533:P1533"/>
    <mergeCell ref="F1534:G1534"/>
    <mergeCell ref="I1534:J1534"/>
    <mergeCell ref="K1534:N1534"/>
    <mergeCell ref="O1534:P1534"/>
    <mergeCell ref="F1535:H1535"/>
    <mergeCell ref="I1535:J1535"/>
    <mergeCell ref="K1535:N1535"/>
    <mergeCell ref="O1535:P1535"/>
    <mergeCell ref="G1536:H1536"/>
    <mergeCell ref="I1536:J1536"/>
    <mergeCell ref="K1536:N1536"/>
    <mergeCell ref="O1536:P1536"/>
    <mergeCell ref="G1537:H1537"/>
    <mergeCell ref="I1537:J1537"/>
    <mergeCell ref="K1537:N1537"/>
    <mergeCell ref="O1537:P1537"/>
    <mergeCell ref="F1538:H1538"/>
    <mergeCell ref="I1538:J1538"/>
    <mergeCell ref="K1538:L1538"/>
    <mergeCell ref="M1538:N1538"/>
    <mergeCell ref="O1538:P1538"/>
    <mergeCell ref="F1539:H1539"/>
    <mergeCell ref="I1539:J1539"/>
    <mergeCell ref="K1539:L1539"/>
    <mergeCell ref="M1539:N1539"/>
    <mergeCell ref="O1539:P1539"/>
    <mergeCell ref="G1540:H1540"/>
    <mergeCell ref="I1540:J1540"/>
    <mergeCell ref="K1540:N1540"/>
    <mergeCell ref="O1540:P1540"/>
    <mergeCell ref="G1541:H1541"/>
    <mergeCell ref="I1541:J1541"/>
    <mergeCell ref="K1541:N1541"/>
    <mergeCell ref="O1541:P1541"/>
    <mergeCell ref="G1542:H1542"/>
    <mergeCell ref="I1542:J1542"/>
    <mergeCell ref="K1542:N1542"/>
    <mergeCell ref="O1542:P1542"/>
    <mergeCell ref="G1543:H1543"/>
    <mergeCell ref="I1543:J1543"/>
    <mergeCell ref="K1543:N1543"/>
    <mergeCell ref="O1543:P1543"/>
    <mergeCell ref="G1544:H1544"/>
    <mergeCell ref="I1544:J1544"/>
    <mergeCell ref="K1544:N1544"/>
    <mergeCell ref="O1544:P1544"/>
    <mergeCell ref="G1545:H1545"/>
    <mergeCell ref="I1545:J1545"/>
    <mergeCell ref="K1545:N1545"/>
    <mergeCell ref="O1545:P1545"/>
    <mergeCell ref="G1546:H1546"/>
    <mergeCell ref="I1546:J1546"/>
    <mergeCell ref="K1546:N1546"/>
    <mergeCell ref="O1546:P1546"/>
    <mergeCell ref="G1547:H1547"/>
    <mergeCell ref="I1547:J1547"/>
    <mergeCell ref="K1547:N1547"/>
    <mergeCell ref="O1547:P1547"/>
    <mergeCell ref="G1548:H1548"/>
    <mergeCell ref="I1548:J1548"/>
    <mergeCell ref="K1548:N1548"/>
    <mergeCell ref="O1548:P1548"/>
    <mergeCell ref="G1549:H1549"/>
    <mergeCell ref="I1549:J1549"/>
    <mergeCell ref="K1549:N1549"/>
    <mergeCell ref="O1549:P1549"/>
    <mergeCell ref="G1550:H1550"/>
    <mergeCell ref="I1550:J1550"/>
    <mergeCell ref="K1550:N1550"/>
    <mergeCell ref="O1550:P1550"/>
    <mergeCell ref="G1551:H1551"/>
    <mergeCell ref="I1551:J1551"/>
    <mergeCell ref="K1551:N1551"/>
    <mergeCell ref="O1551:P1551"/>
    <mergeCell ref="G1552:H1552"/>
    <mergeCell ref="I1552:J1552"/>
    <mergeCell ref="K1552:N1552"/>
    <mergeCell ref="O1552:P1552"/>
    <mergeCell ref="G1553:H1553"/>
    <mergeCell ref="I1553:J1553"/>
    <mergeCell ref="K1553:N1553"/>
    <mergeCell ref="O1553:P1553"/>
    <mergeCell ref="G1554:H1554"/>
    <mergeCell ref="I1554:J1554"/>
    <mergeCell ref="K1554:N1554"/>
    <mergeCell ref="O1554:P1554"/>
    <mergeCell ref="G1555:H1555"/>
    <mergeCell ref="I1555:J1555"/>
    <mergeCell ref="K1555:N1555"/>
    <mergeCell ref="O1555:P1555"/>
    <mergeCell ref="G1556:H1556"/>
    <mergeCell ref="I1556:J1556"/>
    <mergeCell ref="K1556:N1556"/>
    <mergeCell ref="O1556:P1556"/>
    <mergeCell ref="G1557:H1557"/>
    <mergeCell ref="I1557:J1557"/>
    <mergeCell ref="K1557:N1557"/>
    <mergeCell ref="O1557:P1557"/>
    <mergeCell ref="G1558:H1558"/>
    <mergeCell ref="I1558:J1558"/>
    <mergeCell ref="K1558:N1558"/>
    <mergeCell ref="O1558:P1558"/>
    <mergeCell ref="G1559:H1559"/>
    <mergeCell ref="I1559:J1559"/>
    <mergeCell ref="K1559:N1559"/>
    <mergeCell ref="O1559:P1559"/>
    <mergeCell ref="G1560:H1560"/>
    <mergeCell ref="I1560:J1560"/>
    <mergeCell ref="K1560:N1560"/>
    <mergeCell ref="O1560:P1560"/>
    <mergeCell ref="G1561:H1561"/>
    <mergeCell ref="I1561:J1561"/>
    <mergeCell ref="K1561:N1561"/>
    <mergeCell ref="O1561:P1561"/>
    <mergeCell ref="F1562:H1562"/>
    <mergeCell ref="I1562:J1562"/>
    <mergeCell ref="K1562:L1562"/>
    <mergeCell ref="M1562:N1562"/>
    <mergeCell ref="O1562:P1562"/>
    <mergeCell ref="F1563:H1563"/>
    <mergeCell ref="I1563:J1563"/>
    <mergeCell ref="K1563:L1563"/>
    <mergeCell ref="M1563:N1563"/>
    <mergeCell ref="O1563:P1563"/>
    <mergeCell ref="F1564:H1564"/>
    <mergeCell ref="I1564:J1564"/>
    <mergeCell ref="K1564:L1564"/>
    <mergeCell ref="M1564:N1564"/>
    <mergeCell ref="O1564:P1564"/>
    <mergeCell ref="G1565:H1565"/>
    <mergeCell ref="I1565:J1565"/>
    <mergeCell ref="K1565:N1565"/>
    <mergeCell ref="O1565:P1565"/>
    <mergeCell ref="G1566:H1566"/>
    <mergeCell ref="I1566:J1566"/>
    <mergeCell ref="K1566:N1566"/>
    <mergeCell ref="O1566:P1566"/>
    <mergeCell ref="G1567:H1567"/>
    <mergeCell ref="I1567:J1567"/>
    <mergeCell ref="K1567:N1567"/>
    <mergeCell ref="O1567:P1567"/>
    <mergeCell ref="G1568:H1568"/>
    <mergeCell ref="I1568:J1568"/>
    <mergeCell ref="K1568:N1568"/>
    <mergeCell ref="O1568:P1568"/>
    <mergeCell ref="G1569:H1569"/>
    <mergeCell ref="I1569:J1569"/>
    <mergeCell ref="K1569:N1569"/>
    <mergeCell ref="O1569:P1569"/>
    <mergeCell ref="G1570:H1570"/>
    <mergeCell ref="I1570:J1570"/>
    <mergeCell ref="K1570:N1570"/>
    <mergeCell ref="O1570:P1570"/>
    <mergeCell ref="G1571:H1571"/>
    <mergeCell ref="I1571:J1571"/>
    <mergeCell ref="K1571:N1571"/>
    <mergeCell ref="O1571:P1571"/>
    <mergeCell ref="G1572:H1572"/>
    <mergeCell ref="I1572:J1572"/>
    <mergeCell ref="K1572:N1572"/>
    <mergeCell ref="O1572:P1572"/>
    <mergeCell ref="G1573:H1573"/>
    <mergeCell ref="I1573:J1573"/>
    <mergeCell ref="K1573:N1573"/>
    <mergeCell ref="O1573:P1573"/>
    <mergeCell ref="G1574:H1574"/>
    <mergeCell ref="I1574:J1574"/>
    <mergeCell ref="K1574:N1574"/>
    <mergeCell ref="O1574:P1574"/>
    <mergeCell ref="G1575:H1575"/>
    <mergeCell ref="I1575:J1575"/>
    <mergeCell ref="K1575:N1575"/>
    <mergeCell ref="O1575:P1575"/>
    <mergeCell ref="G1576:H1576"/>
    <mergeCell ref="I1576:J1576"/>
    <mergeCell ref="K1576:N1576"/>
    <mergeCell ref="O1576:P1576"/>
    <mergeCell ref="G1577:H1577"/>
    <mergeCell ref="I1577:J1577"/>
    <mergeCell ref="K1577:N1577"/>
    <mergeCell ref="O1577:P1577"/>
    <mergeCell ref="G1578:H1578"/>
    <mergeCell ref="I1578:J1578"/>
    <mergeCell ref="K1578:N1578"/>
    <mergeCell ref="O1578:P1578"/>
    <mergeCell ref="G1579:H1579"/>
    <mergeCell ref="I1579:J1579"/>
    <mergeCell ref="K1579:N1579"/>
    <mergeCell ref="O1579:P1579"/>
    <mergeCell ref="G1580:H1580"/>
    <mergeCell ref="I1580:J1580"/>
    <mergeCell ref="K1580:N1580"/>
    <mergeCell ref="O1580:P1580"/>
    <mergeCell ref="G1581:H1581"/>
    <mergeCell ref="I1581:J1581"/>
    <mergeCell ref="K1581:N1581"/>
    <mergeCell ref="O1581:P1581"/>
    <mergeCell ref="G1582:H1582"/>
    <mergeCell ref="I1582:J1582"/>
    <mergeCell ref="K1582:N1582"/>
    <mergeCell ref="O1582:P1582"/>
    <mergeCell ref="G1583:H1583"/>
    <mergeCell ref="I1583:J1583"/>
    <mergeCell ref="K1583:N1583"/>
    <mergeCell ref="O1583:P1583"/>
    <mergeCell ref="G1584:H1584"/>
    <mergeCell ref="I1584:J1584"/>
    <mergeCell ref="K1584:N1584"/>
    <mergeCell ref="O1584:P1584"/>
    <mergeCell ref="G1585:H1585"/>
    <mergeCell ref="I1585:J1585"/>
    <mergeCell ref="K1585:N1585"/>
    <mergeCell ref="O1585:P1585"/>
    <mergeCell ref="G1586:H1586"/>
    <mergeCell ref="I1586:J1586"/>
    <mergeCell ref="K1586:N1586"/>
    <mergeCell ref="O1586:P1586"/>
    <mergeCell ref="G1587:H1587"/>
    <mergeCell ref="I1587:J1587"/>
    <mergeCell ref="K1587:N1587"/>
    <mergeCell ref="O1587:P1587"/>
    <mergeCell ref="F1588:H1588"/>
    <mergeCell ref="I1588:J1588"/>
    <mergeCell ref="K1588:L1588"/>
    <mergeCell ref="M1588:N1588"/>
    <mergeCell ref="O1588:P1588"/>
    <mergeCell ref="G1589:H1589"/>
    <mergeCell ref="I1589:J1589"/>
    <mergeCell ref="K1589:N1589"/>
    <mergeCell ref="O1589:P1589"/>
    <mergeCell ref="G1590:H1590"/>
    <mergeCell ref="I1590:J1590"/>
    <mergeCell ref="K1590:N1590"/>
    <mergeCell ref="O1590:P1590"/>
    <mergeCell ref="G1591:H1591"/>
    <mergeCell ref="I1591:J1591"/>
    <mergeCell ref="K1591:N1591"/>
    <mergeCell ref="O1591:P1591"/>
    <mergeCell ref="G1592:H1592"/>
    <mergeCell ref="I1592:J1592"/>
    <mergeCell ref="K1592:N1592"/>
    <mergeCell ref="O1592:P1592"/>
    <mergeCell ref="G1593:H1593"/>
    <mergeCell ref="I1593:J1593"/>
    <mergeCell ref="K1593:N1593"/>
    <mergeCell ref="O1593:P1593"/>
    <mergeCell ref="G1594:H1594"/>
    <mergeCell ref="I1594:J1594"/>
    <mergeCell ref="K1594:N1594"/>
    <mergeCell ref="O1594:P1594"/>
    <mergeCell ref="F1595:H1595"/>
    <mergeCell ref="K1595:L1595"/>
    <mergeCell ref="M1595:N1595"/>
    <mergeCell ref="O1595:P1595"/>
    <mergeCell ref="G1596:H1596"/>
    <mergeCell ref="I1596:J1596"/>
    <mergeCell ref="K1596:N1596"/>
    <mergeCell ref="O1596:P1596"/>
    <mergeCell ref="G1597:H1597"/>
    <mergeCell ref="I1597:J1597"/>
    <mergeCell ref="K1597:N1597"/>
    <mergeCell ref="O1597:P1597"/>
    <mergeCell ref="G1598:H1598"/>
    <mergeCell ref="I1598:J1598"/>
    <mergeCell ref="K1598:N1598"/>
    <mergeCell ref="O1598:P1598"/>
    <mergeCell ref="G1599:H1599"/>
    <mergeCell ref="I1599:J1599"/>
    <mergeCell ref="K1599:N1599"/>
    <mergeCell ref="O1599:P1599"/>
    <mergeCell ref="G1600:H1600"/>
    <mergeCell ref="I1600:J1600"/>
    <mergeCell ref="K1600:N1600"/>
    <mergeCell ref="O1600:P1600"/>
    <mergeCell ref="G1601:H1601"/>
    <mergeCell ref="I1601:J1601"/>
    <mergeCell ref="K1601:N1601"/>
    <mergeCell ref="O1601:P1601"/>
    <mergeCell ref="G1602:H1602"/>
    <mergeCell ref="I1602:J1602"/>
    <mergeCell ref="K1602:N1602"/>
    <mergeCell ref="O1602:P1602"/>
    <mergeCell ref="G1603:H1603"/>
    <mergeCell ref="I1603:J1603"/>
    <mergeCell ref="K1603:N1603"/>
    <mergeCell ref="O1603:P1603"/>
    <mergeCell ref="G1604:H1604"/>
    <mergeCell ref="I1604:J1604"/>
    <mergeCell ref="K1604:N1604"/>
    <mergeCell ref="O1604:P1604"/>
    <mergeCell ref="G1605:H1605"/>
    <mergeCell ref="I1605:J1605"/>
    <mergeCell ref="K1605:N1605"/>
    <mergeCell ref="O1605:P1605"/>
    <mergeCell ref="G1606:H1606"/>
    <mergeCell ref="I1606:J1606"/>
    <mergeCell ref="K1606:N1606"/>
    <mergeCell ref="O1606:P1606"/>
    <mergeCell ref="G1607:H1607"/>
    <mergeCell ref="I1607:J1607"/>
    <mergeCell ref="K1607:N1607"/>
    <mergeCell ref="O1607:P1607"/>
    <mergeCell ref="G1608:H1608"/>
    <mergeCell ref="I1608:J1608"/>
    <mergeCell ref="K1608:N1608"/>
    <mergeCell ref="O1608:P1608"/>
    <mergeCell ref="G1609:H1609"/>
    <mergeCell ref="I1609:J1609"/>
    <mergeCell ref="K1609:N1609"/>
    <mergeCell ref="O1609:P1609"/>
    <mergeCell ref="G1610:H1610"/>
    <mergeCell ref="I1610:J1610"/>
    <mergeCell ref="K1610:N1610"/>
    <mergeCell ref="O1610:P1610"/>
    <mergeCell ref="G1611:H1611"/>
    <mergeCell ref="I1611:J1611"/>
    <mergeCell ref="K1611:N1611"/>
    <mergeCell ref="O1611:P1611"/>
    <mergeCell ref="G1612:H1612"/>
    <mergeCell ref="I1612:J1612"/>
    <mergeCell ref="K1612:N1612"/>
    <mergeCell ref="O1612:P1612"/>
    <mergeCell ref="G1613:H1613"/>
    <mergeCell ref="I1613:J1613"/>
    <mergeCell ref="K1613:N1613"/>
    <mergeCell ref="O1613:P1613"/>
    <mergeCell ref="G1614:H1614"/>
    <mergeCell ref="I1614:J1614"/>
    <mergeCell ref="K1614:N1614"/>
    <mergeCell ref="O1614:P1614"/>
    <mergeCell ref="G1615:H1615"/>
    <mergeCell ref="I1615:J1615"/>
    <mergeCell ref="K1615:N1615"/>
    <mergeCell ref="O1615:P1615"/>
    <mergeCell ref="G1616:H1616"/>
    <mergeCell ref="I1616:J1616"/>
    <mergeCell ref="K1616:N1616"/>
    <mergeCell ref="O1616:P1616"/>
    <mergeCell ref="G1617:H1617"/>
    <mergeCell ref="I1617:J1617"/>
    <mergeCell ref="K1617:N1617"/>
    <mergeCell ref="O1617:P1617"/>
    <mergeCell ref="G1618:H1618"/>
    <mergeCell ref="I1618:J1618"/>
    <mergeCell ref="K1618:N1618"/>
    <mergeCell ref="O1618:P1618"/>
    <mergeCell ref="G1619:H1619"/>
    <mergeCell ref="I1619:J1619"/>
    <mergeCell ref="K1619:N1619"/>
    <mergeCell ref="O1619:P1619"/>
    <mergeCell ref="G1620:H1620"/>
    <mergeCell ref="I1620:J1620"/>
    <mergeCell ref="K1620:N1620"/>
    <mergeCell ref="O1620:P1620"/>
    <mergeCell ref="G1621:H1621"/>
    <mergeCell ref="I1621:J1621"/>
    <mergeCell ref="K1621:N1621"/>
    <mergeCell ref="O1621:P1621"/>
    <mergeCell ref="G1622:H1622"/>
    <mergeCell ref="I1622:J1622"/>
    <mergeCell ref="K1622:N1622"/>
    <mergeCell ref="O1622:P1622"/>
    <mergeCell ref="G1623:H1623"/>
    <mergeCell ref="I1623:J1623"/>
    <mergeCell ref="K1623:N1623"/>
    <mergeCell ref="O1623:P1623"/>
    <mergeCell ref="G1624:H1624"/>
    <mergeCell ref="I1624:J1624"/>
    <mergeCell ref="K1624:N1624"/>
    <mergeCell ref="O1624:P1624"/>
    <mergeCell ref="G1625:H1625"/>
    <mergeCell ref="I1625:J1625"/>
    <mergeCell ref="K1625:N1625"/>
    <mergeCell ref="O1625:P1625"/>
    <mergeCell ref="G1626:H1626"/>
    <mergeCell ref="I1626:J1626"/>
    <mergeCell ref="K1626:N1626"/>
    <mergeCell ref="O1626:P1626"/>
    <mergeCell ref="G1627:H1627"/>
    <mergeCell ref="I1627:J1627"/>
    <mergeCell ref="K1627:N1627"/>
    <mergeCell ref="O1627:P1627"/>
    <mergeCell ref="G1628:H1628"/>
    <mergeCell ref="I1628:J1628"/>
    <mergeCell ref="K1628:N1628"/>
    <mergeCell ref="O1628:P1628"/>
    <mergeCell ref="G1629:H1629"/>
    <mergeCell ref="I1629:J1629"/>
    <mergeCell ref="K1629:N1629"/>
    <mergeCell ref="O1629:P1629"/>
    <mergeCell ref="G1630:H1630"/>
    <mergeCell ref="I1630:J1630"/>
    <mergeCell ref="K1630:N1630"/>
    <mergeCell ref="O1630:P1630"/>
    <mergeCell ref="G1631:H1631"/>
    <mergeCell ref="I1631:J1631"/>
    <mergeCell ref="K1631:N1631"/>
    <mergeCell ref="O1631:P1631"/>
    <mergeCell ref="G1632:H1632"/>
    <mergeCell ref="I1632:J1632"/>
    <mergeCell ref="K1632:N1632"/>
    <mergeCell ref="O1632:P1632"/>
    <mergeCell ref="G1633:H1633"/>
    <mergeCell ref="I1633:J1633"/>
    <mergeCell ref="K1633:N1633"/>
    <mergeCell ref="O1633:P1633"/>
    <mergeCell ref="G1634:H1634"/>
    <mergeCell ref="I1634:J1634"/>
    <mergeCell ref="K1634:N1634"/>
    <mergeCell ref="O1634:P1634"/>
    <mergeCell ref="G1635:H1635"/>
    <mergeCell ref="I1635:J1635"/>
    <mergeCell ref="K1635:N1635"/>
    <mergeCell ref="O1635:P1635"/>
    <mergeCell ref="G1636:H1636"/>
    <mergeCell ref="I1636:J1636"/>
    <mergeCell ref="K1636:N1636"/>
    <mergeCell ref="O1636:P1636"/>
    <mergeCell ref="G1637:H1637"/>
    <mergeCell ref="I1637:J1637"/>
    <mergeCell ref="K1637:N1637"/>
    <mergeCell ref="O1637:P1637"/>
    <mergeCell ref="G1638:H1638"/>
    <mergeCell ref="I1638:J1638"/>
    <mergeCell ref="K1638:N1638"/>
    <mergeCell ref="O1638:P1638"/>
    <mergeCell ref="G1639:H1639"/>
    <mergeCell ref="I1639:J1639"/>
    <mergeCell ref="K1639:N1639"/>
    <mergeCell ref="O1639:P1639"/>
    <mergeCell ref="G1640:H1640"/>
    <mergeCell ref="I1640:J1640"/>
    <mergeCell ref="K1640:N1640"/>
    <mergeCell ref="O1640:P1640"/>
    <mergeCell ref="G1641:H1641"/>
    <mergeCell ref="I1641:J1641"/>
    <mergeCell ref="K1641:N1641"/>
    <mergeCell ref="O1641:P1641"/>
    <mergeCell ref="G1642:H1642"/>
    <mergeCell ref="I1642:J1642"/>
    <mergeCell ref="K1642:N1642"/>
    <mergeCell ref="O1642:P1642"/>
    <mergeCell ref="G1643:H1643"/>
    <mergeCell ref="I1643:J1643"/>
    <mergeCell ref="K1643:N1643"/>
    <mergeCell ref="O1643:P1643"/>
    <mergeCell ref="G1644:H1644"/>
    <mergeCell ref="I1644:J1644"/>
    <mergeCell ref="K1644:N1644"/>
    <mergeCell ref="O1644:P1644"/>
    <mergeCell ref="G1645:H1645"/>
    <mergeCell ref="I1645:J1645"/>
    <mergeCell ref="K1645:N1645"/>
    <mergeCell ref="O1645:P1645"/>
    <mergeCell ref="G1646:H1646"/>
    <mergeCell ref="I1646:J1646"/>
    <mergeCell ref="K1646:N1646"/>
    <mergeCell ref="O1646:P1646"/>
    <mergeCell ref="G1647:H1647"/>
    <mergeCell ref="I1647:J1647"/>
    <mergeCell ref="K1647:N1647"/>
    <mergeCell ref="O1647:P1647"/>
    <mergeCell ref="G1648:H1648"/>
    <mergeCell ref="I1648:J1648"/>
    <mergeCell ref="K1648:N1648"/>
    <mergeCell ref="O1648:P1648"/>
    <mergeCell ref="G1649:H1649"/>
    <mergeCell ref="I1649:J1649"/>
    <mergeCell ref="K1649:N1649"/>
    <mergeCell ref="O1649:P1649"/>
    <mergeCell ref="G1650:H1650"/>
    <mergeCell ref="I1650:J1650"/>
    <mergeCell ref="K1650:N1650"/>
    <mergeCell ref="O1650:P1650"/>
    <mergeCell ref="G1651:H1651"/>
    <mergeCell ref="I1651:J1651"/>
    <mergeCell ref="K1651:N1651"/>
    <mergeCell ref="O1651:P1651"/>
    <mergeCell ref="G1652:H1652"/>
    <mergeCell ref="I1652:J1652"/>
    <mergeCell ref="K1652:N1652"/>
    <mergeCell ref="O1652:P1652"/>
    <mergeCell ref="F1653:H1653"/>
    <mergeCell ref="I1653:J1653"/>
    <mergeCell ref="K1653:N1653"/>
    <mergeCell ref="O1653:P1653"/>
    <mergeCell ref="G1654:H1654"/>
    <mergeCell ref="I1654:J1654"/>
    <mergeCell ref="K1654:N1654"/>
    <mergeCell ref="O1654:P1654"/>
    <mergeCell ref="G1655:H1655"/>
    <mergeCell ref="I1655:J1655"/>
    <mergeCell ref="K1655:N1655"/>
    <mergeCell ref="O1655:P1655"/>
    <mergeCell ref="G1656:H1656"/>
    <mergeCell ref="I1656:J1656"/>
    <mergeCell ref="K1656:N1656"/>
    <mergeCell ref="O1656:P1656"/>
    <mergeCell ref="G1657:H1657"/>
    <mergeCell ref="I1657:J1657"/>
    <mergeCell ref="K1657:N1657"/>
    <mergeCell ref="O1657:P1657"/>
    <mergeCell ref="G1658:H1658"/>
    <mergeCell ref="I1658:J1658"/>
    <mergeCell ref="K1658:N1658"/>
    <mergeCell ref="O1658:P1658"/>
    <mergeCell ref="G1659:H1659"/>
    <mergeCell ref="I1659:J1659"/>
    <mergeCell ref="K1659:N1659"/>
    <mergeCell ref="O1659:P1659"/>
    <mergeCell ref="G1660:H1660"/>
    <mergeCell ref="I1660:J1660"/>
    <mergeCell ref="K1660:N1660"/>
    <mergeCell ref="O1660:P1660"/>
    <mergeCell ref="G1661:H1661"/>
    <mergeCell ref="I1661:J1661"/>
    <mergeCell ref="K1661:N1661"/>
    <mergeCell ref="O1661:P1661"/>
    <mergeCell ref="G1662:H1662"/>
    <mergeCell ref="I1662:J1662"/>
    <mergeCell ref="K1662:N1662"/>
    <mergeCell ref="O1662:P1662"/>
    <mergeCell ref="F1663:H1663"/>
    <mergeCell ref="I1663:J1663"/>
    <mergeCell ref="K1663:L1663"/>
    <mergeCell ref="M1663:N1663"/>
    <mergeCell ref="O1663:P1663"/>
    <mergeCell ref="G1664:H1664"/>
    <mergeCell ref="I1664:J1664"/>
    <mergeCell ref="K1664:N1664"/>
    <mergeCell ref="O1664:P1664"/>
    <mergeCell ref="G1665:H1665"/>
    <mergeCell ref="I1665:J1665"/>
    <mergeCell ref="K1665:N1665"/>
    <mergeCell ref="O1665:P1665"/>
    <mergeCell ref="G1666:H1666"/>
    <mergeCell ref="I1666:J1666"/>
    <mergeCell ref="K1666:N1666"/>
    <mergeCell ref="O1666:P1666"/>
    <mergeCell ref="G1667:H1667"/>
    <mergeCell ref="I1667:J1667"/>
    <mergeCell ref="K1667:N1667"/>
    <mergeCell ref="O1667:P1667"/>
    <mergeCell ref="G1668:H1668"/>
    <mergeCell ref="I1668:J1668"/>
    <mergeCell ref="K1668:N1668"/>
    <mergeCell ref="O1668:P1668"/>
    <mergeCell ref="G1669:H1669"/>
    <mergeCell ref="I1669:J1669"/>
    <mergeCell ref="K1669:N1669"/>
    <mergeCell ref="O1669:P1669"/>
    <mergeCell ref="G1670:H1670"/>
    <mergeCell ref="I1670:J1670"/>
    <mergeCell ref="K1670:N1670"/>
    <mergeCell ref="O1670:P1670"/>
    <mergeCell ref="G1671:H1671"/>
    <mergeCell ref="I1671:J1671"/>
    <mergeCell ref="K1671:N1671"/>
    <mergeCell ref="O1671:P1671"/>
    <mergeCell ref="G1672:H1672"/>
    <mergeCell ref="I1672:J1672"/>
    <mergeCell ref="K1672:N1672"/>
    <mergeCell ref="O1672:P1672"/>
    <mergeCell ref="G1673:H1673"/>
    <mergeCell ref="I1673:J1673"/>
    <mergeCell ref="K1673:N1673"/>
    <mergeCell ref="O1673:P1673"/>
    <mergeCell ref="G1674:H1674"/>
    <mergeCell ref="I1674:J1674"/>
    <mergeCell ref="K1674:N1674"/>
    <mergeCell ref="O1674:P1674"/>
    <mergeCell ref="G1675:H1675"/>
    <mergeCell ref="I1675:J1675"/>
    <mergeCell ref="K1675:N1675"/>
    <mergeCell ref="O1675:P1675"/>
    <mergeCell ref="G1676:H1676"/>
    <mergeCell ref="I1676:J1676"/>
    <mergeCell ref="K1676:N1676"/>
    <mergeCell ref="O1676:P1676"/>
    <mergeCell ref="G1677:H1677"/>
    <mergeCell ref="I1677:J1677"/>
    <mergeCell ref="K1677:N1677"/>
    <mergeCell ref="O1677:P1677"/>
    <mergeCell ref="G1678:H1678"/>
    <mergeCell ref="I1678:J1678"/>
    <mergeCell ref="K1678:N1678"/>
    <mergeCell ref="O1678:P1678"/>
    <mergeCell ref="G1679:H1679"/>
    <mergeCell ref="I1679:J1679"/>
    <mergeCell ref="K1679:N1679"/>
    <mergeCell ref="O1679:P1679"/>
    <mergeCell ref="G1680:H1680"/>
    <mergeCell ref="I1680:J1680"/>
    <mergeCell ref="K1680:N1680"/>
    <mergeCell ref="O1680:P1680"/>
    <mergeCell ref="G1681:H1681"/>
    <mergeCell ref="I1681:J1681"/>
    <mergeCell ref="K1681:N1681"/>
    <mergeCell ref="O1681:P1681"/>
    <mergeCell ref="G1682:H1682"/>
    <mergeCell ref="I1682:J1682"/>
    <mergeCell ref="K1682:N1682"/>
    <mergeCell ref="O1682:P1682"/>
    <mergeCell ref="G1683:H1683"/>
    <mergeCell ref="I1683:J1683"/>
    <mergeCell ref="K1683:N1683"/>
    <mergeCell ref="O1683:P1683"/>
    <mergeCell ref="G1684:H1684"/>
    <mergeCell ref="I1684:J1684"/>
    <mergeCell ref="K1684:N1684"/>
    <mergeCell ref="O1684:P1684"/>
    <mergeCell ref="G1685:H1685"/>
    <mergeCell ref="I1685:J1685"/>
    <mergeCell ref="K1685:N1685"/>
    <mergeCell ref="O1685:P1685"/>
    <mergeCell ref="G1686:H1686"/>
    <mergeCell ref="I1686:J1686"/>
    <mergeCell ref="K1686:N1686"/>
    <mergeCell ref="O1686:P1686"/>
    <mergeCell ref="G1687:H1687"/>
    <mergeCell ref="I1687:J1687"/>
    <mergeCell ref="K1687:N1687"/>
    <mergeCell ref="O1687:P1687"/>
    <mergeCell ref="G1688:H1688"/>
    <mergeCell ref="I1688:J1688"/>
    <mergeCell ref="K1688:N1688"/>
    <mergeCell ref="O1688:P1688"/>
    <mergeCell ref="G1689:H1689"/>
    <mergeCell ref="I1689:J1689"/>
    <mergeCell ref="K1689:N1689"/>
    <mergeCell ref="O1689:P1689"/>
    <mergeCell ref="G1690:H1690"/>
    <mergeCell ref="I1690:J1690"/>
    <mergeCell ref="K1690:N1690"/>
    <mergeCell ref="O1690:P1690"/>
    <mergeCell ref="G1691:H1691"/>
    <mergeCell ref="I1691:J1691"/>
    <mergeCell ref="K1691:N1691"/>
    <mergeCell ref="O1691:P1691"/>
    <mergeCell ref="G1692:H1692"/>
    <mergeCell ref="I1692:J1692"/>
    <mergeCell ref="K1692:N1692"/>
    <mergeCell ref="O1692:P1692"/>
    <mergeCell ref="G1693:H1693"/>
    <mergeCell ref="I1693:J1693"/>
    <mergeCell ref="K1693:N1693"/>
    <mergeCell ref="O1693:P1693"/>
    <mergeCell ref="G1694:H1694"/>
    <mergeCell ref="I1694:J1694"/>
    <mergeCell ref="K1694:N1694"/>
    <mergeCell ref="O1694:P1694"/>
    <mergeCell ref="G1695:H1695"/>
    <mergeCell ref="I1695:J1695"/>
    <mergeCell ref="K1695:N1695"/>
    <mergeCell ref="O1695:P1695"/>
    <mergeCell ref="G1696:H1696"/>
    <mergeCell ref="I1696:J1696"/>
    <mergeCell ref="K1696:N1696"/>
    <mergeCell ref="O1696:P1696"/>
    <mergeCell ref="G1697:H1697"/>
    <mergeCell ref="I1697:J1697"/>
    <mergeCell ref="K1697:N1697"/>
    <mergeCell ref="O1697:P1697"/>
    <mergeCell ref="F1698:H1698"/>
    <mergeCell ref="K1698:N1698"/>
    <mergeCell ref="O1698:P1698"/>
    <mergeCell ref="G1699:H1699"/>
    <mergeCell ref="I1699:J1699"/>
    <mergeCell ref="K1699:N1699"/>
    <mergeCell ref="O1699:P1699"/>
    <mergeCell ref="G1700:H1700"/>
    <mergeCell ref="I1700:J1700"/>
    <mergeCell ref="K1700:N1700"/>
    <mergeCell ref="O1700:P1700"/>
    <mergeCell ref="G1701:H1701"/>
    <mergeCell ref="I1701:J1701"/>
    <mergeCell ref="K1701:N1701"/>
    <mergeCell ref="O1701:P1701"/>
    <mergeCell ref="G1702:H1702"/>
    <mergeCell ref="I1702:J1702"/>
    <mergeCell ref="K1702:N1702"/>
    <mergeCell ref="O1702:P1702"/>
    <mergeCell ref="G1703:H1703"/>
    <mergeCell ref="I1703:J1703"/>
    <mergeCell ref="K1703:N1703"/>
    <mergeCell ref="O1703:P1703"/>
    <mergeCell ref="G1704:H1704"/>
    <mergeCell ref="I1704:J1704"/>
    <mergeCell ref="K1704:N1704"/>
    <mergeCell ref="O1704:P1704"/>
    <mergeCell ref="G1705:H1705"/>
    <mergeCell ref="I1705:J1705"/>
    <mergeCell ref="K1705:N1705"/>
    <mergeCell ref="O1705:P1705"/>
    <mergeCell ref="G1706:H1706"/>
    <mergeCell ref="I1706:J1706"/>
    <mergeCell ref="K1706:N1706"/>
    <mergeCell ref="O1706:P1706"/>
    <mergeCell ref="F1707:H1707"/>
    <mergeCell ref="K1707:N1707"/>
    <mergeCell ref="O1707:P1707"/>
    <mergeCell ref="G1708:H1708"/>
    <mergeCell ref="I1708:J1708"/>
    <mergeCell ref="K1708:N1708"/>
    <mergeCell ref="O1708:P1708"/>
    <mergeCell ref="G1709:H1709"/>
    <mergeCell ref="I1709:J1709"/>
    <mergeCell ref="K1709:N1709"/>
    <mergeCell ref="O1709:P1709"/>
    <mergeCell ref="G1710:H1710"/>
    <mergeCell ref="I1710:J1710"/>
    <mergeCell ref="K1710:N1710"/>
    <mergeCell ref="O1710:P1710"/>
    <mergeCell ref="G1711:H1711"/>
    <mergeCell ref="I1711:J1711"/>
    <mergeCell ref="K1711:N1711"/>
    <mergeCell ref="O1711:P1711"/>
    <mergeCell ref="G1712:H1712"/>
    <mergeCell ref="I1712:J1712"/>
    <mergeCell ref="K1712:N1712"/>
    <mergeCell ref="O1712:P1712"/>
    <mergeCell ref="G1713:H1713"/>
    <mergeCell ref="I1713:J1713"/>
    <mergeCell ref="K1713:N1713"/>
    <mergeCell ref="O1713:P1713"/>
    <mergeCell ref="G1714:H1714"/>
    <mergeCell ref="I1714:J1714"/>
    <mergeCell ref="K1714:N1714"/>
    <mergeCell ref="O1714:P1714"/>
    <mergeCell ref="G1715:H1715"/>
    <mergeCell ref="I1715:J1715"/>
    <mergeCell ref="K1715:N1715"/>
    <mergeCell ref="O1715:P1715"/>
    <mergeCell ref="G1716:H1716"/>
    <mergeCell ref="I1716:J1716"/>
    <mergeCell ref="K1716:N1716"/>
    <mergeCell ref="O1716:P1716"/>
    <mergeCell ref="G1717:H1717"/>
    <mergeCell ref="I1717:J1717"/>
    <mergeCell ref="K1717:N1717"/>
    <mergeCell ref="O1717:P1717"/>
    <mergeCell ref="G1718:H1718"/>
    <mergeCell ref="I1718:J1718"/>
    <mergeCell ref="K1718:N1718"/>
    <mergeCell ref="O1718:P1718"/>
    <mergeCell ref="G1719:H1719"/>
    <mergeCell ref="I1719:J1719"/>
    <mergeCell ref="K1719:N1719"/>
    <mergeCell ref="O1719:P1719"/>
    <mergeCell ref="G1720:H1720"/>
    <mergeCell ref="I1720:J1720"/>
    <mergeCell ref="K1720:N1720"/>
    <mergeCell ref="O1720:P1720"/>
    <mergeCell ref="G1721:H1721"/>
    <mergeCell ref="I1721:J1721"/>
    <mergeCell ref="K1721:N1721"/>
    <mergeCell ref="O1721:P1721"/>
    <mergeCell ref="G1722:H1722"/>
    <mergeCell ref="I1722:J1722"/>
    <mergeCell ref="K1722:N1722"/>
    <mergeCell ref="O1722:P1722"/>
    <mergeCell ref="G1723:H1723"/>
    <mergeCell ref="I1723:J1723"/>
    <mergeCell ref="K1723:N1723"/>
    <mergeCell ref="O1723:P1723"/>
    <mergeCell ref="G1724:H1724"/>
    <mergeCell ref="I1724:J1724"/>
    <mergeCell ref="K1724:N1724"/>
    <mergeCell ref="O1724:P1724"/>
    <mergeCell ref="G1725:H1725"/>
    <mergeCell ref="I1725:J1725"/>
    <mergeCell ref="K1725:N1725"/>
    <mergeCell ref="O1725:P1725"/>
    <mergeCell ref="G1726:H1726"/>
    <mergeCell ref="I1726:J1726"/>
    <mergeCell ref="K1726:N1726"/>
    <mergeCell ref="O1726:P1726"/>
    <mergeCell ref="G1727:H1727"/>
    <mergeCell ref="I1727:J1727"/>
    <mergeCell ref="K1727:N1727"/>
    <mergeCell ref="O1727:P1727"/>
    <mergeCell ref="G1728:H1728"/>
    <mergeCell ref="I1728:J1728"/>
    <mergeCell ref="K1728:N1728"/>
    <mergeCell ref="O1728:P1728"/>
    <mergeCell ref="G1729:H1729"/>
    <mergeCell ref="I1729:J1729"/>
    <mergeCell ref="K1729:N1729"/>
    <mergeCell ref="O1729:P1729"/>
    <mergeCell ref="G1730:H1730"/>
    <mergeCell ref="I1730:J1730"/>
    <mergeCell ref="K1730:N1730"/>
    <mergeCell ref="O1730:P1730"/>
    <mergeCell ref="G1731:H1731"/>
    <mergeCell ref="I1731:J1731"/>
    <mergeCell ref="K1731:N1731"/>
    <mergeCell ref="O1731:P1731"/>
    <mergeCell ref="G1732:H1732"/>
    <mergeCell ref="I1732:J1732"/>
    <mergeCell ref="K1732:N1732"/>
    <mergeCell ref="O1732:P1732"/>
    <mergeCell ref="G1733:H1733"/>
    <mergeCell ref="I1733:J1733"/>
    <mergeCell ref="K1733:N1733"/>
    <mergeCell ref="O1733:P1733"/>
    <mergeCell ref="G1734:H1734"/>
    <mergeCell ref="I1734:J1734"/>
    <mergeCell ref="K1734:N1734"/>
    <mergeCell ref="O1734:P1734"/>
    <mergeCell ref="G1735:H1735"/>
    <mergeCell ref="I1735:J1735"/>
    <mergeCell ref="K1735:N1735"/>
    <mergeCell ref="O1735:P1735"/>
    <mergeCell ref="G1736:H1736"/>
    <mergeCell ref="I1736:J1736"/>
    <mergeCell ref="K1736:N1736"/>
    <mergeCell ref="O1736:P1736"/>
    <mergeCell ref="G1737:H1737"/>
    <mergeCell ref="I1737:J1737"/>
    <mergeCell ref="K1737:N1737"/>
    <mergeCell ref="O1737:P1737"/>
    <mergeCell ref="G1738:H1738"/>
    <mergeCell ref="I1738:J1738"/>
    <mergeCell ref="K1738:N1738"/>
    <mergeCell ref="O1738:P1738"/>
    <mergeCell ref="G1739:H1739"/>
    <mergeCell ref="I1739:J1739"/>
    <mergeCell ref="K1739:N1739"/>
    <mergeCell ref="O1739:P1739"/>
    <mergeCell ref="G1740:H1740"/>
    <mergeCell ref="I1740:J1740"/>
    <mergeCell ref="K1740:N1740"/>
    <mergeCell ref="O1740:P1740"/>
    <mergeCell ref="G1741:H1741"/>
    <mergeCell ref="I1741:J1741"/>
    <mergeCell ref="K1741:N1741"/>
    <mergeCell ref="O1741:P1741"/>
    <mergeCell ref="G1742:H1742"/>
    <mergeCell ref="I1742:J1742"/>
    <mergeCell ref="K1742:N1742"/>
    <mergeCell ref="O1742:P1742"/>
    <mergeCell ref="G1743:H1743"/>
    <mergeCell ref="I1743:J1743"/>
    <mergeCell ref="K1743:N1743"/>
    <mergeCell ref="O1743:P1743"/>
    <mergeCell ref="G1744:H1744"/>
    <mergeCell ref="I1744:J1744"/>
    <mergeCell ref="K1744:N1744"/>
    <mergeCell ref="O1744:P1744"/>
    <mergeCell ref="G1745:H1745"/>
    <mergeCell ref="I1745:J1745"/>
    <mergeCell ref="K1745:N1745"/>
    <mergeCell ref="O1745:P1745"/>
    <mergeCell ref="G1746:H1746"/>
    <mergeCell ref="I1746:J1746"/>
    <mergeCell ref="K1746:N1746"/>
    <mergeCell ref="O1746:P1746"/>
    <mergeCell ref="G1747:H1747"/>
    <mergeCell ref="I1747:J1747"/>
    <mergeCell ref="K1747:N1747"/>
    <mergeCell ref="O1747:P1747"/>
    <mergeCell ref="G1748:H1748"/>
    <mergeCell ref="I1748:J1748"/>
    <mergeCell ref="K1748:N1748"/>
    <mergeCell ref="O1748:P1748"/>
    <mergeCell ref="G1749:H1749"/>
    <mergeCell ref="I1749:J1749"/>
    <mergeCell ref="K1749:N1749"/>
    <mergeCell ref="O1749:P1749"/>
    <mergeCell ref="G1750:H1750"/>
    <mergeCell ref="I1750:J1750"/>
    <mergeCell ref="K1750:N1750"/>
    <mergeCell ref="O1750:P1750"/>
    <mergeCell ref="G1751:H1751"/>
    <mergeCell ref="I1751:J1751"/>
    <mergeCell ref="K1751:N1751"/>
    <mergeCell ref="O1751:P1751"/>
    <mergeCell ref="G1752:H1752"/>
    <mergeCell ref="I1752:J1752"/>
    <mergeCell ref="K1752:N1752"/>
    <mergeCell ref="O1752:P1752"/>
    <mergeCell ref="G1753:H1753"/>
    <mergeCell ref="I1753:J1753"/>
    <mergeCell ref="K1753:N1753"/>
    <mergeCell ref="O1753:P1753"/>
    <mergeCell ref="G1754:H1754"/>
    <mergeCell ref="I1754:J1754"/>
    <mergeCell ref="K1754:N1754"/>
    <mergeCell ref="O1754:P1754"/>
    <mergeCell ref="G1755:H1755"/>
    <mergeCell ref="I1755:J1755"/>
    <mergeCell ref="K1755:N1755"/>
    <mergeCell ref="O1755:P1755"/>
    <mergeCell ref="G1756:H1756"/>
    <mergeCell ref="I1756:J1756"/>
    <mergeCell ref="K1756:N1756"/>
    <mergeCell ref="O1756:P1756"/>
    <mergeCell ref="F1757:H1757"/>
    <mergeCell ref="I1757:J1757"/>
    <mergeCell ref="K1757:L1757"/>
    <mergeCell ref="M1757:N1757"/>
    <mergeCell ref="O1757:P1757"/>
    <mergeCell ref="G1758:H1758"/>
    <mergeCell ref="I1758:J1758"/>
    <mergeCell ref="K1758:N1758"/>
    <mergeCell ref="O1758:P1758"/>
    <mergeCell ref="G1759:H1759"/>
    <mergeCell ref="I1759:J1759"/>
    <mergeCell ref="K1759:N1759"/>
    <mergeCell ref="O1759:P1759"/>
    <mergeCell ref="G1760:H1760"/>
    <mergeCell ref="I1760:J1760"/>
    <mergeCell ref="K1760:N1760"/>
    <mergeCell ref="O1760:P1760"/>
    <mergeCell ref="G1761:H1761"/>
    <mergeCell ref="I1761:J1761"/>
    <mergeCell ref="K1761:N1761"/>
    <mergeCell ref="O1761:P1761"/>
    <mergeCell ref="G1762:H1762"/>
    <mergeCell ref="I1762:J1762"/>
    <mergeCell ref="K1762:N1762"/>
    <mergeCell ref="O1762:P1762"/>
    <mergeCell ref="G1763:H1763"/>
    <mergeCell ref="I1763:J1763"/>
    <mergeCell ref="K1763:N1763"/>
    <mergeCell ref="O1763:P1763"/>
    <mergeCell ref="G1764:H1764"/>
    <mergeCell ref="I1764:J1764"/>
    <mergeCell ref="K1764:N1764"/>
    <mergeCell ref="O1764:P1764"/>
    <mergeCell ref="G1765:H1765"/>
    <mergeCell ref="I1765:J1765"/>
    <mergeCell ref="K1765:N1765"/>
    <mergeCell ref="O1765:P1765"/>
    <mergeCell ref="G1766:H1766"/>
    <mergeCell ref="I1766:J1766"/>
    <mergeCell ref="K1766:N1766"/>
    <mergeCell ref="O1766:P1766"/>
    <mergeCell ref="G1767:H1767"/>
    <mergeCell ref="I1767:J1767"/>
    <mergeCell ref="K1767:N1767"/>
    <mergeCell ref="O1767:P1767"/>
    <mergeCell ref="G1768:H1768"/>
    <mergeCell ref="I1768:J1768"/>
    <mergeCell ref="K1768:N1768"/>
    <mergeCell ref="O1768:P1768"/>
    <mergeCell ref="G1769:H1769"/>
    <mergeCell ref="I1769:J1769"/>
    <mergeCell ref="K1769:N1769"/>
    <mergeCell ref="O1769:P1769"/>
    <mergeCell ref="G1770:H1770"/>
    <mergeCell ref="I1770:J1770"/>
    <mergeCell ref="K1770:N1770"/>
    <mergeCell ref="O1770:P1770"/>
    <mergeCell ref="F1771:H1771"/>
    <mergeCell ref="I1771:J1771"/>
    <mergeCell ref="K1771:N1771"/>
    <mergeCell ref="O1771:P1771"/>
    <mergeCell ref="F1772:G1772"/>
    <mergeCell ref="I1772:J1772"/>
    <mergeCell ref="K1772:N1772"/>
    <mergeCell ref="O1772:P1772"/>
    <mergeCell ref="F1773:H1773"/>
    <mergeCell ref="I1773:J1773"/>
    <mergeCell ref="K1773:L1773"/>
    <mergeCell ref="M1773:N1773"/>
    <mergeCell ref="O1773:P1773"/>
    <mergeCell ref="F1774:G1774"/>
    <mergeCell ref="I1774:J1774"/>
    <mergeCell ref="K1774:N1774"/>
    <mergeCell ref="O1774:P1774"/>
    <mergeCell ref="F1775:G1775"/>
    <mergeCell ref="I1775:J1775"/>
    <mergeCell ref="K1775:N1775"/>
    <mergeCell ref="O1775:P1775"/>
    <mergeCell ref="F1776:G1776"/>
    <mergeCell ref="I1776:J1776"/>
    <mergeCell ref="K1776:N1776"/>
    <mergeCell ref="O1776:P1776"/>
    <mergeCell ref="F1777:G1777"/>
    <mergeCell ref="I1777:J1777"/>
    <mergeCell ref="K1777:N1777"/>
    <mergeCell ref="O1777:P1777"/>
    <mergeCell ref="F1778:G1778"/>
    <mergeCell ref="I1778:J1778"/>
    <mergeCell ref="K1778:N1778"/>
    <mergeCell ref="O1778:P1778"/>
    <mergeCell ref="F1779:G1779"/>
    <mergeCell ref="I1779:J1779"/>
    <mergeCell ref="K1779:N1779"/>
    <mergeCell ref="O1779:P1779"/>
    <mergeCell ref="F1780:G1780"/>
    <mergeCell ref="I1780:J1780"/>
    <mergeCell ref="K1780:N1780"/>
    <mergeCell ref="O1780:P1780"/>
    <mergeCell ref="F1781:G1781"/>
    <mergeCell ref="I1781:J1781"/>
    <mergeCell ref="K1781:N1781"/>
    <mergeCell ref="O1781:P1781"/>
    <mergeCell ref="F1782:G1782"/>
    <mergeCell ref="I1782:J1782"/>
    <mergeCell ref="K1782:N1782"/>
    <mergeCell ref="O1782:P1782"/>
    <mergeCell ref="F1783:G1783"/>
    <mergeCell ref="I1783:J1783"/>
    <mergeCell ref="K1783:N1783"/>
    <mergeCell ref="O1783:P1783"/>
    <mergeCell ref="F1784:G1784"/>
    <mergeCell ref="I1784:J1784"/>
    <mergeCell ref="K1784:N1784"/>
    <mergeCell ref="O1784:P1784"/>
    <mergeCell ref="F1785:H1785"/>
    <mergeCell ref="I1785:J1785"/>
    <mergeCell ref="K1785:L1785"/>
    <mergeCell ref="M1785:N1785"/>
    <mergeCell ref="O1785:P1785"/>
    <mergeCell ref="F1786:G1786"/>
    <mergeCell ref="I1786:J1786"/>
    <mergeCell ref="K1786:N1786"/>
    <mergeCell ref="O1786:P1786"/>
    <mergeCell ref="F1787:G1787"/>
    <mergeCell ref="I1787:J1787"/>
    <mergeCell ref="K1787:N1787"/>
    <mergeCell ref="O1787:P1787"/>
    <mergeCell ref="F1788:G1788"/>
    <mergeCell ref="I1788:J1788"/>
    <mergeCell ref="K1788:N1788"/>
    <mergeCell ref="O1788:P1788"/>
    <mergeCell ref="F1789:G1789"/>
    <mergeCell ref="I1789:J1789"/>
    <mergeCell ref="K1789:N1789"/>
    <mergeCell ref="O1789:P1789"/>
    <mergeCell ref="F1790:G1790"/>
    <mergeCell ref="I1790:J1790"/>
    <mergeCell ref="K1790:N1790"/>
    <mergeCell ref="O1790:P1790"/>
    <mergeCell ref="F1791:H1791"/>
    <mergeCell ref="I1791:J1791"/>
    <mergeCell ref="K1791:L1791"/>
    <mergeCell ref="M1791:N1791"/>
    <mergeCell ref="O1791:P1791"/>
    <mergeCell ref="F1792:G1792"/>
    <mergeCell ref="I1792:J1792"/>
    <mergeCell ref="K1792:N1792"/>
    <mergeCell ref="O1792:P1792"/>
    <mergeCell ref="F1793:G1793"/>
    <mergeCell ref="I1793:J1793"/>
    <mergeCell ref="K1793:N1793"/>
    <mergeCell ref="O1793:P1793"/>
    <mergeCell ref="F1794:G1794"/>
    <mergeCell ref="I1794:J1794"/>
    <mergeCell ref="K1794:N1794"/>
    <mergeCell ref="O1794:P1794"/>
    <mergeCell ref="F1795:G1795"/>
    <mergeCell ref="I1795:J1795"/>
    <mergeCell ref="K1795:N1795"/>
    <mergeCell ref="O1795:P1795"/>
    <mergeCell ref="F1796:G1796"/>
    <mergeCell ref="I1796:J1796"/>
    <mergeCell ref="K1796:N1796"/>
    <mergeCell ref="O1796:P1796"/>
    <mergeCell ref="F1797:G1797"/>
    <mergeCell ref="I1797:J1797"/>
    <mergeCell ref="K1797:N1797"/>
    <mergeCell ref="O1797:P1797"/>
    <mergeCell ref="F1798:G1798"/>
    <mergeCell ref="I1798:J1798"/>
    <mergeCell ref="K1798:N1798"/>
    <mergeCell ref="O1798:P1798"/>
    <mergeCell ref="F1799:G1799"/>
    <mergeCell ref="I1799:J1799"/>
    <mergeCell ref="K1799:N1799"/>
    <mergeCell ref="O1799:P1799"/>
    <mergeCell ref="F1800:G1800"/>
    <mergeCell ref="I1800:J1800"/>
    <mergeCell ref="K1800:N1800"/>
    <mergeCell ref="O1800:P1800"/>
    <mergeCell ref="F1801:G1801"/>
    <mergeCell ref="I1801:J1801"/>
    <mergeCell ref="K1801:N1801"/>
    <mergeCell ref="O1801:P1801"/>
    <mergeCell ref="F1802:G1802"/>
    <mergeCell ref="I1802:J1802"/>
    <mergeCell ref="K1802:N1802"/>
    <mergeCell ref="O1802:P1802"/>
    <mergeCell ref="F1803:G1803"/>
    <mergeCell ref="I1803:J1803"/>
    <mergeCell ref="K1803:N1803"/>
    <mergeCell ref="O1803:P1803"/>
    <mergeCell ref="F1804:G1804"/>
    <mergeCell ref="I1804:J1804"/>
    <mergeCell ref="K1804:N1804"/>
    <mergeCell ref="O1804:P1804"/>
    <mergeCell ref="F1805:G1805"/>
    <mergeCell ref="I1805:J1805"/>
    <mergeCell ref="K1805:N1805"/>
    <mergeCell ref="O1805:P1805"/>
    <mergeCell ref="F1806:H1806"/>
    <mergeCell ref="I1806:J1806"/>
    <mergeCell ref="K1806:L1806"/>
    <mergeCell ref="M1806:N1806"/>
    <mergeCell ref="O1806:P1806"/>
    <mergeCell ref="F1807:H1807"/>
    <mergeCell ref="I1807:J1807"/>
    <mergeCell ref="K1807:L1807"/>
    <mergeCell ref="M1807:N1807"/>
    <mergeCell ref="O1807:P1807"/>
    <mergeCell ref="F1808:G1808"/>
    <mergeCell ref="I1808:J1808"/>
    <mergeCell ref="K1808:N1808"/>
    <mergeCell ref="O1808:P1808"/>
    <mergeCell ref="F1809:G1809"/>
    <mergeCell ref="I1809:J1809"/>
    <mergeCell ref="K1809:N1809"/>
    <mergeCell ref="O1809:P1809"/>
    <mergeCell ref="F1810:G1810"/>
    <mergeCell ref="I1810:J1810"/>
    <mergeCell ref="K1810:N1810"/>
    <mergeCell ref="O1810:P1810"/>
    <mergeCell ref="F1811:G1811"/>
    <mergeCell ref="I1811:J1811"/>
    <mergeCell ref="K1811:N1811"/>
    <mergeCell ref="O1811:P1811"/>
    <mergeCell ref="F1812:G1812"/>
    <mergeCell ref="I1812:J1812"/>
    <mergeCell ref="K1812:N1812"/>
    <mergeCell ref="O1812:P1812"/>
    <mergeCell ref="F1813:G1813"/>
    <mergeCell ref="I1813:J1813"/>
    <mergeCell ref="K1813:N1813"/>
    <mergeCell ref="O1813:P1813"/>
    <mergeCell ref="F1814:G1814"/>
    <mergeCell ref="I1814:J1814"/>
    <mergeCell ref="K1814:N1814"/>
    <mergeCell ref="O1814:P1814"/>
    <mergeCell ref="F1815:G1815"/>
    <mergeCell ref="I1815:J1815"/>
    <mergeCell ref="K1815:N1815"/>
    <mergeCell ref="O1815:P1815"/>
    <mergeCell ref="F1816:G1816"/>
    <mergeCell ref="I1816:J1816"/>
    <mergeCell ref="K1816:N1816"/>
    <mergeCell ref="O1816:P1816"/>
    <mergeCell ref="F1817:G1817"/>
    <mergeCell ref="I1817:J1817"/>
    <mergeCell ref="K1817:N1817"/>
    <mergeCell ref="O1817:P1817"/>
    <mergeCell ref="F1818:G1818"/>
    <mergeCell ref="I1818:J1818"/>
    <mergeCell ref="K1818:N1818"/>
    <mergeCell ref="O1818:P1818"/>
    <mergeCell ref="F1819:G1819"/>
    <mergeCell ref="I1819:J1819"/>
    <mergeCell ref="K1819:N1819"/>
    <mergeCell ref="O1819:P1819"/>
    <mergeCell ref="F1820:G1820"/>
    <mergeCell ref="I1820:J1820"/>
    <mergeCell ref="K1820:N1820"/>
    <mergeCell ref="O1820:P1820"/>
    <mergeCell ref="F1821:G1821"/>
    <mergeCell ref="I1821:J1821"/>
    <mergeCell ref="K1821:N1821"/>
    <mergeCell ref="O1821:P1821"/>
    <mergeCell ref="F1822:G1822"/>
    <mergeCell ref="I1822:J1822"/>
    <mergeCell ref="K1822:N1822"/>
    <mergeCell ref="O1822:P1822"/>
    <mergeCell ref="F1823:G1823"/>
    <mergeCell ref="I1823:J1823"/>
    <mergeCell ref="K1823:N1823"/>
    <mergeCell ref="O1823:P1823"/>
    <mergeCell ref="F1824:G1824"/>
    <mergeCell ref="I1824:J1824"/>
    <mergeCell ref="K1824:N1824"/>
    <mergeCell ref="O1824:P1824"/>
    <mergeCell ref="F1825:G1825"/>
    <mergeCell ref="I1825:J1825"/>
    <mergeCell ref="K1825:N1825"/>
    <mergeCell ref="O1825:P1825"/>
    <mergeCell ref="F1826:G1826"/>
    <mergeCell ref="I1826:J1826"/>
    <mergeCell ref="K1826:N1826"/>
    <mergeCell ref="O1826:P1826"/>
    <mergeCell ref="F1827:G1827"/>
    <mergeCell ref="I1827:J1827"/>
    <mergeCell ref="K1827:N1827"/>
    <mergeCell ref="O1827:P1827"/>
    <mergeCell ref="F1828:G1828"/>
    <mergeCell ref="I1828:J1828"/>
    <mergeCell ref="K1828:N1828"/>
    <mergeCell ref="O1828:P1828"/>
    <mergeCell ref="F1829:G1829"/>
    <mergeCell ref="I1829:J1829"/>
    <mergeCell ref="K1829:N1829"/>
    <mergeCell ref="O1829:P1829"/>
    <mergeCell ref="F1830:G1830"/>
    <mergeCell ref="I1830:J1830"/>
    <mergeCell ref="K1830:N1830"/>
    <mergeCell ref="O1830:P1830"/>
    <mergeCell ref="F1831:G1831"/>
    <mergeCell ref="I1831:J1831"/>
    <mergeCell ref="K1831:N1831"/>
    <mergeCell ref="O1831:P1831"/>
    <mergeCell ref="F1832:G1832"/>
    <mergeCell ref="I1832:J1832"/>
    <mergeCell ref="K1832:N1832"/>
    <mergeCell ref="O1832:P1832"/>
    <mergeCell ref="F1833:G1833"/>
    <mergeCell ref="I1833:J1833"/>
    <mergeCell ref="K1833:N1833"/>
    <mergeCell ref="O1833:P1833"/>
    <mergeCell ref="F1834:G1834"/>
    <mergeCell ref="I1834:J1834"/>
    <mergeCell ref="K1834:N1834"/>
    <mergeCell ref="O1834:P1834"/>
    <mergeCell ref="F1835:G1835"/>
    <mergeCell ref="I1835:J1835"/>
    <mergeCell ref="K1835:N1835"/>
    <mergeCell ref="O1835:P1835"/>
    <mergeCell ref="F1836:G1836"/>
    <mergeCell ref="I1836:J1836"/>
    <mergeCell ref="K1836:N1836"/>
    <mergeCell ref="O1836:P1836"/>
    <mergeCell ref="F1837:G1837"/>
    <mergeCell ref="I1837:J1837"/>
    <mergeCell ref="K1837:N1837"/>
    <mergeCell ref="O1837:P1837"/>
    <mergeCell ref="F1838:G1838"/>
    <mergeCell ref="I1838:J1838"/>
    <mergeCell ref="K1838:N1838"/>
    <mergeCell ref="O1838:P1838"/>
    <mergeCell ref="F1839:G1839"/>
    <mergeCell ref="I1839:J1839"/>
    <mergeCell ref="K1839:N1839"/>
    <mergeCell ref="O1839:P1839"/>
    <mergeCell ref="F1840:H1840"/>
    <mergeCell ref="I1840:J1840"/>
    <mergeCell ref="K1840:L1840"/>
    <mergeCell ref="M1840:N1840"/>
    <mergeCell ref="O1840:P1840"/>
    <mergeCell ref="F1841:H1841"/>
    <mergeCell ref="I1841:J1841"/>
    <mergeCell ref="K1841:L1841"/>
    <mergeCell ref="M1841:N1841"/>
    <mergeCell ref="O1841:P1841"/>
    <mergeCell ref="F1842:H1842"/>
    <mergeCell ref="I1842:J1842"/>
    <mergeCell ref="K1842:L1842"/>
    <mergeCell ref="M1842:N1842"/>
    <mergeCell ref="O1842:P1842"/>
    <mergeCell ref="F1843:G1843"/>
    <mergeCell ref="I1843:J1843"/>
    <mergeCell ref="K1843:N1843"/>
    <mergeCell ref="O1843:P1843"/>
    <mergeCell ref="F1844:G1844"/>
    <mergeCell ref="I1844:J1844"/>
    <mergeCell ref="K1844:N1844"/>
    <mergeCell ref="O1844:P1844"/>
    <mergeCell ref="F1845:G1845"/>
    <mergeCell ref="I1845:J1845"/>
    <mergeCell ref="K1845:N1845"/>
    <mergeCell ref="O1845:P1845"/>
    <mergeCell ref="F1846:G1846"/>
    <mergeCell ref="I1846:J1846"/>
    <mergeCell ref="K1846:N1846"/>
    <mergeCell ref="O1846:P1846"/>
    <mergeCell ref="F1847:H1847"/>
    <mergeCell ref="I1847:J1847"/>
    <mergeCell ref="K1847:L1847"/>
    <mergeCell ref="M1847:N1847"/>
    <mergeCell ref="O1847:P1847"/>
    <mergeCell ref="F1848:H1848"/>
    <mergeCell ref="I1848:J1848"/>
    <mergeCell ref="K1848:L1848"/>
    <mergeCell ref="M1848:N1848"/>
    <mergeCell ref="O1848:P1848"/>
    <mergeCell ref="F1849:G1849"/>
    <mergeCell ref="I1849:J1849"/>
    <mergeCell ref="K1849:N1849"/>
    <mergeCell ref="O1849:P1849"/>
    <mergeCell ref="F1850:G1850"/>
    <mergeCell ref="I1850:J1850"/>
    <mergeCell ref="K1850:N1850"/>
    <mergeCell ref="O1850:P1850"/>
    <mergeCell ref="F1851:G1851"/>
    <mergeCell ref="I1851:J1851"/>
    <mergeCell ref="K1851:N1851"/>
    <mergeCell ref="O1851:P1851"/>
    <mergeCell ref="F1852:G1852"/>
    <mergeCell ref="I1852:J1852"/>
    <mergeCell ref="K1852:N1852"/>
    <mergeCell ref="O1852:P1852"/>
    <mergeCell ref="F1853:G1853"/>
    <mergeCell ref="I1853:J1853"/>
    <mergeCell ref="K1853:N1853"/>
    <mergeCell ref="O1853:P1853"/>
    <mergeCell ref="F1854:G1854"/>
    <mergeCell ref="I1854:J1854"/>
    <mergeCell ref="K1854:N1854"/>
    <mergeCell ref="O1854:P1854"/>
    <mergeCell ref="F1855:G1855"/>
    <mergeCell ref="I1855:J1855"/>
    <mergeCell ref="K1855:N1855"/>
    <mergeCell ref="O1855:P1855"/>
    <mergeCell ref="F1856:G1856"/>
    <mergeCell ref="I1856:J1856"/>
    <mergeCell ref="K1856:N1856"/>
    <mergeCell ref="O1856:P1856"/>
    <mergeCell ref="F1857:G1857"/>
    <mergeCell ref="I1857:J1857"/>
    <mergeCell ref="K1857:N1857"/>
    <mergeCell ref="O1857:P1857"/>
    <mergeCell ref="F1858:G1858"/>
    <mergeCell ref="I1858:J1858"/>
    <mergeCell ref="K1858:N1858"/>
    <mergeCell ref="O1858:P1858"/>
    <mergeCell ref="F1859:H1859"/>
    <mergeCell ref="I1859:J1859"/>
    <mergeCell ref="K1859:L1859"/>
    <mergeCell ref="M1859:N1859"/>
    <mergeCell ref="O1859:P1859"/>
    <mergeCell ref="F1860:G1860"/>
    <mergeCell ref="I1860:J1860"/>
    <mergeCell ref="K1860:N1860"/>
    <mergeCell ref="O1860:P1860"/>
    <mergeCell ref="F1861:G1861"/>
    <mergeCell ref="I1861:J1861"/>
    <mergeCell ref="K1861:N1861"/>
    <mergeCell ref="O1861:P1861"/>
    <mergeCell ref="F1862:G1862"/>
    <mergeCell ref="I1862:J1862"/>
    <mergeCell ref="K1862:N1862"/>
    <mergeCell ref="O1862:P1862"/>
    <mergeCell ref="F1863:G1863"/>
    <mergeCell ref="I1863:J1863"/>
    <mergeCell ref="K1863:N1863"/>
    <mergeCell ref="O1863:P1863"/>
    <mergeCell ref="F1864:G1864"/>
    <mergeCell ref="I1864:J1864"/>
    <mergeCell ref="K1864:N1864"/>
    <mergeCell ref="O1864:P1864"/>
    <mergeCell ref="F1865:G1865"/>
    <mergeCell ref="I1865:J1865"/>
    <mergeCell ref="K1865:N1865"/>
    <mergeCell ref="O1865:P1865"/>
    <mergeCell ref="F1866:G1866"/>
    <mergeCell ref="I1866:J1866"/>
    <mergeCell ref="K1866:N1866"/>
    <mergeCell ref="O1866:P1866"/>
    <mergeCell ref="F1867:G1867"/>
    <mergeCell ref="I1867:J1867"/>
    <mergeCell ref="K1867:N1867"/>
    <mergeCell ref="O1867:P1867"/>
    <mergeCell ref="F1868:G1868"/>
    <mergeCell ref="I1868:J1868"/>
    <mergeCell ref="K1868:N1868"/>
    <mergeCell ref="O1868:P1868"/>
    <mergeCell ref="F1869:G1869"/>
    <mergeCell ref="I1869:J1869"/>
    <mergeCell ref="K1869:N1869"/>
    <mergeCell ref="O1869:P1869"/>
    <mergeCell ref="F1870:G1870"/>
    <mergeCell ref="I1870:J1870"/>
    <mergeCell ref="K1870:N1870"/>
    <mergeCell ref="O1870:P1870"/>
    <mergeCell ref="F1871:G1871"/>
    <mergeCell ref="I1871:J1871"/>
    <mergeCell ref="K1871:N1871"/>
    <mergeCell ref="O1871:P1871"/>
    <mergeCell ref="F1872:H1872"/>
    <mergeCell ref="I1872:J1872"/>
    <mergeCell ref="K1872:L1872"/>
    <mergeCell ref="M1872:N1872"/>
    <mergeCell ref="O1872:P1872"/>
    <mergeCell ref="F1873:G1873"/>
    <mergeCell ref="I1873:J1873"/>
    <mergeCell ref="K1873:N1873"/>
    <mergeCell ref="O1873:P1873"/>
    <mergeCell ref="F1874:G1874"/>
    <mergeCell ref="I1874:J1874"/>
    <mergeCell ref="K1874:N1874"/>
    <mergeCell ref="O1874:P1874"/>
    <mergeCell ref="F1875:G1875"/>
    <mergeCell ref="I1875:J1875"/>
    <mergeCell ref="K1875:N1875"/>
    <mergeCell ref="O1875:P1875"/>
    <mergeCell ref="F1876:G1876"/>
    <mergeCell ref="I1876:J1876"/>
    <mergeCell ref="K1876:N1876"/>
    <mergeCell ref="O1876:P1876"/>
    <mergeCell ref="F1877:G1877"/>
    <mergeCell ref="I1877:J1877"/>
    <mergeCell ref="K1877:N1877"/>
    <mergeCell ref="O1877:P1877"/>
    <mergeCell ref="F1878:G1878"/>
    <mergeCell ref="I1878:J1878"/>
    <mergeCell ref="K1878:N1878"/>
    <mergeCell ref="O1878:P1878"/>
    <mergeCell ref="F1879:G1879"/>
    <mergeCell ref="I1879:J1879"/>
    <mergeCell ref="K1879:N1879"/>
    <mergeCell ref="O1879:P1879"/>
    <mergeCell ref="F1880:G1880"/>
    <mergeCell ref="I1880:J1880"/>
    <mergeCell ref="K1880:N1880"/>
    <mergeCell ref="O1880:P1880"/>
    <mergeCell ref="F1881:G1881"/>
    <mergeCell ref="I1881:J1881"/>
    <mergeCell ref="K1881:N1881"/>
    <mergeCell ref="O1881:P1881"/>
    <mergeCell ref="F1882:H1882"/>
    <mergeCell ref="I1882:J1882"/>
    <mergeCell ref="K1882:L1882"/>
    <mergeCell ref="M1882:N1882"/>
    <mergeCell ref="O1882:P1882"/>
    <mergeCell ref="F1883:G1883"/>
    <mergeCell ref="I1883:J1883"/>
    <mergeCell ref="K1883:N1883"/>
    <mergeCell ref="O1883:P1883"/>
    <mergeCell ref="F1884:G1884"/>
    <mergeCell ref="I1884:J1884"/>
    <mergeCell ref="K1884:N1884"/>
    <mergeCell ref="O1884:P1884"/>
    <mergeCell ref="F1885:G1885"/>
    <mergeCell ref="I1885:J1885"/>
    <mergeCell ref="K1885:N1885"/>
    <mergeCell ref="O1885:P1885"/>
    <mergeCell ref="F1886:G1886"/>
    <mergeCell ref="I1886:J1886"/>
    <mergeCell ref="K1886:N1886"/>
    <mergeCell ref="O1886:P1886"/>
    <mergeCell ref="F1887:G1887"/>
    <mergeCell ref="I1887:J1887"/>
    <mergeCell ref="K1887:N1887"/>
    <mergeCell ref="O1887:P1887"/>
    <mergeCell ref="F1888:G1888"/>
    <mergeCell ref="I1888:J1888"/>
    <mergeCell ref="K1888:N1888"/>
    <mergeCell ref="O1888:P1888"/>
    <mergeCell ref="F1889:H1889"/>
    <mergeCell ref="I1889:J1889"/>
    <mergeCell ref="K1889:N1889"/>
    <mergeCell ref="O1889:P1889"/>
    <mergeCell ref="F1890:G1890"/>
    <mergeCell ref="I1890:J1890"/>
    <mergeCell ref="K1890:N1890"/>
    <mergeCell ref="O1890:P1890"/>
    <mergeCell ref="F1891:G1891"/>
    <mergeCell ref="I1891:J1891"/>
    <mergeCell ref="K1891:N1891"/>
    <mergeCell ref="O1891:P1891"/>
    <mergeCell ref="F1892:G1892"/>
    <mergeCell ref="I1892:J1892"/>
    <mergeCell ref="K1892:N1892"/>
    <mergeCell ref="O1892:P1892"/>
    <mergeCell ref="F1893:G1893"/>
    <mergeCell ref="I1893:J1893"/>
    <mergeCell ref="K1893:N1893"/>
    <mergeCell ref="O1893:P1893"/>
    <mergeCell ref="F1894:G1894"/>
    <mergeCell ref="I1894:J1894"/>
    <mergeCell ref="K1894:N1894"/>
    <mergeCell ref="O1894:P1894"/>
    <mergeCell ref="F1895:G1895"/>
    <mergeCell ref="I1895:J1895"/>
    <mergeCell ref="K1895:N1895"/>
    <mergeCell ref="O1895:P1895"/>
    <mergeCell ref="F1896:G1896"/>
    <mergeCell ref="I1896:J1896"/>
    <mergeCell ref="K1896:N1896"/>
    <mergeCell ref="O1896:P1896"/>
    <mergeCell ref="F1897:G1897"/>
    <mergeCell ref="I1897:J1897"/>
    <mergeCell ref="K1897:N1897"/>
    <mergeCell ref="O1897:P1897"/>
    <mergeCell ref="F1898:G1898"/>
    <mergeCell ref="I1898:J1898"/>
    <mergeCell ref="K1898:N1898"/>
    <mergeCell ref="O1898:P1898"/>
    <mergeCell ref="F1899:G1899"/>
    <mergeCell ref="I1899:J1899"/>
    <mergeCell ref="K1899:N1899"/>
    <mergeCell ref="O1899:P1899"/>
    <mergeCell ref="F1900:G1900"/>
    <mergeCell ref="I1900:J1900"/>
    <mergeCell ref="K1900:N1900"/>
    <mergeCell ref="O1900:P1900"/>
    <mergeCell ref="F1901:G1901"/>
    <mergeCell ref="I1901:J1901"/>
    <mergeCell ref="K1901:N1901"/>
    <mergeCell ref="O1901:P1901"/>
    <mergeCell ref="F1902:G1902"/>
    <mergeCell ref="I1902:J1902"/>
    <mergeCell ref="K1902:N1902"/>
    <mergeCell ref="O1902:P1902"/>
    <mergeCell ref="F1903:G1903"/>
    <mergeCell ref="I1903:J1903"/>
    <mergeCell ref="K1903:N1903"/>
    <mergeCell ref="O1903:P1903"/>
    <mergeCell ref="F1904:G1904"/>
    <mergeCell ref="I1904:J1904"/>
    <mergeCell ref="K1904:N1904"/>
    <mergeCell ref="O1904:P1904"/>
    <mergeCell ref="F1905:G1905"/>
    <mergeCell ref="I1905:J1905"/>
    <mergeCell ref="K1905:N1905"/>
    <mergeCell ref="O1905:P1905"/>
    <mergeCell ref="F1906:G1906"/>
    <mergeCell ref="I1906:J1906"/>
    <mergeCell ref="K1906:N1906"/>
    <mergeCell ref="O1906:P1906"/>
    <mergeCell ref="F1907:G1907"/>
    <mergeCell ref="I1907:J1907"/>
    <mergeCell ref="K1907:N1907"/>
    <mergeCell ref="O1907:P1907"/>
    <mergeCell ref="F1908:G1908"/>
    <mergeCell ref="I1908:J1908"/>
    <mergeCell ref="K1908:N1908"/>
    <mergeCell ref="O1908:P1908"/>
    <mergeCell ref="F1909:G1909"/>
    <mergeCell ref="I1909:J1909"/>
    <mergeCell ref="K1909:N1909"/>
    <mergeCell ref="O1909:P1909"/>
    <mergeCell ref="F1910:G1910"/>
    <mergeCell ref="I1910:J1910"/>
    <mergeCell ref="K1910:N1910"/>
    <mergeCell ref="O1910:P1910"/>
    <mergeCell ref="F1911:G1911"/>
    <mergeCell ref="I1911:J1911"/>
    <mergeCell ref="K1911:N1911"/>
    <mergeCell ref="O1911:P1911"/>
    <mergeCell ref="F1912:G1912"/>
    <mergeCell ref="I1912:J1912"/>
    <mergeCell ref="K1912:N1912"/>
    <mergeCell ref="O1912:P1912"/>
    <mergeCell ref="F1913:G1913"/>
    <mergeCell ref="I1913:J1913"/>
    <mergeCell ref="K1913:N1913"/>
    <mergeCell ref="O1913:P1913"/>
    <mergeCell ref="F1914:G1914"/>
    <mergeCell ref="I1914:J1914"/>
    <mergeCell ref="K1914:N1914"/>
    <mergeCell ref="O1914:P1914"/>
    <mergeCell ref="F1915:G1915"/>
    <mergeCell ref="I1915:J1915"/>
    <mergeCell ref="K1915:N1915"/>
    <mergeCell ref="O1915:P1915"/>
    <mergeCell ref="F1916:G1916"/>
    <mergeCell ref="I1916:J1916"/>
    <mergeCell ref="K1916:N1916"/>
    <mergeCell ref="O1916:P1916"/>
    <mergeCell ref="F1917:G1917"/>
    <mergeCell ref="I1917:J1917"/>
    <mergeCell ref="K1917:N1917"/>
    <mergeCell ref="O1917:P1917"/>
    <mergeCell ref="F1918:H1918"/>
    <mergeCell ref="I1918:J1918"/>
    <mergeCell ref="K1918:L1918"/>
    <mergeCell ref="M1918:N1918"/>
    <mergeCell ref="O1918:P1918"/>
    <mergeCell ref="F1919:G1919"/>
    <mergeCell ref="I1919:J1919"/>
    <mergeCell ref="K1919:N1919"/>
    <mergeCell ref="O1919:P1919"/>
    <mergeCell ref="F1920:G1920"/>
    <mergeCell ref="I1920:J1920"/>
    <mergeCell ref="K1920:N1920"/>
    <mergeCell ref="O1920:P1920"/>
    <mergeCell ref="F1921:G1921"/>
    <mergeCell ref="I1921:J1921"/>
    <mergeCell ref="K1921:N1921"/>
    <mergeCell ref="O1921:P1921"/>
    <mergeCell ref="F1922:G1922"/>
    <mergeCell ref="I1922:J1922"/>
    <mergeCell ref="K1922:N1922"/>
    <mergeCell ref="O1922:P1922"/>
    <mergeCell ref="F1923:G1923"/>
    <mergeCell ref="I1923:J1923"/>
    <mergeCell ref="K1923:N1923"/>
    <mergeCell ref="O1923:P1923"/>
    <mergeCell ref="F1924:G1924"/>
    <mergeCell ref="I1924:J1924"/>
    <mergeCell ref="K1924:N1924"/>
    <mergeCell ref="O1924:P1924"/>
    <mergeCell ref="F1925:G1925"/>
    <mergeCell ref="I1925:J1925"/>
    <mergeCell ref="K1925:N1925"/>
    <mergeCell ref="O1925:P1925"/>
    <mergeCell ref="F1926:G1926"/>
    <mergeCell ref="I1926:J1926"/>
    <mergeCell ref="K1926:N1926"/>
    <mergeCell ref="O1926:P1926"/>
    <mergeCell ref="F1927:G1927"/>
    <mergeCell ref="I1927:J1927"/>
    <mergeCell ref="K1927:N1927"/>
    <mergeCell ref="O1927:P1927"/>
    <mergeCell ref="F1928:G1928"/>
    <mergeCell ref="I1928:J1928"/>
    <mergeCell ref="K1928:N1928"/>
    <mergeCell ref="O1928:P1928"/>
    <mergeCell ref="F1929:G1929"/>
    <mergeCell ref="I1929:J1929"/>
    <mergeCell ref="K1929:N1929"/>
    <mergeCell ref="O1929:P1929"/>
    <mergeCell ref="F1930:G1930"/>
    <mergeCell ref="I1930:J1930"/>
    <mergeCell ref="K1930:N1930"/>
    <mergeCell ref="O1930:P1930"/>
    <mergeCell ref="F1931:G1931"/>
    <mergeCell ref="I1931:J1931"/>
    <mergeCell ref="K1931:N1931"/>
    <mergeCell ref="O1931:P1931"/>
    <mergeCell ref="F1932:G1932"/>
    <mergeCell ref="I1932:J1932"/>
    <mergeCell ref="K1932:N1932"/>
    <mergeCell ref="O1932:P1932"/>
    <mergeCell ref="F1933:G1933"/>
    <mergeCell ref="I1933:J1933"/>
    <mergeCell ref="K1933:N1933"/>
    <mergeCell ref="O1933:P1933"/>
    <mergeCell ref="F1934:G1934"/>
    <mergeCell ref="I1934:J1934"/>
    <mergeCell ref="K1934:N1934"/>
    <mergeCell ref="O1934:P1934"/>
    <mergeCell ref="F1935:G1935"/>
    <mergeCell ref="I1935:J1935"/>
    <mergeCell ref="K1935:N1935"/>
    <mergeCell ref="O1935:P1935"/>
    <mergeCell ref="F1936:G1936"/>
    <mergeCell ref="I1936:J1936"/>
    <mergeCell ref="K1936:N1936"/>
    <mergeCell ref="O1936:P1936"/>
    <mergeCell ref="F1937:G1937"/>
    <mergeCell ref="I1937:J1937"/>
    <mergeCell ref="K1937:N1937"/>
    <mergeCell ref="O1937:P1937"/>
    <mergeCell ref="F1938:G1938"/>
    <mergeCell ref="I1938:J1938"/>
    <mergeCell ref="K1938:N1938"/>
    <mergeCell ref="O1938:P1938"/>
    <mergeCell ref="F1939:G1939"/>
    <mergeCell ref="I1939:J1939"/>
    <mergeCell ref="K1939:N1939"/>
    <mergeCell ref="O1939:P1939"/>
    <mergeCell ref="F1940:G1940"/>
    <mergeCell ref="I1940:J1940"/>
    <mergeCell ref="K1940:N1940"/>
    <mergeCell ref="O1940:P1940"/>
    <mergeCell ref="F1941:G1941"/>
    <mergeCell ref="I1941:J1941"/>
    <mergeCell ref="K1941:N1941"/>
    <mergeCell ref="O1941:P1941"/>
    <mergeCell ref="F1942:G1942"/>
    <mergeCell ref="I1942:J1942"/>
    <mergeCell ref="K1942:N1942"/>
    <mergeCell ref="O1942:P1942"/>
    <mergeCell ref="F1943:G1943"/>
    <mergeCell ref="I1943:J1943"/>
    <mergeCell ref="K1943:N1943"/>
    <mergeCell ref="O1943:P1943"/>
    <mergeCell ref="F1944:G1944"/>
    <mergeCell ref="I1944:J1944"/>
    <mergeCell ref="K1944:N1944"/>
    <mergeCell ref="O1944:P1944"/>
    <mergeCell ref="F1945:G1945"/>
    <mergeCell ref="I1945:J1945"/>
    <mergeCell ref="K1945:N1945"/>
    <mergeCell ref="O1945:P1945"/>
    <mergeCell ref="F1946:G1946"/>
    <mergeCell ref="I1946:J1946"/>
    <mergeCell ref="K1946:N1946"/>
    <mergeCell ref="O1946:P1946"/>
    <mergeCell ref="F1947:G1947"/>
    <mergeCell ref="I1947:J1947"/>
    <mergeCell ref="K1947:N1947"/>
    <mergeCell ref="O1947:P1947"/>
    <mergeCell ref="F1948:G1948"/>
    <mergeCell ref="I1948:J1948"/>
    <mergeCell ref="K1948:N1948"/>
    <mergeCell ref="O1948:P1948"/>
    <mergeCell ref="F1949:G1949"/>
    <mergeCell ref="I1949:J1949"/>
    <mergeCell ref="K1949:N1949"/>
    <mergeCell ref="O1949:P1949"/>
    <mergeCell ref="F1950:G1950"/>
    <mergeCell ref="I1950:J1950"/>
    <mergeCell ref="K1950:N1950"/>
    <mergeCell ref="O1950:P1950"/>
    <mergeCell ref="F1951:G1951"/>
    <mergeCell ref="I1951:J1951"/>
    <mergeCell ref="K1951:N1951"/>
    <mergeCell ref="O1951:P1951"/>
    <mergeCell ref="F1952:G1952"/>
    <mergeCell ref="I1952:J1952"/>
    <mergeCell ref="K1952:N1952"/>
    <mergeCell ref="O1952:P1952"/>
    <mergeCell ref="F1953:G1953"/>
    <mergeCell ref="I1953:J1953"/>
    <mergeCell ref="K1953:N1953"/>
    <mergeCell ref="O1953:P1953"/>
    <mergeCell ref="F1954:G1954"/>
    <mergeCell ref="I1954:J1954"/>
    <mergeCell ref="K1954:N1954"/>
    <mergeCell ref="O1954:P1954"/>
    <mergeCell ref="F1955:G1955"/>
    <mergeCell ref="I1955:J1955"/>
    <mergeCell ref="K1955:N1955"/>
    <mergeCell ref="O1955:P1955"/>
    <mergeCell ref="F1956:G1956"/>
    <mergeCell ref="I1956:J1956"/>
    <mergeCell ref="K1956:N1956"/>
    <mergeCell ref="O1956:P1956"/>
    <mergeCell ref="F1957:G1957"/>
    <mergeCell ref="I1957:J1957"/>
    <mergeCell ref="K1957:N1957"/>
    <mergeCell ref="O1957:P1957"/>
    <mergeCell ref="F1958:G1958"/>
    <mergeCell ref="I1958:J1958"/>
    <mergeCell ref="K1958:N1958"/>
    <mergeCell ref="O1958:P1958"/>
    <mergeCell ref="F1959:G1959"/>
    <mergeCell ref="I1959:J1959"/>
    <mergeCell ref="K1959:N1959"/>
    <mergeCell ref="O1959:P1959"/>
    <mergeCell ref="F1960:G1960"/>
    <mergeCell ref="I1960:J1960"/>
    <mergeCell ref="K1960:N1960"/>
    <mergeCell ref="O1960:P1960"/>
    <mergeCell ref="F1961:G1961"/>
    <mergeCell ref="I1961:J1961"/>
    <mergeCell ref="K1961:N1961"/>
    <mergeCell ref="O1961:P1961"/>
    <mergeCell ref="F1962:G1962"/>
    <mergeCell ref="I1962:J1962"/>
    <mergeCell ref="K1962:N1962"/>
    <mergeCell ref="O1962:P1962"/>
    <mergeCell ref="F1963:G1963"/>
    <mergeCell ref="I1963:J1963"/>
    <mergeCell ref="K1963:N1963"/>
    <mergeCell ref="O1963:P1963"/>
    <mergeCell ref="F1964:G1964"/>
    <mergeCell ref="I1964:J1964"/>
    <mergeCell ref="K1964:N1964"/>
    <mergeCell ref="O1964:P1964"/>
    <mergeCell ref="F1965:G1965"/>
    <mergeCell ref="I1965:J1965"/>
    <mergeCell ref="K1965:N1965"/>
    <mergeCell ref="O1965:P1965"/>
    <mergeCell ref="F1966:G1966"/>
    <mergeCell ref="I1966:J1966"/>
    <mergeCell ref="K1966:N1966"/>
    <mergeCell ref="O1966:P1966"/>
    <mergeCell ref="F1967:G1967"/>
    <mergeCell ref="I1967:J1967"/>
    <mergeCell ref="K1967:N1967"/>
    <mergeCell ref="O1967:P1967"/>
    <mergeCell ref="F1968:G1968"/>
    <mergeCell ref="I1968:J1968"/>
    <mergeCell ref="K1968:N1968"/>
    <mergeCell ref="O1968:P1968"/>
    <mergeCell ref="F1969:G1969"/>
    <mergeCell ref="I1969:J1969"/>
    <mergeCell ref="K1969:N1969"/>
    <mergeCell ref="O1969:P1969"/>
    <mergeCell ref="F1970:G1970"/>
    <mergeCell ref="I1970:J1970"/>
    <mergeCell ref="K1970:N1970"/>
    <mergeCell ref="O1970:P1970"/>
    <mergeCell ref="F1971:G1971"/>
    <mergeCell ref="I1971:J1971"/>
    <mergeCell ref="K1971:N1971"/>
    <mergeCell ref="O1971:P1971"/>
    <mergeCell ref="F1972:G1972"/>
    <mergeCell ref="I1972:J1972"/>
    <mergeCell ref="K1972:N1972"/>
    <mergeCell ref="O1972:P1972"/>
    <mergeCell ref="F1973:G1973"/>
    <mergeCell ref="I1973:J1973"/>
    <mergeCell ref="K1973:N1973"/>
    <mergeCell ref="O1973:P1973"/>
    <mergeCell ref="F1974:G1974"/>
    <mergeCell ref="I1974:J1974"/>
    <mergeCell ref="K1974:N1974"/>
    <mergeCell ref="O1974:P1974"/>
    <mergeCell ref="F1975:G1975"/>
    <mergeCell ref="I1975:J1975"/>
    <mergeCell ref="K1975:N1975"/>
    <mergeCell ref="O1975:P1975"/>
    <mergeCell ref="F1976:G1976"/>
    <mergeCell ref="I1976:J1976"/>
    <mergeCell ref="K1976:N1976"/>
    <mergeCell ref="O1976:P1976"/>
    <mergeCell ref="F1977:G1977"/>
    <mergeCell ref="I1977:J1977"/>
    <mergeCell ref="K1977:N1977"/>
    <mergeCell ref="O1977:P1977"/>
    <mergeCell ref="F1978:G1978"/>
    <mergeCell ref="I1978:J1978"/>
    <mergeCell ref="K1978:N1978"/>
    <mergeCell ref="O1978:P1978"/>
    <mergeCell ref="F1979:G1979"/>
    <mergeCell ref="I1979:J1979"/>
    <mergeCell ref="K1979:N1979"/>
    <mergeCell ref="O1979:P1979"/>
    <mergeCell ref="F1980:G1980"/>
    <mergeCell ref="I1980:J1980"/>
    <mergeCell ref="K1980:N1980"/>
    <mergeCell ref="O1980:P1980"/>
    <mergeCell ref="F1981:G1981"/>
    <mergeCell ref="I1981:J1981"/>
    <mergeCell ref="K1981:N1981"/>
    <mergeCell ref="O1981:P1981"/>
    <mergeCell ref="F1982:G1982"/>
    <mergeCell ref="I1982:J1982"/>
    <mergeCell ref="K1982:N1982"/>
    <mergeCell ref="O1982:P1982"/>
    <mergeCell ref="F1983:G1983"/>
    <mergeCell ref="I1983:J1983"/>
    <mergeCell ref="K1983:N1983"/>
    <mergeCell ref="O1983:P1983"/>
    <mergeCell ref="F1984:G1984"/>
    <mergeCell ref="I1984:J1984"/>
    <mergeCell ref="K1984:N1984"/>
    <mergeCell ref="O1984:P1984"/>
    <mergeCell ref="F1985:G1985"/>
    <mergeCell ref="I1985:J1985"/>
    <mergeCell ref="K1985:N1985"/>
    <mergeCell ref="O1985:P1985"/>
    <mergeCell ref="F1986:G1986"/>
    <mergeCell ref="I1986:J1986"/>
    <mergeCell ref="K1986:N1986"/>
    <mergeCell ref="O1986:P1986"/>
    <mergeCell ref="F1987:G1987"/>
    <mergeCell ref="I1987:J1987"/>
    <mergeCell ref="K1987:N1987"/>
    <mergeCell ref="O1987:P1987"/>
    <mergeCell ref="F1988:G1988"/>
    <mergeCell ref="I1988:J1988"/>
    <mergeCell ref="K1988:N1988"/>
    <mergeCell ref="O1988:P1988"/>
    <mergeCell ref="F1989:G1989"/>
    <mergeCell ref="I1989:J1989"/>
    <mergeCell ref="K1989:N1989"/>
    <mergeCell ref="O1989:P1989"/>
    <mergeCell ref="F1990:G1990"/>
    <mergeCell ref="I1990:J1990"/>
    <mergeCell ref="K1990:N1990"/>
    <mergeCell ref="O1990:P1990"/>
    <mergeCell ref="F1991:G1991"/>
    <mergeCell ref="I1991:J1991"/>
    <mergeCell ref="K1991:N1991"/>
    <mergeCell ref="O1991:P1991"/>
    <mergeCell ref="F1992:G1992"/>
    <mergeCell ref="I1992:J1992"/>
    <mergeCell ref="K1992:N1992"/>
    <mergeCell ref="O1992:P1992"/>
    <mergeCell ref="F1993:G1993"/>
    <mergeCell ref="I1993:J1993"/>
    <mergeCell ref="K1993:N1993"/>
    <mergeCell ref="O1993:P1993"/>
    <mergeCell ref="F1994:G1994"/>
    <mergeCell ref="I1994:J1994"/>
    <mergeCell ref="K1994:N1994"/>
    <mergeCell ref="O1994:P1994"/>
    <mergeCell ref="F1995:G1995"/>
    <mergeCell ref="I1995:J1995"/>
    <mergeCell ref="K1995:N1995"/>
    <mergeCell ref="O1995:P1995"/>
    <mergeCell ref="F1996:G1996"/>
    <mergeCell ref="I1996:J1996"/>
    <mergeCell ref="K1996:N1996"/>
    <mergeCell ref="O1996:P1996"/>
    <mergeCell ref="F1997:G1997"/>
    <mergeCell ref="I1997:J1997"/>
    <mergeCell ref="K1997:N1997"/>
    <mergeCell ref="O1997:P1997"/>
    <mergeCell ref="F1998:G1998"/>
    <mergeCell ref="I1998:J1998"/>
    <mergeCell ref="K1998:N1998"/>
    <mergeCell ref="O1998:P1998"/>
    <mergeCell ref="F1999:G1999"/>
    <mergeCell ref="I1999:J1999"/>
    <mergeCell ref="K1999:N1999"/>
    <mergeCell ref="O1999:P1999"/>
    <mergeCell ref="F2000:G2000"/>
    <mergeCell ref="I2000:J2000"/>
    <mergeCell ref="K2000:N2000"/>
    <mergeCell ref="O2000:P2000"/>
    <mergeCell ref="F2001:H2001"/>
    <mergeCell ref="K2001:N2001"/>
    <mergeCell ref="O2001:P2001"/>
    <mergeCell ref="F2002:H2002"/>
    <mergeCell ref="K2002:N2002"/>
    <mergeCell ref="O2002:P2002"/>
    <mergeCell ref="F2003:G2003"/>
    <mergeCell ref="I2003:J2003"/>
    <mergeCell ref="K2003:N2003"/>
    <mergeCell ref="O2003:P2003"/>
    <mergeCell ref="F2004:G2004"/>
    <mergeCell ref="I2004:J2004"/>
    <mergeCell ref="K2004:N2004"/>
    <mergeCell ref="O2004:P2004"/>
    <mergeCell ref="F2005:G2005"/>
    <mergeCell ref="I2005:J2005"/>
    <mergeCell ref="K2005:N2005"/>
    <mergeCell ref="O2005:P2005"/>
    <mergeCell ref="F2006:G2006"/>
    <mergeCell ref="I2006:J2006"/>
    <mergeCell ref="K2006:N2006"/>
    <mergeCell ref="O2006:P2006"/>
    <mergeCell ref="F2007:H2007"/>
    <mergeCell ref="I2007:J2007"/>
    <mergeCell ref="K2007:N2007"/>
    <mergeCell ref="O2007:P2007"/>
    <mergeCell ref="F2008:G2008"/>
    <mergeCell ref="I2008:J2008"/>
    <mergeCell ref="K2008:N2008"/>
    <mergeCell ref="O2008:P2008"/>
    <mergeCell ref="F2009:G2009"/>
    <mergeCell ref="I2009:J2009"/>
    <mergeCell ref="K2009:N2009"/>
    <mergeCell ref="O2009:P2009"/>
    <mergeCell ref="F2010:G2010"/>
    <mergeCell ref="I2010:J2010"/>
    <mergeCell ref="K2010:N2010"/>
    <mergeCell ref="O2010:P2010"/>
    <mergeCell ref="F2011:G2011"/>
    <mergeCell ref="I2011:J2011"/>
    <mergeCell ref="K2011:N2011"/>
    <mergeCell ref="O2011:P2011"/>
    <mergeCell ref="F2012:G2012"/>
    <mergeCell ref="I2012:J2012"/>
    <mergeCell ref="K2012:N2012"/>
    <mergeCell ref="O2012:P2012"/>
    <mergeCell ref="F2013:G2013"/>
    <mergeCell ref="I2013:J2013"/>
    <mergeCell ref="K2013:N2013"/>
    <mergeCell ref="O2013:P2013"/>
    <mergeCell ref="F2014:G2014"/>
    <mergeCell ref="I2014:J2014"/>
    <mergeCell ref="K2014:N2014"/>
    <mergeCell ref="O2014:P2014"/>
    <mergeCell ref="F2015:G2015"/>
    <mergeCell ref="I2015:J2015"/>
    <mergeCell ref="K2015:N2015"/>
    <mergeCell ref="O2015:P2015"/>
    <mergeCell ref="F2016:G2016"/>
    <mergeCell ref="I2016:J2016"/>
    <mergeCell ref="K2016:N2016"/>
    <mergeCell ref="O2016:P2016"/>
    <mergeCell ref="F2017:G2017"/>
    <mergeCell ref="I2017:J2017"/>
    <mergeCell ref="K2017:N2017"/>
    <mergeCell ref="O2017:P2017"/>
    <mergeCell ref="F2018:G2018"/>
    <mergeCell ref="I2018:J2018"/>
    <mergeCell ref="K2018:N2018"/>
    <mergeCell ref="O2018:P2018"/>
    <mergeCell ref="F2019:G2019"/>
    <mergeCell ref="I2019:J2019"/>
    <mergeCell ref="K2019:N2019"/>
    <mergeCell ref="O2019:P2019"/>
    <mergeCell ref="F2020:G2020"/>
    <mergeCell ref="I2020:J2020"/>
    <mergeCell ref="K2020:N2020"/>
    <mergeCell ref="O2020:P2020"/>
    <mergeCell ref="F2021:G2021"/>
    <mergeCell ref="I2021:J2021"/>
    <mergeCell ref="K2021:N2021"/>
    <mergeCell ref="O2021:P2021"/>
    <mergeCell ref="F2022:G2022"/>
    <mergeCell ref="I2022:J2022"/>
    <mergeCell ref="K2022:N2022"/>
    <mergeCell ref="O2022:P2022"/>
    <mergeCell ref="F2023:G2023"/>
    <mergeCell ref="I2023:J2023"/>
    <mergeCell ref="K2023:N2023"/>
    <mergeCell ref="O2023:P2023"/>
    <mergeCell ref="F2024:G2024"/>
    <mergeCell ref="I2024:J2024"/>
    <mergeCell ref="K2024:N2024"/>
    <mergeCell ref="O2024:P2024"/>
    <mergeCell ref="F2025:G2025"/>
    <mergeCell ref="I2025:J2025"/>
    <mergeCell ref="K2025:N2025"/>
    <mergeCell ref="O2025:P2025"/>
    <mergeCell ref="F2026:G2026"/>
    <mergeCell ref="I2026:J2026"/>
    <mergeCell ref="K2026:N2026"/>
    <mergeCell ref="O2026:P2026"/>
    <mergeCell ref="F2027:G2027"/>
    <mergeCell ref="I2027:J2027"/>
    <mergeCell ref="K2027:N2027"/>
    <mergeCell ref="O2027:P2027"/>
    <mergeCell ref="F2028:G2028"/>
    <mergeCell ref="I2028:J2028"/>
    <mergeCell ref="K2028:N2028"/>
    <mergeCell ref="O2028:P2028"/>
    <mergeCell ref="F2029:G2029"/>
    <mergeCell ref="I2029:J2029"/>
    <mergeCell ref="K2029:N2029"/>
    <mergeCell ref="O2029:P2029"/>
    <mergeCell ref="F2030:G2030"/>
    <mergeCell ref="I2030:J2030"/>
    <mergeCell ref="K2030:N2030"/>
    <mergeCell ref="O2030:P2030"/>
    <mergeCell ref="F2031:G2031"/>
    <mergeCell ref="I2031:J2031"/>
    <mergeCell ref="K2031:N2031"/>
    <mergeCell ref="O2031:P2031"/>
    <mergeCell ref="F2032:G2032"/>
    <mergeCell ref="I2032:J2032"/>
    <mergeCell ref="K2032:N2032"/>
    <mergeCell ref="O2032:P2032"/>
    <mergeCell ref="F2033:G2033"/>
    <mergeCell ref="I2033:J2033"/>
    <mergeCell ref="K2033:N2033"/>
    <mergeCell ref="O2033:P2033"/>
    <mergeCell ref="F2034:G2034"/>
    <mergeCell ref="I2034:J2034"/>
    <mergeCell ref="K2034:N2034"/>
    <mergeCell ref="O2034:P2034"/>
    <mergeCell ref="F2035:G2035"/>
    <mergeCell ref="I2035:J2035"/>
    <mergeCell ref="K2035:N2035"/>
    <mergeCell ref="O2035:P2035"/>
    <mergeCell ref="F2036:G2036"/>
    <mergeCell ref="I2036:J2036"/>
    <mergeCell ref="K2036:N2036"/>
    <mergeCell ref="O2036:P2036"/>
    <mergeCell ref="F2037:H2037"/>
    <mergeCell ref="I2037:J2037"/>
    <mergeCell ref="K2037:L2037"/>
    <mergeCell ref="M2037:N2037"/>
    <mergeCell ref="O2037:P2037"/>
    <mergeCell ref="F2038:G2038"/>
    <mergeCell ref="I2038:J2038"/>
    <mergeCell ref="K2038:N2038"/>
    <mergeCell ref="O2038:P2038"/>
    <mergeCell ref="F2039:G2039"/>
    <mergeCell ref="I2039:J2039"/>
    <mergeCell ref="K2039:N2039"/>
    <mergeCell ref="O2039:P2039"/>
    <mergeCell ref="F2040:G2040"/>
    <mergeCell ref="I2040:J2040"/>
    <mergeCell ref="K2040:N2040"/>
    <mergeCell ref="O2040:P2040"/>
    <mergeCell ref="F2041:G2041"/>
    <mergeCell ref="I2041:J2041"/>
    <mergeCell ref="K2041:N2041"/>
    <mergeCell ref="O2041:P2041"/>
    <mergeCell ref="F2042:G2042"/>
    <mergeCell ref="I2042:J2042"/>
    <mergeCell ref="K2042:N2042"/>
    <mergeCell ref="O2042:P2042"/>
    <mergeCell ref="F2043:G2043"/>
    <mergeCell ref="I2043:J2043"/>
    <mergeCell ref="K2043:N2043"/>
    <mergeCell ref="O2043:P2043"/>
    <mergeCell ref="F2044:G2044"/>
    <mergeCell ref="I2044:J2044"/>
    <mergeCell ref="K2044:N2044"/>
    <mergeCell ref="O2044:P2044"/>
    <mergeCell ref="F2045:G2045"/>
    <mergeCell ref="I2045:J2045"/>
    <mergeCell ref="K2045:N2045"/>
    <mergeCell ref="O2045:P2045"/>
    <mergeCell ref="F2046:G2046"/>
    <mergeCell ref="I2046:J2046"/>
    <mergeCell ref="K2046:N2046"/>
    <mergeCell ref="O2046:P2046"/>
    <mergeCell ref="F2047:G2047"/>
    <mergeCell ref="I2047:J2047"/>
    <mergeCell ref="K2047:N2047"/>
    <mergeCell ref="O2047:P2047"/>
    <mergeCell ref="F2048:G2048"/>
    <mergeCell ref="I2048:J2048"/>
    <mergeCell ref="K2048:N2048"/>
    <mergeCell ref="O2048:P2048"/>
    <mergeCell ref="F2049:G2049"/>
    <mergeCell ref="I2049:J2049"/>
    <mergeCell ref="K2049:N2049"/>
    <mergeCell ref="O2049:P2049"/>
    <mergeCell ref="F2050:G2050"/>
    <mergeCell ref="I2050:J2050"/>
    <mergeCell ref="K2050:N2050"/>
    <mergeCell ref="O2050:P2050"/>
    <mergeCell ref="F2051:G2051"/>
    <mergeCell ref="I2051:J2051"/>
    <mergeCell ref="K2051:N2051"/>
    <mergeCell ref="O2051:P2051"/>
    <mergeCell ref="F2052:G2052"/>
    <mergeCell ref="I2052:J2052"/>
    <mergeCell ref="K2052:N2052"/>
    <mergeCell ref="O2052:P2052"/>
    <mergeCell ref="F2053:G2053"/>
    <mergeCell ref="I2053:J2053"/>
    <mergeCell ref="K2053:N2053"/>
    <mergeCell ref="O2053:P2053"/>
    <mergeCell ref="F2054:G2054"/>
    <mergeCell ref="I2054:J2054"/>
    <mergeCell ref="K2054:N2054"/>
    <mergeCell ref="O2054:P2054"/>
    <mergeCell ref="F2055:G2055"/>
    <mergeCell ref="I2055:J2055"/>
    <mergeCell ref="K2055:N2055"/>
    <mergeCell ref="O2055:P2055"/>
    <mergeCell ref="F2056:G2056"/>
    <mergeCell ref="I2056:J2056"/>
    <mergeCell ref="K2056:N2056"/>
    <mergeCell ref="O2056:P2056"/>
    <mergeCell ref="F2057:G2057"/>
    <mergeCell ref="I2057:J2057"/>
    <mergeCell ref="K2057:N2057"/>
    <mergeCell ref="O2057:P2057"/>
    <mergeCell ref="F2058:G2058"/>
    <mergeCell ref="I2058:J2058"/>
    <mergeCell ref="K2058:N2058"/>
    <mergeCell ref="O2058:P2058"/>
    <mergeCell ref="F2059:G2059"/>
    <mergeCell ref="I2059:J2059"/>
    <mergeCell ref="K2059:N2059"/>
    <mergeCell ref="O2059:P2059"/>
    <mergeCell ref="F2060:G2060"/>
    <mergeCell ref="I2060:J2060"/>
    <mergeCell ref="K2060:N2060"/>
    <mergeCell ref="O2060:P2060"/>
    <mergeCell ref="F2061:G2061"/>
    <mergeCell ref="I2061:J2061"/>
    <mergeCell ref="K2061:N2061"/>
    <mergeCell ref="O2061:P2061"/>
    <mergeCell ref="F2062:G2062"/>
    <mergeCell ref="I2062:J2062"/>
    <mergeCell ref="K2062:N2062"/>
    <mergeCell ref="O2062:P2062"/>
    <mergeCell ref="F2063:G2063"/>
    <mergeCell ref="I2063:J2063"/>
    <mergeCell ref="K2063:N2063"/>
    <mergeCell ref="O2063:P2063"/>
    <mergeCell ref="F2064:G2064"/>
    <mergeCell ref="I2064:J2064"/>
    <mergeCell ref="K2064:N2064"/>
    <mergeCell ref="O2064:P2064"/>
    <mergeCell ref="F2065:G2065"/>
    <mergeCell ref="I2065:J2065"/>
    <mergeCell ref="K2065:N2065"/>
    <mergeCell ref="O2065:P2065"/>
    <mergeCell ref="F2066:G2066"/>
    <mergeCell ref="I2066:J2066"/>
    <mergeCell ref="K2066:N2066"/>
    <mergeCell ref="O2066:P2066"/>
    <mergeCell ref="F2067:G2067"/>
    <mergeCell ref="I2067:J2067"/>
    <mergeCell ref="K2067:N2067"/>
    <mergeCell ref="O2067:P2067"/>
    <mergeCell ref="F2068:G2068"/>
    <mergeCell ref="I2068:J2068"/>
    <mergeCell ref="K2068:N2068"/>
    <mergeCell ref="O2068:P2068"/>
    <mergeCell ref="F2069:G2069"/>
    <mergeCell ref="I2069:J2069"/>
    <mergeCell ref="K2069:N2069"/>
    <mergeCell ref="O2069:P2069"/>
    <mergeCell ref="F2070:G2070"/>
    <mergeCell ref="I2070:J2070"/>
    <mergeCell ref="K2070:N2070"/>
    <mergeCell ref="O2070:P2070"/>
    <mergeCell ref="F2071:G2071"/>
    <mergeCell ref="I2071:J2071"/>
    <mergeCell ref="K2071:N2071"/>
    <mergeCell ref="O2071:P2071"/>
    <mergeCell ref="F2072:G2072"/>
    <mergeCell ref="I2072:J2072"/>
    <mergeCell ref="K2072:N2072"/>
    <mergeCell ref="O2072:P2072"/>
    <mergeCell ref="F2073:G2073"/>
    <mergeCell ref="I2073:J2073"/>
    <mergeCell ref="K2073:N2073"/>
    <mergeCell ref="O2073:P2073"/>
    <mergeCell ref="F2074:G2074"/>
    <mergeCell ref="I2074:J2074"/>
    <mergeCell ref="K2074:N2074"/>
    <mergeCell ref="O2074:P2074"/>
    <mergeCell ref="F2075:G2075"/>
    <mergeCell ref="I2075:J2075"/>
    <mergeCell ref="K2075:N2075"/>
    <mergeCell ref="O2075:P2075"/>
    <mergeCell ref="F2076:G2076"/>
    <mergeCell ref="I2076:J2076"/>
    <mergeCell ref="K2076:N2076"/>
    <mergeCell ref="O2076:P2076"/>
    <mergeCell ref="F2077:G2077"/>
    <mergeCell ref="I2077:J2077"/>
    <mergeCell ref="K2077:N2077"/>
    <mergeCell ref="O2077:P2077"/>
    <mergeCell ref="F2078:G2078"/>
    <mergeCell ref="I2078:J2078"/>
    <mergeCell ref="K2078:N2078"/>
    <mergeCell ref="O2078:P2078"/>
    <mergeCell ref="F2079:G2079"/>
    <mergeCell ref="I2079:J2079"/>
    <mergeCell ref="K2079:N2079"/>
    <mergeCell ref="O2079:P2079"/>
    <mergeCell ref="F2080:G2080"/>
    <mergeCell ref="I2080:J2080"/>
    <mergeCell ref="K2080:N2080"/>
    <mergeCell ref="O2080:P2080"/>
    <mergeCell ref="F2081:G2081"/>
    <mergeCell ref="I2081:J2081"/>
    <mergeCell ref="K2081:N2081"/>
    <mergeCell ref="O2081:P2081"/>
    <mergeCell ref="F2082:G2082"/>
    <mergeCell ref="I2082:J2082"/>
    <mergeCell ref="K2082:N2082"/>
    <mergeCell ref="O2082:P2082"/>
    <mergeCell ref="F2083:G2083"/>
    <mergeCell ref="I2083:J2083"/>
    <mergeCell ref="K2083:N2083"/>
    <mergeCell ref="O2083:P2083"/>
    <mergeCell ref="F2084:G2084"/>
    <mergeCell ref="I2084:J2084"/>
    <mergeCell ref="K2084:N2084"/>
    <mergeCell ref="O2084:P2084"/>
    <mergeCell ref="F2085:G2085"/>
    <mergeCell ref="I2085:J2085"/>
    <mergeCell ref="K2085:N2085"/>
    <mergeCell ref="O2085:P2085"/>
    <mergeCell ref="F2086:G2086"/>
    <mergeCell ref="I2086:J2086"/>
    <mergeCell ref="K2086:N2086"/>
    <mergeCell ref="O2086:P2086"/>
    <mergeCell ref="F2087:G2087"/>
    <mergeCell ref="I2087:J2087"/>
    <mergeCell ref="K2087:N2087"/>
    <mergeCell ref="O2087:P2087"/>
    <mergeCell ref="F2088:G2088"/>
    <mergeCell ref="I2088:J2088"/>
    <mergeCell ref="K2088:N2088"/>
    <mergeCell ref="O2088:P2088"/>
    <mergeCell ref="F2089:H2089"/>
    <mergeCell ref="I2089:J2089"/>
    <mergeCell ref="K2089:L2089"/>
    <mergeCell ref="M2089:N2089"/>
    <mergeCell ref="O2089:P2089"/>
    <mergeCell ref="F2090:G2090"/>
    <mergeCell ref="I2090:J2090"/>
    <mergeCell ref="K2090:N2090"/>
    <mergeCell ref="O2090:P2090"/>
    <mergeCell ref="F2091:H2091"/>
    <mergeCell ref="I2091:J2091"/>
    <mergeCell ref="K2091:L2091"/>
    <mergeCell ref="M2091:N2091"/>
    <mergeCell ref="O2091:P2091"/>
    <mergeCell ref="F2092:H2092"/>
    <mergeCell ref="I2092:J2092"/>
    <mergeCell ref="K2092:L2092"/>
    <mergeCell ref="M2092:N2092"/>
    <mergeCell ref="O2092:P2092"/>
    <mergeCell ref="F2093:G2093"/>
    <mergeCell ref="I2093:J2093"/>
    <mergeCell ref="K2093:N2093"/>
    <mergeCell ref="O2093:P2093"/>
    <mergeCell ref="F2094:H2094"/>
    <mergeCell ref="I2094:J2094"/>
    <mergeCell ref="K2094:L2094"/>
    <mergeCell ref="M2094:N2094"/>
    <mergeCell ref="O2094:P2094"/>
    <mergeCell ref="F2095:G2095"/>
    <mergeCell ref="I2095:J2095"/>
    <mergeCell ref="K2095:N2095"/>
    <mergeCell ref="O2095:P2095"/>
    <mergeCell ref="F2096:G2096"/>
    <mergeCell ref="I2096:J2096"/>
    <mergeCell ref="K2096:N2096"/>
    <mergeCell ref="O2096:P2096"/>
    <mergeCell ref="F2097:G2097"/>
    <mergeCell ref="I2097:J2097"/>
    <mergeCell ref="K2097:N2097"/>
    <mergeCell ref="O2097:P2097"/>
    <mergeCell ref="F2098:G2098"/>
    <mergeCell ref="I2098:J2098"/>
    <mergeCell ref="K2098:N2098"/>
    <mergeCell ref="O2098:P2098"/>
    <mergeCell ref="F2099:G2099"/>
    <mergeCell ref="I2099:J2099"/>
    <mergeCell ref="K2099:N2099"/>
    <mergeCell ref="O2099:P2099"/>
    <mergeCell ref="F2100:G2100"/>
    <mergeCell ref="I2100:J2100"/>
    <mergeCell ref="K2100:N2100"/>
    <mergeCell ref="O2100:P2100"/>
    <mergeCell ref="F2101:G2101"/>
    <mergeCell ref="I2101:J2101"/>
    <mergeCell ref="K2101:N2101"/>
    <mergeCell ref="O2101:P2101"/>
    <mergeCell ref="F2102:G2102"/>
    <mergeCell ref="I2102:J2102"/>
    <mergeCell ref="K2102:N2102"/>
    <mergeCell ref="O2102:P2102"/>
    <mergeCell ref="F2103:G2103"/>
    <mergeCell ref="I2103:J2103"/>
    <mergeCell ref="K2103:N2103"/>
    <mergeCell ref="O2103:P2103"/>
    <mergeCell ref="F2104:G2104"/>
    <mergeCell ref="I2104:J2104"/>
    <mergeCell ref="K2104:N2104"/>
    <mergeCell ref="O2104:P2104"/>
    <mergeCell ref="F2105:G2105"/>
    <mergeCell ref="I2105:J2105"/>
    <mergeCell ref="K2105:N2105"/>
    <mergeCell ref="O2105:P2105"/>
    <mergeCell ref="F2106:G2106"/>
    <mergeCell ref="I2106:J2106"/>
    <mergeCell ref="K2106:N2106"/>
    <mergeCell ref="O2106:P2106"/>
    <mergeCell ref="F2107:G2107"/>
    <mergeCell ref="I2107:J2107"/>
    <mergeCell ref="K2107:N2107"/>
    <mergeCell ref="O2107:P2107"/>
    <mergeCell ref="F2108:H2108"/>
    <mergeCell ref="I2108:J2108"/>
    <mergeCell ref="K2108:L2108"/>
    <mergeCell ref="M2108:N2108"/>
    <mergeCell ref="O2108:P2108"/>
    <mergeCell ref="F2109:G2109"/>
    <mergeCell ref="I2109:J2109"/>
    <mergeCell ref="K2109:N2109"/>
    <mergeCell ref="O2109:P2109"/>
    <mergeCell ref="F2110:G2110"/>
    <mergeCell ref="I2110:J2110"/>
    <mergeCell ref="K2110:N2110"/>
    <mergeCell ref="O2110:P2110"/>
    <mergeCell ref="F2111:G2111"/>
    <mergeCell ref="I2111:J2111"/>
    <mergeCell ref="K2111:N2111"/>
    <mergeCell ref="O2111:P2111"/>
    <mergeCell ref="F2112:H2112"/>
    <mergeCell ref="I2112:J2112"/>
    <mergeCell ref="K2112:L2112"/>
    <mergeCell ref="M2112:N2112"/>
    <mergeCell ref="O2112:P2112"/>
    <mergeCell ref="F2113:G2113"/>
    <mergeCell ref="I2113:J2113"/>
    <mergeCell ref="K2113:N2113"/>
    <mergeCell ref="O2113:P2113"/>
    <mergeCell ref="F2114:H2114"/>
    <mergeCell ref="I2114:J2114"/>
    <mergeCell ref="K2114:L2114"/>
    <mergeCell ref="M2114:N2114"/>
    <mergeCell ref="O2114:P2114"/>
    <mergeCell ref="F2115:H2115"/>
    <mergeCell ref="I2115:J2115"/>
    <mergeCell ref="K2115:L2115"/>
    <mergeCell ref="M2115:N2115"/>
    <mergeCell ref="O2115:P2115"/>
    <mergeCell ref="F2116:H2116"/>
    <mergeCell ref="I2116:J2116"/>
    <mergeCell ref="K2116:L2116"/>
    <mergeCell ref="M2116:N2116"/>
    <mergeCell ref="O2116:P2116"/>
    <mergeCell ref="F2117:G2117"/>
    <mergeCell ref="I2117:J2117"/>
    <mergeCell ref="K2117:N2117"/>
    <mergeCell ref="O2117:P2117"/>
    <mergeCell ref="F2118:G2118"/>
    <mergeCell ref="I2118:J2118"/>
    <mergeCell ref="K2118:N2118"/>
    <mergeCell ref="O2118:P2118"/>
    <mergeCell ref="F2119:H2119"/>
    <mergeCell ref="I2119:J2119"/>
    <mergeCell ref="K2119:L2119"/>
    <mergeCell ref="M2119:N2119"/>
    <mergeCell ref="O2119:P2119"/>
    <mergeCell ref="F2120:G2120"/>
    <mergeCell ref="I2120:J2120"/>
    <mergeCell ref="K2120:N2120"/>
    <mergeCell ref="O2120:P2120"/>
    <mergeCell ref="F2121:G2121"/>
    <mergeCell ref="I2121:J2121"/>
    <mergeCell ref="K2121:N2121"/>
    <mergeCell ref="O2121:P2121"/>
    <mergeCell ref="F2122:G2122"/>
    <mergeCell ref="I2122:J2122"/>
    <mergeCell ref="K2122:N2122"/>
    <mergeCell ref="O2122:P2122"/>
    <mergeCell ref="F2123:G2123"/>
    <mergeCell ref="I2123:J2123"/>
    <mergeCell ref="K2123:N2123"/>
    <mergeCell ref="O2123:P2123"/>
    <mergeCell ref="F2124:H2124"/>
    <mergeCell ref="I2124:J2124"/>
    <mergeCell ref="K2124:L2124"/>
    <mergeCell ref="M2124:N2124"/>
    <mergeCell ref="O2124:P2124"/>
    <mergeCell ref="F2125:H2125"/>
    <mergeCell ref="I2125:J2125"/>
    <mergeCell ref="K2125:N2125"/>
    <mergeCell ref="O2125:P2125"/>
    <mergeCell ref="F2126:G2126"/>
    <mergeCell ref="I2126:J2126"/>
    <mergeCell ref="K2126:N2126"/>
    <mergeCell ref="O2126:P2126"/>
    <mergeCell ref="F2127:H2127"/>
    <mergeCell ref="I2127:J2127"/>
    <mergeCell ref="K2127:L2127"/>
    <mergeCell ref="M2127:N2127"/>
    <mergeCell ref="O2127:P2127"/>
    <mergeCell ref="F2128:H2128"/>
    <mergeCell ref="I2128:J2128"/>
    <mergeCell ref="K2128:L2128"/>
    <mergeCell ref="M2128:N2128"/>
    <mergeCell ref="O2128:P2128"/>
    <mergeCell ref="F2129:G2129"/>
    <mergeCell ref="I2129:J2129"/>
    <mergeCell ref="K2129:N2129"/>
    <mergeCell ref="O2129:P2129"/>
    <mergeCell ref="F2130:H2130"/>
    <mergeCell ref="I2130:J2130"/>
    <mergeCell ref="K2130:L2130"/>
    <mergeCell ref="M2130:N2130"/>
    <mergeCell ref="O2130:P2130"/>
    <mergeCell ref="F2131:G2131"/>
    <mergeCell ref="I2131:J2131"/>
    <mergeCell ref="K2131:N2131"/>
    <mergeCell ref="O2131:P2131"/>
    <mergeCell ref="F2132:G2132"/>
    <mergeCell ref="I2132:J2132"/>
    <mergeCell ref="K2132:N2132"/>
    <mergeCell ref="O2132:P2132"/>
    <mergeCell ref="F2133:G2133"/>
    <mergeCell ref="I2133:J2133"/>
    <mergeCell ref="K2133:N2133"/>
    <mergeCell ref="O2133:P2133"/>
    <mergeCell ref="F2134:G2134"/>
    <mergeCell ref="I2134:J2134"/>
    <mergeCell ref="K2134:N2134"/>
    <mergeCell ref="O2134:P2134"/>
    <mergeCell ref="F2135:G2135"/>
    <mergeCell ref="I2135:J2135"/>
    <mergeCell ref="K2135:N2135"/>
    <mergeCell ref="O2135:P2135"/>
    <mergeCell ref="F2136:G2136"/>
    <mergeCell ref="I2136:J2136"/>
    <mergeCell ref="K2136:N2136"/>
    <mergeCell ref="O2136:P2136"/>
    <mergeCell ref="F2137:G2137"/>
    <mergeCell ref="I2137:J2137"/>
    <mergeCell ref="K2137:N2137"/>
    <mergeCell ref="O2137:P2137"/>
    <mergeCell ref="F2138:G2138"/>
    <mergeCell ref="I2138:J2138"/>
    <mergeCell ref="K2138:N2138"/>
    <mergeCell ref="O2138:P2138"/>
    <mergeCell ref="F2139:H2139"/>
    <mergeCell ref="I2139:J2139"/>
    <mergeCell ref="K2139:L2139"/>
    <mergeCell ref="M2139:N2139"/>
    <mergeCell ref="O2139:P2139"/>
    <mergeCell ref="F2140:H2140"/>
    <mergeCell ref="I2140:J2140"/>
    <mergeCell ref="K2140:L2140"/>
    <mergeCell ref="M2140:N2140"/>
    <mergeCell ref="O2140:P2140"/>
    <mergeCell ref="F2141:H2141"/>
    <mergeCell ref="I2141:J2141"/>
    <mergeCell ref="K2141:L2141"/>
    <mergeCell ref="M2141:N2141"/>
    <mergeCell ref="O2141:P2141"/>
    <mergeCell ref="F2142:G2142"/>
    <mergeCell ref="I2142:J2142"/>
    <mergeCell ref="K2142:N2142"/>
    <mergeCell ref="O2142:P2142"/>
    <mergeCell ref="F2143:G2143"/>
    <mergeCell ref="I2143:J2143"/>
    <mergeCell ref="K2143:N2143"/>
    <mergeCell ref="O2143:P2143"/>
    <mergeCell ref="F2144:G2144"/>
    <mergeCell ref="I2144:J2144"/>
    <mergeCell ref="K2144:N2144"/>
    <mergeCell ref="O2144:P2144"/>
    <mergeCell ref="F2145:G2145"/>
    <mergeCell ref="I2145:J2145"/>
    <mergeCell ref="K2145:N2145"/>
    <mergeCell ref="O2145:P2145"/>
    <mergeCell ref="F2146:G2146"/>
    <mergeCell ref="I2146:J2146"/>
    <mergeCell ref="K2146:N2146"/>
    <mergeCell ref="O2146:P2146"/>
    <mergeCell ref="F2147:G2147"/>
    <mergeCell ref="I2147:J2147"/>
    <mergeCell ref="K2147:N2147"/>
    <mergeCell ref="O2147:P2147"/>
    <mergeCell ref="F2148:G2148"/>
    <mergeCell ref="I2148:J2148"/>
    <mergeCell ref="K2148:N2148"/>
    <mergeCell ref="O2148:P2148"/>
    <mergeCell ref="F2149:G2149"/>
    <mergeCell ref="I2149:J2149"/>
    <mergeCell ref="K2149:N2149"/>
    <mergeCell ref="O2149:P2149"/>
    <mergeCell ref="F2150:H2150"/>
    <mergeCell ref="I2150:J2150"/>
    <mergeCell ref="K2150:L2150"/>
    <mergeCell ref="M2150:N2150"/>
    <mergeCell ref="O2150:P2150"/>
    <mergeCell ref="F2151:G2151"/>
    <mergeCell ref="I2151:J2151"/>
    <mergeCell ref="K2151:N2151"/>
    <mergeCell ref="O2151:P2151"/>
    <mergeCell ref="F2152:G2152"/>
    <mergeCell ref="I2152:J2152"/>
    <mergeCell ref="K2152:N2152"/>
    <mergeCell ref="O2152:P2152"/>
    <mergeCell ref="F2153:G2153"/>
    <mergeCell ref="I2153:J2153"/>
    <mergeCell ref="K2153:N2153"/>
    <mergeCell ref="O2153:P2153"/>
    <mergeCell ref="F2154:G2154"/>
    <mergeCell ref="I2154:J2154"/>
    <mergeCell ref="K2154:N2154"/>
    <mergeCell ref="O2154:P2154"/>
    <mergeCell ref="F2155:G2155"/>
    <mergeCell ref="I2155:J2155"/>
    <mergeCell ref="K2155:N2155"/>
    <mergeCell ref="O2155:P2155"/>
    <mergeCell ref="F2156:G2156"/>
    <mergeCell ref="I2156:J2156"/>
    <mergeCell ref="K2156:N2156"/>
    <mergeCell ref="O2156:P2156"/>
    <mergeCell ref="F2157:G2157"/>
    <mergeCell ref="I2157:J2157"/>
    <mergeCell ref="K2157:N2157"/>
    <mergeCell ref="O2157:P2157"/>
    <mergeCell ref="F2158:G2158"/>
    <mergeCell ref="I2158:J2158"/>
    <mergeCell ref="K2158:N2158"/>
    <mergeCell ref="O2158:P2158"/>
    <mergeCell ref="F2159:G2159"/>
    <mergeCell ref="I2159:J2159"/>
    <mergeCell ref="K2159:N2159"/>
    <mergeCell ref="O2159:P2159"/>
    <mergeCell ref="F2160:G2160"/>
    <mergeCell ref="I2160:J2160"/>
    <mergeCell ref="K2160:N2160"/>
    <mergeCell ref="O2160:P2160"/>
    <mergeCell ref="F2161:G2161"/>
    <mergeCell ref="I2161:J2161"/>
    <mergeCell ref="K2161:N2161"/>
    <mergeCell ref="O2161:P2161"/>
    <mergeCell ref="F2162:G2162"/>
    <mergeCell ref="I2162:J2162"/>
    <mergeCell ref="K2162:N2162"/>
    <mergeCell ref="O2162:P2162"/>
    <mergeCell ref="F2163:G2163"/>
    <mergeCell ref="I2163:J2163"/>
    <mergeCell ref="K2163:N2163"/>
    <mergeCell ref="O2163:P2163"/>
    <mergeCell ref="F2164:G2164"/>
    <mergeCell ref="I2164:J2164"/>
    <mergeCell ref="K2164:N2164"/>
    <mergeCell ref="O2164:P2164"/>
    <mergeCell ref="F2165:G2165"/>
    <mergeCell ref="I2165:J2165"/>
    <mergeCell ref="K2165:N2165"/>
    <mergeCell ref="O2165:P2165"/>
    <mergeCell ref="F2166:G2166"/>
    <mergeCell ref="I2166:J2166"/>
    <mergeCell ref="K2166:N2166"/>
    <mergeCell ref="O2166:P2166"/>
    <mergeCell ref="F2167:H2167"/>
    <mergeCell ref="I2167:J2167"/>
    <mergeCell ref="K2167:L2167"/>
    <mergeCell ref="M2167:N2167"/>
    <mergeCell ref="O2167:P2167"/>
    <mergeCell ref="F2168:G2168"/>
    <mergeCell ref="I2168:J2168"/>
    <mergeCell ref="K2168:N2168"/>
    <mergeCell ref="O2168:P2168"/>
    <mergeCell ref="F2169:G2169"/>
    <mergeCell ref="I2169:J2169"/>
    <mergeCell ref="K2169:N2169"/>
    <mergeCell ref="O2169:P2169"/>
    <mergeCell ref="F2170:G2170"/>
    <mergeCell ref="I2170:J2170"/>
    <mergeCell ref="K2170:N2170"/>
    <mergeCell ref="O2170:P2170"/>
    <mergeCell ref="F2171:G2171"/>
    <mergeCell ref="I2171:J2171"/>
    <mergeCell ref="K2171:N2171"/>
    <mergeCell ref="O2171:P2171"/>
    <mergeCell ref="F2172:G2172"/>
    <mergeCell ref="I2172:J2172"/>
    <mergeCell ref="K2172:N2172"/>
    <mergeCell ref="O2172:P2172"/>
    <mergeCell ref="F2173:G2173"/>
    <mergeCell ref="I2173:J2173"/>
    <mergeCell ref="K2173:N2173"/>
    <mergeCell ref="O2173:P2173"/>
    <mergeCell ref="F2174:G2174"/>
    <mergeCell ref="I2174:J2174"/>
    <mergeCell ref="K2174:N2174"/>
    <mergeCell ref="O2174:P2174"/>
    <mergeCell ref="F2175:G2175"/>
    <mergeCell ref="I2175:J2175"/>
    <mergeCell ref="K2175:N2175"/>
    <mergeCell ref="O2175:P2175"/>
    <mergeCell ref="F2176:G2176"/>
    <mergeCell ref="I2176:J2176"/>
    <mergeCell ref="K2176:N2176"/>
    <mergeCell ref="O2176:P2176"/>
    <mergeCell ref="F2177:G2177"/>
    <mergeCell ref="I2177:J2177"/>
    <mergeCell ref="K2177:N2177"/>
    <mergeCell ref="O2177:P2177"/>
    <mergeCell ref="F2178:G2178"/>
    <mergeCell ref="I2178:J2178"/>
    <mergeCell ref="K2178:N2178"/>
    <mergeCell ref="O2178:P2178"/>
    <mergeCell ref="F2179:G2179"/>
    <mergeCell ref="I2179:J2179"/>
    <mergeCell ref="K2179:N2179"/>
    <mergeCell ref="O2179:P2179"/>
    <mergeCell ref="F2180:G2180"/>
    <mergeCell ref="I2180:J2180"/>
    <mergeCell ref="K2180:N2180"/>
    <mergeCell ref="O2180:P2180"/>
    <mergeCell ref="F2181:G2181"/>
    <mergeCell ref="I2181:J2181"/>
    <mergeCell ref="K2181:N2181"/>
    <mergeCell ref="O2181:P2181"/>
    <mergeCell ref="F2182:G2182"/>
    <mergeCell ref="I2182:J2182"/>
    <mergeCell ref="K2182:N2182"/>
    <mergeCell ref="O2182:P2182"/>
    <mergeCell ref="F2183:G2183"/>
    <mergeCell ref="I2183:J2183"/>
    <mergeCell ref="K2183:N2183"/>
    <mergeCell ref="O2183:P2183"/>
    <mergeCell ref="F2184:G2184"/>
    <mergeCell ref="I2184:J2184"/>
    <mergeCell ref="K2184:N2184"/>
    <mergeCell ref="O2184:P2184"/>
    <mergeCell ref="F2185:G2185"/>
    <mergeCell ref="I2185:J2185"/>
    <mergeCell ref="K2185:N2185"/>
    <mergeCell ref="O2185:P2185"/>
    <mergeCell ref="F2186:G2186"/>
    <mergeCell ref="I2186:J2186"/>
    <mergeCell ref="K2186:N2186"/>
    <mergeCell ref="O2186:P2186"/>
    <mergeCell ref="F2187:G2187"/>
    <mergeCell ref="I2187:J2187"/>
    <mergeCell ref="K2187:N2187"/>
    <mergeCell ref="O2187:P2187"/>
    <mergeCell ref="F2188:G2188"/>
    <mergeCell ref="I2188:J2188"/>
    <mergeCell ref="K2188:N2188"/>
    <mergeCell ref="O2188:P2188"/>
    <mergeCell ref="F2189:G2189"/>
    <mergeCell ref="I2189:J2189"/>
    <mergeCell ref="K2189:N2189"/>
    <mergeCell ref="O2189:P2189"/>
    <mergeCell ref="F2190:G2190"/>
    <mergeCell ref="I2190:J2190"/>
    <mergeCell ref="K2190:N2190"/>
    <mergeCell ref="O2190:P2190"/>
    <mergeCell ref="F2191:G2191"/>
    <mergeCell ref="I2191:J2191"/>
    <mergeCell ref="K2191:N2191"/>
    <mergeCell ref="O2191:P2191"/>
    <mergeCell ref="F2192:G2192"/>
    <mergeCell ref="I2192:J2192"/>
    <mergeCell ref="K2192:N2192"/>
    <mergeCell ref="O2192:P2192"/>
    <mergeCell ref="F2193:G2193"/>
    <mergeCell ref="I2193:J2193"/>
    <mergeCell ref="K2193:N2193"/>
    <mergeCell ref="O2193:P2193"/>
    <mergeCell ref="F2194:G2194"/>
    <mergeCell ref="I2194:J2194"/>
    <mergeCell ref="K2194:N2194"/>
    <mergeCell ref="O2194:P2194"/>
    <mergeCell ref="F2195:G2195"/>
    <mergeCell ref="I2195:J2195"/>
    <mergeCell ref="K2195:N2195"/>
    <mergeCell ref="O2195:P2195"/>
    <mergeCell ref="F2196:G2196"/>
    <mergeCell ref="I2196:J2196"/>
    <mergeCell ref="K2196:N2196"/>
    <mergeCell ref="O2196:P2196"/>
    <mergeCell ref="F2197:G2197"/>
    <mergeCell ref="I2197:J2197"/>
    <mergeCell ref="K2197:N2197"/>
    <mergeCell ref="O2197:P2197"/>
    <mergeCell ref="F2198:G2198"/>
    <mergeCell ref="I2198:J2198"/>
    <mergeCell ref="K2198:N2198"/>
    <mergeCell ref="O2198:P2198"/>
    <mergeCell ref="F2199:G2199"/>
    <mergeCell ref="I2199:J2199"/>
    <mergeCell ref="K2199:N2199"/>
    <mergeCell ref="O2199:P2199"/>
    <mergeCell ref="F2200:G2200"/>
    <mergeCell ref="I2200:J2200"/>
    <mergeCell ref="K2200:N2200"/>
    <mergeCell ref="O2200:P2200"/>
    <mergeCell ref="F2201:G2201"/>
    <mergeCell ref="I2201:J2201"/>
    <mergeCell ref="K2201:N2201"/>
    <mergeCell ref="O2201:P2201"/>
    <mergeCell ref="F2202:G2202"/>
    <mergeCell ref="I2202:J2202"/>
    <mergeCell ref="K2202:N2202"/>
    <mergeCell ref="O2202:P2202"/>
    <mergeCell ref="F2203:G2203"/>
    <mergeCell ref="I2203:J2203"/>
    <mergeCell ref="K2203:N2203"/>
    <mergeCell ref="O2203:P2203"/>
    <mergeCell ref="F2204:G2204"/>
    <mergeCell ref="I2204:J2204"/>
    <mergeCell ref="K2204:N2204"/>
    <mergeCell ref="O2204:P2204"/>
    <mergeCell ref="F2205:G2205"/>
    <mergeCell ref="I2205:J2205"/>
    <mergeCell ref="K2205:N2205"/>
    <mergeCell ref="O2205:P2205"/>
    <mergeCell ref="F2206:G2206"/>
    <mergeCell ref="I2206:J2206"/>
    <mergeCell ref="K2206:N2206"/>
    <mergeCell ref="O2206:P2206"/>
    <mergeCell ref="F2207:G2207"/>
    <mergeCell ref="I2207:J2207"/>
    <mergeCell ref="K2207:N2207"/>
    <mergeCell ref="O2207:P2207"/>
    <mergeCell ref="F2208:H2208"/>
    <mergeCell ref="I2208:J2208"/>
    <mergeCell ref="K2208:L2208"/>
    <mergeCell ref="M2208:N2208"/>
    <mergeCell ref="O2208:P2208"/>
    <mergeCell ref="F2209:G2209"/>
    <mergeCell ref="I2209:J2209"/>
    <mergeCell ref="K2209:N2209"/>
    <mergeCell ref="O2209:P2209"/>
    <mergeCell ref="F2210:G2210"/>
    <mergeCell ref="I2210:J2210"/>
    <mergeCell ref="K2210:N2210"/>
    <mergeCell ref="O2210:P2210"/>
    <mergeCell ref="F2211:G2211"/>
    <mergeCell ref="I2211:J2211"/>
    <mergeCell ref="K2211:N2211"/>
    <mergeCell ref="O2211:P2211"/>
    <mergeCell ref="F2212:G2212"/>
    <mergeCell ref="I2212:J2212"/>
    <mergeCell ref="K2212:N2212"/>
    <mergeCell ref="O2212:P2212"/>
    <mergeCell ref="F2213:G2213"/>
    <mergeCell ref="I2213:J2213"/>
    <mergeCell ref="K2213:N2213"/>
    <mergeCell ref="O2213:P2213"/>
    <mergeCell ref="F2214:G2214"/>
    <mergeCell ref="I2214:J2214"/>
    <mergeCell ref="K2214:N2214"/>
    <mergeCell ref="O2214:P2214"/>
    <mergeCell ref="F2215:G2215"/>
    <mergeCell ref="I2215:J2215"/>
    <mergeCell ref="K2215:N2215"/>
    <mergeCell ref="O2215:P2215"/>
    <mergeCell ref="F2216:G2216"/>
    <mergeCell ref="I2216:J2216"/>
    <mergeCell ref="K2216:N2216"/>
    <mergeCell ref="O2216:P2216"/>
    <mergeCell ref="F2217:G2217"/>
    <mergeCell ref="I2217:J2217"/>
    <mergeCell ref="K2217:N2217"/>
    <mergeCell ref="O2217:P2217"/>
    <mergeCell ref="F2218:G2218"/>
    <mergeCell ref="I2218:J2218"/>
    <mergeCell ref="K2218:N2218"/>
    <mergeCell ref="O2218:P2218"/>
    <mergeCell ref="F2219:G2219"/>
    <mergeCell ref="I2219:J2219"/>
    <mergeCell ref="K2219:N2219"/>
    <mergeCell ref="O2219:P2219"/>
    <mergeCell ref="F2220:G2220"/>
    <mergeCell ref="I2220:J2220"/>
    <mergeCell ref="K2220:N2220"/>
    <mergeCell ref="O2220:P2220"/>
    <mergeCell ref="F2221:G2221"/>
    <mergeCell ref="I2221:J2221"/>
    <mergeCell ref="K2221:N2221"/>
    <mergeCell ref="O2221:P2221"/>
    <mergeCell ref="F2222:G2222"/>
    <mergeCell ref="I2222:J2222"/>
    <mergeCell ref="K2222:N2222"/>
    <mergeCell ref="O2222:P2222"/>
    <mergeCell ref="F2223:G2223"/>
    <mergeCell ref="I2223:J2223"/>
    <mergeCell ref="K2223:N2223"/>
    <mergeCell ref="O2223:P2223"/>
    <mergeCell ref="F2224:G2224"/>
    <mergeCell ref="I2224:J2224"/>
    <mergeCell ref="K2224:N2224"/>
    <mergeCell ref="O2224:P2224"/>
    <mergeCell ref="F2225:G2225"/>
    <mergeCell ref="I2225:J2225"/>
    <mergeCell ref="K2225:N2225"/>
    <mergeCell ref="O2225:P2225"/>
    <mergeCell ref="F2226:G2226"/>
    <mergeCell ref="I2226:J2226"/>
    <mergeCell ref="K2226:N2226"/>
    <mergeCell ref="O2226:P2226"/>
    <mergeCell ref="F2227:G2227"/>
    <mergeCell ref="I2227:J2227"/>
    <mergeCell ref="K2227:N2227"/>
    <mergeCell ref="O2227:P2227"/>
    <mergeCell ref="F2228:G2228"/>
    <mergeCell ref="I2228:J2228"/>
    <mergeCell ref="K2228:N2228"/>
    <mergeCell ref="O2228:P2228"/>
    <mergeCell ref="F2229:G2229"/>
    <mergeCell ref="I2229:J2229"/>
    <mergeCell ref="K2229:N2229"/>
    <mergeCell ref="O2229:P2229"/>
    <mergeCell ref="F2230:G2230"/>
    <mergeCell ref="I2230:J2230"/>
    <mergeCell ref="K2230:N2230"/>
    <mergeCell ref="O2230:P2230"/>
    <mergeCell ref="F2231:G2231"/>
    <mergeCell ref="I2231:J2231"/>
    <mergeCell ref="K2231:N2231"/>
    <mergeCell ref="O2231:P2231"/>
    <mergeCell ref="F2232:G2232"/>
    <mergeCell ref="I2232:J2232"/>
    <mergeCell ref="K2232:N2232"/>
    <mergeCell ref="O2232:P2232"/>
    <mergeCell ref="F2233:G2233"/>
    <mergeCell ref="I2233:J2233"/>
    <mergeCell ref="K2233:N2233"/>
    <mergeCell ref="O2233:P2233"/>
    <mergeCell ref="F2234:G2234"/>
    <mergeCell ref="I2234:J2234"/>
    <mergeCell ref="K2234:N2234"/>
    <mergeCell ref="O2234:P2234"/>
    <mergeCell ref="F2235:G2235"/>
    <mergeCell ref="I2235:J2235"/>
    <mergeCell ref="K2235:N2235"/>
    <mergeCell ref="O2235:P2235"/>
    <mergeCell ref="F2236:G2236"/>
    <mergeCell ref="I2236:J2236"/>
    <mergeCell ref="K2236:N2236"/>
    <mergeCell ref="O2236:P2236"/>
    <mergeCell ref="F2237:G2237"/>
    <mergeCell ref="I2237:J2237"/>
    <mergeCell ref="K2237:N2237"/>
    <mergeCell ref="O2237:P2237"/>
    <mergeCell ref="F2238:G2238"/>
    <mergeCell ref="I2238:J2238"/>
    <mergeCell ref="K2238:N2238"/>
    <mergeCell ref="O2238:P2238"/>
    <mergeCell ref="F2239:G2239"/>
    <mergeCell ref="I2239:J2239"/>
    <mergeCell ref="K2239:N2239"/>
    <mergeCell ref="O2239:P2239"/>
    <mergeCell ref="F2240:G2240"/>
    <mergeCell ref="I2240:J2240"/>
    <mergeCell ref="K2240:N2240"/>
    <mergeCell ref="O2240:P2240"/>
    <mergeCell ref="F2241:G2241"/>
    <mergeCell ref="I2241:J2241"/>
    <mergeCell ref="K2241:N2241"/>
    <mergeCell ref="O2241:P2241"/>
    <mergeCell ref="F2242:G2242"/>
    <mergeCell ref="I2242:J2242"/>
    <mergeCell ref="K2242:N2242"/>
    <mergeCell ref="O2242:P2242"/>
    <mergeCell ref="F2243:H2243"/>
    <mergeCell ref="I2243:J2243"/>
    <mergeCell ref="K2243:N2243"/>
    <mergeCell ref="O2243:P2243"/>
    <mergeCell ref="G2244:H2244"/>
    <mergeCell ref="I2244:J2244"/>
    <mergeCell ref="K2244:N2244"/>
    <mergeCell ref="O2244:P2244"/>
    <mergeCell ref="G2245:H2245"/>
    <mergeCell ref="I2245:J2245"/>
    <mergeCell ref="K2245:N2245"/>
    <mergeCell ref="O2245:P2245"/>
    <mergeCell ref="G2246:H2246"/>
    <mergeCell ref="I2246:J2246"/>
    <mergeCell ref="K2246:N2246"/>
    <mergeCell ref="O2246:P2246"/>
    <mergeCell ref="G2247:H2247"/>
    <mergeCell ref="I2247:J2247"/>
    <mergeCell ref="K2247:N2247"/>
    <mergeCell ref="O2247:P2247"/>
    <mergeCell ref="G2248:H2248"/>
    <mergeCell ref="I2248:J2248"/>
    <mergeCell ref="K2248:N2248"/>
    <mergeCell ref="O2248:P2248"/>
    <mergeCell ref="G2249:H2249"/>
    <mergeCell ref="I2249:J2249"/>
    <mergeCell ref="K2249:N2249"/>
    <mergeCell ref="O2249:P2249"/>
    <mergeCell ref="G2250:H2250"/>
    <mergeCell ref="I2250:J2250"/>
    <mergeCell ref="K2250:N2250"/>
    <mergeCell ref="O2250:P2250"/>
    <mergeCell ref="G2251:H2251"/>
    <mergeCell ref="I2251:J2251"/>
    <mergeCell ref="K2251:N2251"/>
    <mergeCell ref="O2251:P2251"/>
    <mergeCell ref="G2252:H2252"/>
    <mergeCell ref="I2252:J2252"/>
    <mergeCell ref="K2252:N2252"/>
    <mergeCell ref="O2252:P2252"/>
    <mergeCell ref="G2253:H2253"/>
    <mergeCell ref="I2253:J2253"/>
    <mergeCell ref="K2253:N2253"/>
    <mergeCell ref="O2253:P2253"/>
    <mergeCell ref="G2254:H2254"/>
    <mergeCell ref="I2254:J2254"/>
    <mergeCell ref="K2254:N2254"/>
    <mergeCell ref="O2254:P2254"/>
    <mergeCell ref="G2255:H2255"/>
    <mergeCell ref="I2255:J2255"/>
    <mergeCell ref="K2255:N2255"/>
    <mergeCell ref="O2255:P2255"/>
    <mergeCell ref="G2256:H2256"/>
    <mergeCell ref="I2256:J2256"/>
    <mergeCell ref="K2256:N2256"/>
    <mergeCell ref="O2256:P2256"/>
    <mergeCell ref="G2257:H2257"/>
    <mergeCell ref="I2257:J2257"/>
    <mergeCell ref="K2257:N2257"/>
    <mergeCell ref="O2257:P2257"/>
    <mergeCell ref="G2258:H2258"/>
    <mergeCell ref="I2258:J2258"/>
    <mergeCell ref="K2258:N2258"/>
    <mergeCell ref="O2258:P2258"/>
    <mergeCell ref="G2259:H2259"/>
    <mergeCell ref="I2259:J2259"/>
    <mergeCell ref="K2259:N2259"/>
    <mergeCell ref="O2259:P2259"/>
    <mergeCell ref="G2260:H2260"/>
    <mergeCell ref="I2260:J2260"/>
    <mergeCell ref="K2260:N2260"/>
    <mergeCell ref="O2260:P2260"/>
    <mergeCell ref="G2261:H2261"/>
    <mergeCell ref="I2261:J2261"/>
    <mergeCell ref="K2261:N2261"/>
    <mergeCell ref="O2261:P2261"/>
    <mergeCell ref="G2262:H2262"/>
    <mergeCell ref="I2262:J2262"/>
    <mergeCell ref="K2262:N2262"/>
    <mergeCell ref="O2262:P2262"/>
    <mergeCell ref="G2263:H2263"/>
    <mergeCell ref="I2263:J2263"/>
    <mergeCell ref="K2263:N2263"/>
    <mergeCell ref="O2263:P2263"/>
    <mergeCell ref="G2264:H2264"/>
    <mergeCell ref="I2264:J2264"/>
    <mergeCell ref="K2264:N2264"/>
    <mergeCell ref="O2264:P2264"/>
    <mergeCell ref="G2265:H2265"/>
    <mergeCell ref="I2265:J2265"/>
    <mergeCell ref="K2265:N2265"/>
    <mergeCell ref="O2265:P2265"/>
    <mergeCell ref="G2266:H2266"/>
    <mergeCell ref="I2266:J2266"/>
    <mergeCell ref="K2266:N2266"/>
    <mergeCell ref="O2266:P2266"/>
    <mergeCell ref="G2267:H2267"/>
    <mergeCell ref="I2267:J2267"/>
    <mergeCell ref="K2267:N2267"/>
    <mergeCell ref="O2267:P2267"/>
    <mergeCell ref="G2268:H2268"/>
    <mergeCell ref="I2268:J2268"/>
    <mergeCell ref="K2268:N2268"/>
    <mergeCell ref="O2268:P2268"/>
    <mergeCell ref="G2269:H2269"/>
    <mergeCell ref="I2269:J2269"/>
    <mergeCell ref="K2269:N2269"/>
    <mergeCell ref="O2269:P2269"/>
    <mergeCell ref="G2270:H2270"/>
    <mergeCell ref="I2270:J2270"/>
    <mergeCell ref="K2270:N2270"/>
    <mergeCell ref="O2270:P2270"/>
    <mergeCell ref="G2271:H2271"/>
    <mergeCell ref="I2271:J2271"/>
    <mergeCell ref="K2271:N2271"/>
    <mergeCell ref="O2271:P2271"/>
    <mergeCell ref="G2272:H2272"/>
    <mergeCell ref="I2272:J2272"/>
    <mergeCell ref="K2272:N2272"/>
    <mergeCell ref="O2272:P2272"/>
    <mergeCell ref="G2273:H2273"/>
    <mergeCell ref="I2273:J2273"/>
    <mergeCell ref="K2273:N2273"/>
    <mergeCell ref="O2273:P2273"/>
    <mergeCell ref="G2274:H2274"/>
    <mergeCell ref="I2274:J2274"/>
    <mergeCell ref="K2274:N2274"/>
    <mergeCell ref="O2274:P2274"/>
    <mergeCell ref="G2275:H2275"/>
    <mergeCell ref="I2275:J2275"/>
    <mergeCell ref="K2275:N2275"/>
    <mergeCell ref="O2275:P2275"/>
    <mergeCell ref="G2276:H2276"/>
    <mergeCell ref="I2276:J2276"/>
    <mergeCell ref="K2276:N2276"/>
    <mergeCell ref="O2276:P2276"/>
    <mergeCell ref="F2277:H2277"/>
    <mergeCell ref="I2277:J2277"/>
    <mergeCell ref="K2277:L2277"/>
    <mergeCell ref="M2277:N2277"/>
    <mergeCell ref="O2277:P2277"/>
    <mergeCell ref="G2278:H2278"/>
    <mergeCell ref="I2278:J2278"/>
    <mergeCell ref="K2278:N2278"/>
    <mergeCell ref="O2278:P2278"/>
    <mergeCell ref="G2279:H2279"/>
    <mergeCell ref="I2279:J2279"/>
    <mergeCell ref="K2279:N2279"/>
    <mergeCell ref="O2279:P2279"/>
    <mergeCell ref="G2280:H2280"/>
    <mergeCell ref="I2280:J2280"/>
    <mergeCell ref="K2280:N2280"/>
    <mergeCell ref="O2280:P2280"/>
    <mergeCell ref="G2281:H2281"/>
    <mergeCell ref="I2281:J2281"/>
    <mergeCell ref="K2281:N2281"/>
    <mergeCell ref="O2281:P2281"/>
    <mergeCell ref="G2282:H2282"/>
    <mergeCell ref="I2282:J2282"/>
    <mergeCell ref="K2282:N2282"/>
    <mergeCell ref="O2282:P2282"/>
    <mergeCell ref="G2283:H2283"/>
    <mergeCell ref="I2283:J2283"/>
    <mergeCell ref="K2283:N2283"/>
    <mergeCell ref="O2283:P2283"/>
    <mergeCell ref="G2284:H2284"/>
    <mergeCell ref="I2284:J2284"/>
    <mergeCell ref="K2284:N2284"/>
    <mergeCell ref="O2284:P2284"/>
    <mergeCell ref="G2285:H2285"/>
    <mergeCell ref="I2285:J2285"/>
    <mergeCell ref="K2285:N2285"/>
    <mergeCell ref="O2285:P2285"/>
    <mergeCell ref="G2286:H2286"/>
    <mergeCell ref="I2286:J2286"/>
    <mergeCell ref="K2286:N2286"/>
    <mergeCell ref="O2286:P2286"/>
    <mergeCell ref="G2287:H2287"/>
    <mergeCell ref="I2287:J2287"/>
    <mergeCell ref="K2287:N2287"/>
    <mergeCell ref="O2287:P2287"/>
    <mergeCell ref="G2288:H2288"/>
    <mergeCell ref="I2288:J2288"/>
    <mergeCell ref="K2288:N2288"/>
    <mergeCell ref="O2288:P2288"/>
    <mergeCell ref="G2289:H2289"/>
    <mergeCell ref="I2289:J2289"/>
    <mergeCell ref="K2289:N2289"/>
    <mergeCell ref="O2289:P2289"/>
    <mergeCell ref="G2290:H2290"/>
    <mergeCell ref="I2290:J2290"/>
    <mergeCell ref="K2290:N2290"/>
    <mergeCell ref="O2290:P2290"/>
    <mergeCell ref="G2291:H2291"/>
    <mergeCell ref="I2291:J2291"/>
    <mergeCell ref="K2291:N2291"/>
    <mergeCell ref="O2291:P2291"/>
    <mergeCell ref="G2292:H2292"/>
    <mergeCell ref="I2292:J2292"/>
    <mergeCell ref="K2292:N2292"/>
    <mergeCell ref="O2292:P2292"/>
    <mergeCell ref="G2293:H2293"/>
    <mergeCell ref="I2293:J2293"/>
    <mergeCell ref="K2293:N2293"/>
    <mergeCell ref="O2293:P2293"/>
    <mergeCell ref="G2294:H2294"/>
    <mergeCell ref="I2294:J2294"/>
    <mergeCell ref="K2294:N2294"/>
    <mergeCell ref="O2294:P2294"/>
    <mergeCell ref="G2295:H2295"/>
    <mergeCell ref="I2295:J2295"/>
    <mergeCell ref="K2295:N2295"/>
    <mergeCell ref="O2295:P2295"/>
    <mergeCell ref="G2296:H2296"/>
    <mergeCell ref="I2296:J2296"/>
    <mergeCell ref="K2296:N2296"/>
    <mergeCell ref="O2296:P2296"/>
    <mergeCell ref="G2297:H2297"/>
    <mergeCell ref="I2297:J2297"/>
    <mergeCell ref="K2297:N2297"/>
    <mergeCell ref="O2297:P2297"/>
    <mergeCell ref="G2298:H2298"/>
    <mergeCell ref="I2298:J2298"/>
    <mergeCell ref="K2298:N2298"/>
    <mergeCell ref="O2298:P2298"/>
    <mergeCell ref="G2299:H2299"/>
    <mergeCell ref="I2299:J2299"/>
    <mergeCell ref="K2299:N2299"/>
    <mergeCell ref="O2299:P2299"/>
    <mergeCell ref="G2300:H2300"/>
    <mergeCell ref="I2300:J2300"/>
    <mergeCell ref="K2300:N2300"/>
    <mergeCell ref="O2300:P2300"/>
    <mergeCell ref="G2301:H2301"/>
    <mergeCell ref="I2301:J2301"/>
    <mergeCell ref="K2301:N2301"/>
    <mergeCell ref="O2301:P2301"/>
    <mergeCell ref="G2302:H2302"/>
    <mergeCell ref="I2302:J2302"/>
    <mergeCell ref="K2302:N2302"/>
    <mergeCell ref="O2302:P2302"/>
    <mergeCell ref="G2303:H2303"/>
    <mergeCell ref="I2303:J2303"/>
    <mergeCell ref="K2303:N2303"/>
    <mergeCell ref="O2303:P2303"/>
    <mergeCell ref="F2304:H2304"/>
    <mergeCell ref="I2304:J2304"/>
    <mergeCell ref="K2304:L2304"/>
    <mergeCell ref="M2304:N2304"/>
    <mergeCell ref="O2304:P2304"/>
    <mergeCell ref="G2305:H2305"/>
    <mergeCell ref="I2305:J2305"/>
    <mergeCell ref="K2305:N2305"/>
    <mergeCell ref="O2305:P2305"/>
    <mergeCell ref="G2306:H2306"/>
    <mergeCell ref="I2306:J2306"/>
    <mergeCell ref="K2306:N2306"/>
    <mergeCell ref="O2306:P2306"/>
    <mergeCell ref="G2307:H2307"/>
    <mergeCell ref="I2307:J2307"/>
    <mergeCell ref="K2307:N2307"/>
    <mergeCell ref="O2307:P2307"/>
    <mergeCell ref="F2308:H2308"/>
    <mergeCell ref="I2308:J2308"/>
    <mergeCell ref="K2308:L2308"/>
    <mergeCell ref="M2308:N2308"/>
    <mergeCell ref="O2308:P2308"/>
    <mergeCell ref="F2309:H2309"/>
    <mergeCell ref="I2309:J2309"/>
    <mergeCell ref="K2309:L2309"/>
    <mergeCell ref="M2309:N2309"/>
    <mergeCell ref="O2309:P2309"/>
    <mergeCell ref="F2310:H2310"/>
    <mergeCell ref="I2310:J2310"/>
    <mergeCell ref="K2310:L2310"/>
    <mergeCell ref="M2310:N2310"/>
    <mergeCell ref="O2310:P2310"/>
    <mergeCell ref="G2311:H2311"/>
    <mergeCell ref="I2311:J2311"/>
    <mergeCell ref="K2311:N2311"/>
    <mergeCell ref="O2311:P2311"/>
    <mergeCell ref="G2312:H2312"/>
    <mergeCell ref="I2312:J2312"/>
    <mergeCell ref="K2312:N2312"/>
    <mergeCell ref="O2312:P2312"/>
    <mergeCell ref="G2313:H2313"/>
    <mergeCell ref="I2313:J2313"/>
    <mergeCell ref="K2313:N2313"/>
    <mergeCell ref="O2313:P2313"/>
    <mergeCell ref="G2314:H2314"/>
    <mergeCell ref="I2314:J2314"/>
    <mergeCell ref="K2314:N2314"/>
    <mergeCell ref="O2314:P2314"/>
    <mergeCell ref="G2315:H2315"/>
    <mergeCell ref="I2315:J2315"/>
    <mergeCell ref="K2315:N2315"/>
    <mergeCell ref="O2315:P2315"/>
    <mergeCell ref="G2316:H2316"/>
    <mergeCell ref="I2316:J2316"/>
    <mergeCell ref="K2316:N2316"/>
    <mergeCell ref="O2316:P2316"/>
    <mergeCell ref="F2317:H2317"/>
    <mergeCell ref="K2317:N2317"/>
    <mergeCell ref="O2317:P2317"/>
    <mergeCell ref="G2318:H2318"/>
    <mergeCell ref="I2318:J2318"/>
    <mergeCell ref="K2318:N2318"/>
    <mergeCell ref="O2318:P2318"/>
    <mergeCell ref="G2319:H2319"/>
    <mergeCell ref="I2319:J2319"/>
    <mergeCell ref="K2319:N2319"/>
    <mergeCell ref="O2319:P2319"/>
    <mergeCell ref="G2320:H2320"/>
    <mergeCell ref="I2320:J2320"/>
    <mergeCell ref="K2320:N2320"/>
    <mergeCell ref="O2320:P2320"/>
    <mergeCell ref="G2321:H2321"/>
    <mergeCell ref="I2321:J2321"/>
    <mergeCell ref="K2321:N2321"/>
    <mergeCell ref="O2321:P2321"/>
    <mergeCell ref="G2322:H2322"/>
    <mergeCell ref="I2322:J2322"/>
    <mergeCell ref="K2322:N2322"/>
    <mergeCell ref="O2322:P2322"/>
    <mergeCell ref="G2323:H2323"/>
    <mergeCell ref="I2323:J2323"/>
    <mergeCell ref="K2323:N2323"/>
    <mergeCell ref="O2323:P2323"/>
    <mergeCell ref="G2324:H2324"/>
    <mergeCell ref="I2324:J2324"/>
    <mergeCell ref="K2324:N2324"/>
    <mergeCell ref="O2324:P2324"/>
    <mergeCell ref="G2325:H2325"/>
    <mergeCell ref="I2325:J2325"/>
    <mergeCell ref="K2325:N2325"/>
    <mergeCell ref="O2325:P2325"/>
    <mergeCell ref="G2326:H2326"/>
    <mergeCell ref="I2326:J2326"/>
    <mergeCell ref="K2326:N2326"/>
    <mergeCell ref="O2326:P2326"/>
    <mergeCell ref="G2327:H2327"/>
    <mergeCell ref="I2327:J2327"/>
    <mergeCell ref="K2327:N2327"/>
    <mergeCell ref="O2327:P2327"/>
    <mergeCell ref="G2328:H2328"/>
    <mergeCell ref="I2328:J2328"/>
    <mergeCell ref="K2328:N2328"/>
    <mergeCell ref="O2328:P2328"/>
    <mergeCell ref="G2329:H2329"/>
    <mergeCell ref="I2329:J2329"/>
    <mergeCell ref="K2329:N2329"/>
    <mergeCell ref="O2329:P2329"/>
    <mergeCell ref="G2330:H2330"/>
    <mergeCell ref="I2330:J2330"/>
    <mergeCell ref="K2330:N2330"/>
    <mergeCell ref="O2330:P2330"/>
    <mergeCell ref="G2331:H2331"/>
    <mergeCell ref="I2331:J2331"/>
    <mergeCell ref="K2331:N2331"/>
    <mergeCell ref="O2331:P2331"/>
    <mergeCell ref="G2332:H2332"/>
    <mergeCell ref="I2332:J2332"/>
    <mergeCell ref="K2332:N2332"/>
    <mergeCell ref="O2332:P2332"/>
    <mergeCell ref="G2333:H2333"/>
    <mergeCell ref="I2333:J2333"/>
    <mergeCell ref="K2333:N2333"/>
    <mergeCell ref="O2333:P2333"/>
    <mergeCell ref="G2334:H2334"/>
    <mergeCell ref="I2334:J2334"/>
    <mergeCell ref="K2334:N2334"/>
    <mergeCell ref="O2334:P2334"/>
    <mergeCell ref="G2335:H2335"/>
    <mergeCell ref="I2335:J2335"/>
    <mergeCell ref="K2335:N2335"/>
    <mergeCell ref="O2335:P2335"/>
    <mergeCell ref="G2336:H2336"/>
    <mergeCell ref="I2336:J2336"/>
    <mergeCell ref="K2336:N2336"/>
    <mergeCell ref="O2336:P2336"/>
    <mergeCell ref="G2337:H2337"/>
    <mergeCell ref="I2337:J2337"/>
    <mergeCell ref="K2337:N2337"/>
    <mergeCell ref="O2337:P2337"/>
    <mergeCell ref="G2338:H2338"/>
    <mergeCell ref="I2338:J2338"/>
    <mergeCell ref="K2338:N2338"/>
    <mergeCell ref="O2338:P2338"/>
    <mergeCell ref="G2339:H2339"/>
    <mergeCell ref="I2339:J2339"/>
    <mergeCell ref="K2339:N2339"/>
    <mergeCell ref="O2339:P2339"/>
    <mergeCell ref="G2340:H2340"/>
    <mergeCell ref="I2340:J2340"/>
    <mergeCell ref="K2340:N2340"/>
    <mergeCell ref="O2340:P2340"/>
    <mergeCell ref="G2341:H2341"/>
    <mergeCell ref="I2341:J2341"/>
    <mergeCell ref="K2341:N2341"/>
    <mergeCell ref="O2341:P2341"/>
    <mergeCell ref="G2342:H2342"/>
    <mergeCell ref="I2342:J2342"/>
    <mergeCell ref="K2342:N2342"/>
    <mergeCell ref="O2342:P2342"/>
    <mergeCell ref="G2343:H2343"/>
    <mergeCell ref="I2343:J2343"/>
    <mergeCell ref="K2343:N2343"/>
    <mergeCell ref="O2343:P2343"/>
    <mergeCell ref="G2344:H2344"/>
    <mergeCell ref="I2344:J2344"/>
    <mergeCell ref="K2344:N2344"/>
    <mergeCell ref="O2344:P2344"/>
    <mergeCell ref="G2345:H2345"/>
    <mergeCell ref="I2345:J2345"/>
    <mergeCell ref="K2345:N2345"/>
    <mergeCell ref="O2345:P2345"/>
    <mergeCell ref="G2346:H2346"/>
    <mergeCell ref="I2346:J2346"/>
    <mergeCell ref="K2346:N2346"/>
    <mergeCell ref="O2346:P2346"/>
    <mergeCell ref="G2347:H2347"/>
    <mergeCell ref="I2347:J2347"/>
    <mergeCell ref="K2347:N2347"/>
    <mergeCell ref="O2347:P2347"/>
    <mergeCell ref="G2348:H2348"/>
    <mergeCell ref="I2348:J2348"/>
    <mergeCell ref="K2348:N2348"/>
    <mergeCell ref="O2348:P2348"/>
    <mergeCell ref="G2349:H2349"/>
    <mergeCell ref="I2349:J2349"/>
    <mergeCell ref="K2349:N2349"/>
    <mergeCell ref="O2349:P2349"/>
    <mergeCell ref="G2350:H2350"/>
    <mergeCell ref="I2350:J2350"/>
    <mergeCell ref="K2350:N2350"/>
    <mergeCell ref="O2350:P2350"/>
    <mergeCell ref="G2351:H2351"/>
    <mergeCell ref="I2351:J2351"/>
    <mergeCell ref="K2351:N2351"/>
    <mergeCell ref="O2351:P2351"/>
    <mergeCell ref="G2352:H2352"/>
    <mergeCell ref="I2352:J2352"/>
    <mergeCell ref="K2352:N2352"/>
    <mergeCell ref="O2352:P2352"/>
    <mergeCell ref="G2353:H2353"/>
    <mergeCell ref="I2353:J2353"/>
    <mergeCell ref="K2353:N2353"/>
    <mergeCell ref="O2353:P2353"/>
    <mergeCell ref="G2354:H2354"/>
    <mergeCell ref="I2354:J2354"/>
    <mergeCell ref="K2354:N2354"/>
    <mergeCell ref="O2354:P2354"/>
    <mergeCell ref="G2355:H2355"/>
    <mergeCell ref="I2355:J2355"/>
    <mergeCell ref="K2355:N2355"/>
    <mergeCell ref="O2355:P2355"/>
    <mergeCell ref="G2356:H2356"/>
    <mergeCell ref="I2356:J2356"/>
    <mergeCell ref="K2356:N2356"/>
    <mergeCell ref="O2356:P2356"/>
    <mergeCell ref="G2357:H2357"/>
    <mergeCell ref="I2357:J2357"/>
    <mergeCell ref="K2357:N2357"/>
    <mergeCell ref="O2357:P2357"/>
    <mergeCell ref="F2358:H2358"/>
    <mergeCell ref="K2358:N2358"/>
    <mergeCell ref="O2358:P2358"/>
    <mergeCell ref="F2359:H2359"/>
    <mergeCell ref="K2359:N2359"/>
    <mergeCell ref="O2359:P2359"/>
    <mergeCell ref="F2360:H2360"/>
    <mergeCell ref="K2360:N2360"/>
    <mergeCell ref="O2360:P2360"/>
    <mergeCell ref="F2361:H2361"/>
    <mergeCell ref="I2361:J2361"/>
    <mergeCell ref="K2361:N2361"/>
    <mergeCell ref="O2361:P2361"/>
    <mergeCell ref="F2362:H2362"/>
    <mergeCell ref="K2362:L2362"/>
    <mergeCell ref="M2362:N2362"/>
    <mergeCell ref="O2362:P2362"/>
    <mergeCell ref="G2363:H2363"/>
    <mergeCell ref="I2363:J2363"/>
    <mergeCell ref="K2363:N2363"/>
    <mergeCell ref="O2363:P2363"/>
    <mergeCell ref="G2364:H2364"/>
    <mergeCell ref="I2364:J2364"/>
    <mergeCell ref="K2364:N2364"/>
    <mergeCell ref="O2364:P2364"/>
    <mergeCell ref="G2365:H2365"/>
    <mergeCell ref="I2365:J2365"/>
    <mergeCell ref="K2365:N2365"/>
    <mergeCell ref="O2365:P2365"/>
    <mergeCell ref="G2366:H2366"/>
    <mergeCell ref="I2366:J2366"/>
    <mergeCell ref="K2366:N2366"/>
    <mergeCell ref="O2366:P2366"/>
    <mergeCell ref="G2367:H2367"/>
    <mergeCell ref="I2367:J2367"/>
    <mergeCell ref="K2367:N2367"/>
    <mergeCell ref="O2367:P2367"/>
    <mergeCell ref="G2368:H2368"/>
    <mergeCell ref="I2368:J2368"/>
    <mergeCell ref="K2368:N2368"/>
    <mergeCell ref="O2368:P2368"/>
    <mergeCell ref="G2369:H2369"/>
    <mergeCell ref="I2369:J2369"/>
    <mergeCell ref="K2369:N2369"/>
    <mergeCell ref="O2369:P2369"/>
    <mergeCell ref="G2370:H2370"/>
    <mergeCell ref="I2370:J2370"/>
    <mergeCell ref="K2370:N2370"/>
    <mergeCell ref="O2370:P2370"/>
    <mergeCell ref="G2371:H2371"/>
    <mergeCell ref="I2371:J2371"/>
    <mergeCell ref="K2371:N2371"/>
    <mergeCell ref="O2371:P2371"/>
    <mergeCell ref="G2372:H2372"/>
    <mergeCell ref="I2372:J2372"/>
    <mergeCell ref="K2372:N2372"/>
    <mergeCell ref="O2372:P2372"/>
    <mergeCell ref="G2373:H2373"/>
    <mergeCell ref="I2373:J2373"/>
    <mergeCell ref="K2373:N2373"/>
    <mergeCell ref="O2373:P2373"/>
    <mergeCell ref="G2374:H2374"/>
    <mergeCell ref="I2374:J2374"/>
    <mergeCell ref="K2374:N2374"/>
    <mergeCell ref="O2374:P2374"/>
    <mergeCell ref="G2375:H2375"/>
    <mergeCell ref="I2375:J2375"/>
    <mergeCell ref="K2375:N2375"/>
    <mergeCell ref="O2375:P2375"/>
    <mergeCell ref="G2376:H2376"/>
    <mergeCell ref="I2376:J2376"/>
    <mergeCell ref="K2376:N2376"/>
    <mergeCell ref="O2376:P2376"/>
    <mergeCell ref="F2377:H2377"/>
    <mergeCell ref="I2377:J2377"/>
    <mergeCell ref="K2377:L2377"/>
    <mergeCell ref="M2377:N2377"/>
    <mergeCell ref="O2377:P2377"/>
    <mergeCell ref="G2378:H2378"/>
    <mergeCell ref="I2378:J2378"/>
    <mergeCell ref="K2378:N2378"/>
    <mergeCell ref="O2378:P2378"/>
    <mergeCell ref="G2379:H2379"/>
    <mergeCell ref="I2379:J2379"/>
    <mergeCell ref="K2379:N2379"/>
    <mergeCell ref="O2379:P2379"/>
    <mergeCell ref="G2380:H2380"/>
    <mergeCell ref="I2380:J2380"/>
    <mergeCell ref="K2380:N2380"/>
    <mergeCell ref="O2380:P2380"/>
    <mergeCell ref="G2381:H2381"/>
    <mergeCell ref="I2381:J2381"/>
    <mergeCell ref="K2381:N2381"/>
    <mergeCell ref="O2381:P2381"/>
    <mergeCell ref="G2382:H2382"/>
    <mergeCell ref="I2382:J2382"/>
    <mergeCell ref="K2382:N2382"/>
    <mergeCell ref="O2382:P2382"/>
    <mergeCell ref="F2383:H2383"/>
    <mergeCell ref="I2383:J2383"/>
    <mergeCell ref="K2383:L2383"/>
    <mergeCell ref="M2383:N2383"/>
    <mergeCell ref="O2383:P2383"/>
    <mergeCell ref="G2384:H2384"/>
    <mergeCell ref="I2384:J2384"/>
    <mergeCell ref="K2384:N2384"/>
    <mergeCell ref="O2384:P2384"/>
    <mergeCell ref="G2385:H2385"/>
    <mergeCell ref="I2385:J2385"/>
    <mergeCell ref="K2385:N2385"/>
    <mergeCell ref="O2385:P2385"/>
    <mergeCell ref="G2386:H2386"/>
    <mergeCell ref="I2386:J2386"/>
    <mergeCell ref="K2386:N2386"/>
    <mergeCell ref="O2386:P2386"/>
    <mergeCell ref="G2387:H2387"/>
    <mergeCell ref="I2387:J2387"/>
    <mergeCell ref="K2387:N2387"/>
    <mergeCell ref="O2387:P2387"/>
    <mergeCell ref="G2388:H2388"/>
    <mergeCell ref="I2388:J2388"/>
    <mergeCell ref="K2388:N2388"/>
    <mergeCell ref="O2388:P2388"/>
    <mergeCell ref="G2389:H2389"/>
    <mergeCell ref="I2389:J2389"/>
    <mergeCell ref="K2389:N2389"/>
    <mergeCell ref="O2389:P2389"/>
    <mergeCell ref="G2390:H2390"/>
    <mergeCell ref="I2390:J2390"/>
    <mergeCell ref="K2390:N2390"/>
    <mergeCell ref="O2390:P2390"/>
    <mergeCell ref="G2391:H2391"/>
    <mergeCell ref="I2391:J2391"/>
    <mergeCell ref="K2391:N2391"/>
    <mergeCell ref="O2391:P2391"/>
    <mergeCell ref="G2392:H2392"/>
    <mergeCell ref="I2392:J2392"/>
    <mergeCell ref="K2392:N2392"/>
    <mergeCell ref="O2392:P2392"/>
    <mergeCell ref="G2393:H2393"/>
    <mergeCell ref="I2393:J2393"/>
    <mergeCell ref="K2393:N2393"/>
    <mergeCell ref="O2393:P2393"/>
    <mergeCell ref="G2394:H2394"/>
    <mergeCell ref="I2394:J2394"/>
    <mergeCell ref="K2394:N2394"/>
    <mergeCell ref="O2394:P2394"/>
    <mergeCell ref="G2395:H2395"/>
    <mergeCell ref="I2395:J2395"/>
    <mergeCell ref="K2395:N2395"/>
    <mergeCell ref="O2395:P2395"/>
    <mergeCell ref="G2396:H2396"/>
    <mergeCell ref="I2396:J2396"/>
    <mergeCell ref="K2396:N2396"/>
    <mergeCell ref="O2396:P2396"/>
    <mergeCell ref="G2397:H2397"/>
    <mergeCell ref="I2397:J2397"/>
    <mergeCell ref="K2397:N2397"/>
    <mergeCell ref="O2397:P2397"/>
    <mergeCell ref="G2398:H2398"/>
    <mergeCell ref="I2398:J2398"/>
    <mergeCell ref="K2398:N2398"/>
    <mergeCell ref="O2398:P2398"/>
    <mergeCell ref="G2399:H2399"/>
    <mergeCell ref="I2399:J2399"/>
    <mergeCell ref="K2399:N2399"/>
    <mergeCell ref="O2399:P2399"/>
    <mergeCell ref="G2400:H2400"/>
    <mergeCell ref="I2400:J2400"/>
    <mergeCell ref="K2400:N2400"/>
    <mergeCell ref="O2400:P2400"/>
    <mergeCell ref="G2401:H2401"/>
    <mergeCell ref="I2401:J2401"/>
    <mergeCell ref="K2401:N2401"/>
    <mergeCell ref="O2401:P2401"/>
    <mergeCell ref="G2402:H2402"/>
    <mergeCell ref="I2402:J2402"/>
    <mergeCell ref="K2402:N2402"/>
    <mergeCell ref="O2402:P2402"/>
    <mergeCell ref="G2403:H2403"/>
    <mergeCell ref="I2403:J2403"/>
    <mergeCell ref="K2403:N2403"/>
    <mergeCell ref="O2403:P2403"/>
    <mergeCell ref="G2404:H2404"/>
    <mergeCell ref="I2404:J2404"/>
    <mergeCell ref="K2404:N2404"/>
    <mergeCell ref="O2404:P2404"/>
    <mergeCell ref="G2405:H2405"/>
    <mergeCell ref="I2405:J2405"/>
    <mergeCell ref="K2405:N2405"/>
    <mergeCell ref="O2405:P2405"/>
    <mergeCell ref="G2406:H2406"/>
    <mergeCell ref="I2406:J2406"/>
    <mergeCell ref="K2406:N2406"/>
    <mergeCell ref="O2406:P2406"/>
    <mergeCell ref="G2407:H2407"/>
    <mergeCell ref="I2407:J2407"/>
    <mergeCell ref="K2407:N2407"/>
    <mergeCell ref="O2407:P2407"/>
    <mergeCell ref="G2408:H2408"/>
    <mergeCell ref="I2408:J2408"/>
    <mergeCell ref="K2408:N2408"/>
    <mergeCell ref="O2408:P2408"/>
    <mergeCell ref="G2409:H2409"/>
    <mergeCell ref="I2409:J2409"/>
    <mergeCell ref="K2409:N2409"/>
    <mergeCell ref="O2409:P2409"/>
    <mergeCell ref="G2410:H2410"/>
    <mergeCell ref="I2410:J2410"/>
    <mergeCell ref="K2410:N2410"/>
    <mergeCell ref="O2410:P2410"/>
    <mergeCell ref="G2411:H2411"/>
    <mergeCell ref="I2411:J2411"/>
    <mergeCell ref="K2411:N2411"/>
    <mergeCell ref="O2411:P2411"/>
    <mergeCell ref="G2412:H2412"/>
    <mergeCell ref="I2412:J2412"/>
    <mergeCell ref="K2412:N2412"/>
    <mergeCell ref="O2412:P2412"/>
    <mergeCell ref="G2413:H2413"/>
    <mergeCell ref="I2413:J2413"/>
    <mergeCell ref="K2413:N2413"/>
    <mergeCell ref="O2413:P2413"/>
    <mergeCell ref="G2414:H2414"/>
    <mergeCell ref="I2414:J2414"/>
    <mergeCell ref="K2414:N2414"/>
    <mergeCell ref="O2414:P2414"/>
    <mergeCell ref="G2415:H2415"/>
    <mergeCell ref="I2415:J2415"/>
    <mergeCell ref="K2415:N2415"/>
    <mergeCell ref="O2415:P2415"/>
    <mergeCell ref="G2416:H2416"/>
    <mergeCell ref="I2416:J2416"/>
    <mergeCell ref="K2416:N2416"/>
    <mergeCell ref="O2416:P2416"/>
    <mergeCell ref="G2417:H2417"/>
    <mergeCell ref="I2417:J2417"/>
    <mergeCell ref="K2417:N2417"/>
    <mergeCell ref="O2417:P2417"/>
    <mergeCell ref="G2418:H2418"/>
    <mergeCell ref="I2418:J2418"/>
    <mergeCell ref="K2418:N2418"/>
    <mergeCell ref="O2418:P2418"/>
    <mergeCell ref="G2419:H2419"/>
    <mergeCell ref="I2419:J2419"/>
    <mergeCell ref="K2419:N2419"/>
    <mergeCell ref="O2419:P2419"/>
    <mergeCell ref="G2420:H2420"/>
    <mergeCell ref="I2420:J2420"/>
    <mergeCell ref="K2420:N2420"/>
    <mergeCell ref="O2420:P2420"/>
    <mergeCell ref="G2421:H2421"/>
    <mergeCell ref="I2421:J2421"/>
    <mergeCell ref="K2421:N2421"/>
    <mergeCell ref="O2421:P2421"/>
    <mergeCell ref="G2422:H2422"/>
    <mergeCell ref="I2422:J2422"/>
    <mergeCell ref="K2422:N2422"/>
    <mergeCell ref="O2422:P2422"/>
    <mergeCell ref="G2423:H2423"/>
    <mergeCell ref="I2423:J2423"/>
    <mergeCell ref="K2423:N2423"/>
    <mergeCell ref="O2423:P2423"/>
    <mergeCell ref="G2424:H2424"/>
    <mergeCell ref="I2424:J2424"/>
    <mergeCell ref="K2424:N2424"/>
    <mergeCell ref="O2424:P2424"/>
    <mergeCell ref="G2425:H2425"/>
    <mergeCell ref="I2425:J2425"/>
    <mergeCell ref="K2425:N2425"/>
    <mergeCell ref="O2425:P2425"/>
    <mergeCell ref="G2426:H2426"/>
    <mergeCell ref="I2426:J2426"/>
    <mergeCell ref="K2426:N2426"/>
    <mergeCell ref="O2426:P2426"/>
    <mergeCell ref="G2427:H2427"/>
    <mergeCell ref="I2427:J2427"/>
    <mergeCell ref="K2427:N2427"/>
    <mergeCell ref="O2427:P2427"/>
    <mergeCell ref="G2428:H2428"/>
    <mergeCell ref="I2428:J2428"/>
    <mergeCell ref="K2428:N2428"/>
    <mergeCell ref="O2428:P2428"/>
    <mergeCell ref="G2429:H2429"/>
    <mergeCell ref="I2429:J2429"/>
    <mergeCell ref="K2429:N2429"/>
    <mergeCell ref="O2429:P2429"/>
    <mergeCell ref="G2430:H2430"/>
    <mergeCell ref="I2430:J2430"/>
    <mergeCell ref="K2430:N2430"/>
    <mergeCell ref="O2430:P2430"/>
    <mergeCell ref="G2431:H2431"/>
    <mergeCell ref="I2431:J2431"/>
    <mergeCell ref="K2431:N2431"/>
    <mergeCell ref="O2431:P2431"/>
    <mergeCell ref="G2432:H2432"/>
    <mergeCell ref="I2432:J2432"/>
    <mergeCell ref="K2432:N2432"/>
    <mergeCell ref="O2432:P2432"/>
    <mergeCell ref="G2433:H2433"/>
    <mergeCell ref="I2433:J2433"/>
    <mergeCell ref="K2433:N2433"/>
    <mergeCell ref="O2433:P2433"/>
    <mergeCell ref="G2434:H2434"/>
    <mergeCell ref="I2434:J2434"/>
    <mergeCell ref="K2434:N2434"/>
    <mergeCell ref="O2434:P2434"/>
    <mergeCell ref="G2435:H2435"/>
    <mergeCell ref="I2435:J2435"/>
    <mergeCell ref="K2435:N2435"/>
    <mergeCell ref="O2435:P2435"/>
    <mergeCell ref="G2436:H2436"/>
    <mergeCell ref="I2436:J2436"/>
    <mergeCell ref="K2436:N2436"/>
    <mergeCell ref="O2436:P2436"/>
    <mergeCell ref="G2437:H2437"/>
    <mergeCell ref="I2437:J2437"/>
    <mergeCell ref="K2437:N2437"/>
    <mergeCell ref="O2437:P2437"/>
    <mergeCell ref="G2438:H2438"/>
    <mergeCell ref="I2438:J2438"/>
    <mergeCell ref="K2438:N2438"/>
    <mergeCell ref="O2438:P2438"/>
    <mergeCell ref="F2439:H2439"/>
    <mergeCell ref="I2439:J2439"/>
    <mergeCell ref="K2439:L2439"/>
    <mergeCell ref="M2439:N2439"/>
    <mergeCell ref="O2439:P2439"/>
    <mergeCell ref="G2440:H2440"/>
    <mergeCell ref="I2440:J2440"/>
    <mergeCell ref="K2440:N2440"/>
    <mergeCell ref="O2440:P2440"/>
    <mergeCell ref="G2441:H2441"/>
    <mergeCell ref="I2441:J2441"/>
    <mergeCell ref="K2441:N2441"/>
    <mergeCell ref="O2441:P2441"/>
    <mergeCell ref="G2442:H2442"/>
    <mergeCell ref="I2442:J2442"/>
    <mergeCell ref="K2442:N2442"/>
    <mergeCell ref="O2442:P2442"/>
    <mergeCell ref="G2443:H2443"/>
    <mergeCell ref="I2443:J2443"/>
    <mergeCell ref="K2443:N2443"/>
    <mergeCell ref="O2443:P2443"/>
    <mergeCell ref="G2444:H2444"/>
    <mergeCell ref="I2444:J2444"/>
    <mergeCell ref="K2444:N2444"/>
    <mergeCell ref="O2444:P2444"/>
    <mergeCell ref="G2445:H2445"/>
    <mergeCell ref="I2445:J2445"/>
    <mergeCell ref="K2445:N2445"/>
    <mergeCell ref="O2445:P2445"/>
    <mergeCell ref="F2446:H2446"/>
    <mergeCell ref="K2446:L2446"/>
    <mergeCell ref="M2446:N2446"/>
    <mergeCell ref="O2446:P2446"/>
    <mergeCell ref="G2447:H2447"/>
    <mergeCell ref="I2447:J2447"/>
    <mergeCell ref="K2447:N2447"/>
    <mergeCell ref="O2447:P2447"/>
    <mergeCell ref="G2448:H2448"/>
    <mergeCell ref="I2448:J2448"/>
    <mergeCell ref="K2448:N2448"/>
    <mergeCell ref="O2448:P2448"/>
    <mergeCell ref="G2449:H2449"/>
    <mergeCell ref="I2449:J2449"/>
    <mergeCell ref="K2449:N2449"/>
    <mergeCell ref="O2449:P2449"/>
    <mergeCell ref="G2450:H2450"/>
    <mergeCell ref="I2450:J2450"/>
    <mergeCell ref="K2450:N2450"/>
    <mergeCell ref="O2450:P2450"/>
    <mergeCell ref="G2451:H2451"/>
    <mergeCell ref="I2451:J2451"/>
    <mergeCell ref="K2451:N2451"/>
    <mergeCell ref="O2451:P2451"/>
    <mergeCell ref="G2452:H2452"/>
    <mergeCell ref="I2452:J2452"/>
    <mergeCell ref="K2452:N2452"/>
    <mergeCell ref="O2452:P2452"/>
    <mergeCell ref="G2453:H2453"/>
    <mergeCell ref="I2453:J2453"/>
    <mergeCell ref="K2453:N2453"/>
    <mergeCell ref="O2453:P2453"/>
    <mergeCell ref="G2454:H2454"/>
    <mergeCell ref="I2454:J2454"/>
    <mergeCell ref="K2454:N2454"/>
    <mergeCell ref="O2454:P2454"/>
    <mergeCell ref="F2455:H2455"/>
    <mergeCell ref="K2455:L2455"/>
    <mergeCell ref="M2455:N2455"/>
    <mergeCell ref="O2455:P2455"/>
    <mergeCell ref="G2456:H2456"/>
    <mergeCell ref="I2456:J2456"/>
    <mergeCell ref="K2456:N2456"/>
    <mergeCell ref="O2456:P2456"/>
    <mergeCell ref="G2457:H2457"/>
    <mergeCell ref="I2457:J2457"/>
    <mergeCell ref="K2457:N2457"/>
    <mergeCell ref="O2457:P2457"/>
    <mergeCell ref="G2458:H2458"/>
    <mergeCell ref="I2458:J2458"/>
    <mergeCell ref="K2458:N2458"/>
    <mergeCell ref="O2458:P2458"/>
    <mergeCell ref="G2459:H2459"/>
    <mergeCell ref="I2459:J2459"/>
    <mergeCell ref="K2459:N2459"/>
    <mergeCell ref="O2459:P2459"/>
    <mergeCell ref="G2460:H2460"/>
    <mergeCell ref="I2460:J2460"/>
    <mergeCell ref="K2460:N2460"/>
    <mergeCell ref="O2460:P2460"/>
    <mergeCell ref="G2461:H2461"/>
    <mergeCell ref="I2461:J2461"/>
    <mergeCell ref="K2461:N2461"/>
    <mergeCell ref="O2461:P2461"/>
    <mergeCell ref="G2462:H2462"/>
    <mergeCell ref="I2462:J2462"/>
    <mergeCell ref="K2462:N2462"/>
    <mergeCell ref="O2462:P2462"/>
    <mergeCell ref="F2463:H2463"/>
    <mergeCell ref="K2463:N2463"/>
    <mergeCell ref="O2463:P2463"/>
    <mergeCell ref="G2464:H2464"/>
    <mergeCell ref="I2464:J2464"/>
    <mergeCell ref="K2464:N2464"/>
    <mergeCell ref="O2464:P2464"/>
    <mergeCell ref="G2465:H2465"/>
    <mergeCell ref="I2465:J2465"/>
    <mergeCell ref="K2465:N2465"/>
    <mergeCell ref="O2465:P2465"/>
    <mergeCell ref="G2466:H2466"/>
    <mergeCell ref="I2466:J2466"/>
    <mergeCell ref="K2466:N2466"/>
    <mergeCell ref="O2466:P2466"/>
    <mergeCell ref="G2467:H2467"/>
    <mergeCell ref="I2467:J2467"/>
    <mergeCell ref="K2467:N2467"/>
    <mergeCell ref="O2467:P2467"/>
    <mergeCell ref="G2468:H2468"/>
    <mergeCell ref="I2468:J2468"/>
    <mergeCell ref="K2468:N2468"/>
    <mergeCell ref="O2468:P2468"/>
    <mergeCell ref="G2469:H2469"/>
    <mergeCell ref="I2469:J2469"/>
    <mergeCell ref="K2469:N2469"/>
    <mergeCell ref="O2469:P2469"/>
    <mergeCell ref="F2470:H2470"/>
    <mergeCell ref="K2470:L2470"/>
    <mergeCell ref="M2470:N2470"/>
    <mergeCell ref="O2470:P2470"/>
    <mergeCell ref="G2471:H2471"/>
    <mergeCell ref="I2471:J2471"/>
    <mergeCell ref="K2471:N2471"/>
    <mergeCell ref="O2471:P2471"/>
    <mergeCell ref="G2472:H2472"/>
    <mergeCell ref="I2472:J2472"/>
    <mergeCell ref="K2472:N2472"/>
    <mergeCell ref="O2472:P2472"/>
    <mergeCell ref="G2473:H2473"/>
    <mergeCell ref="I2473:J2473"/>
    <mergeCell ref="K2473:N2473"/>
    <mergeCell ref="O2473:P2473"/>
    <mergeCell ref="F2474:H2474"/>
    <mergeCell ref="I2474:J2474"/>
    <mergeCell ref="K2474:L2474"/>
    <mergeCell ref="M2474:N2474"/>
    <mergeCell ref="O2474:P2474"/>
    <mergeCell ref="G2475:H2475"/>
    <mergeCell ref="I2475:J2475"/>
    <mergeCell ref="K2475:N2475"/>
    <mergeCell ref="O2475:P2475"/>
    <mergeCell ref="F2476:H2476"/>
    <mergeCell ref="K2476:L2476"/>
    <mergeCell ref="M2476:N2476"/>
    <mergeCell ref="O2476:P2476"/>
    <mergeCell ref="G2477:H2477"/>
    <mergeCell ref="K2477:N2477"/>
    <mergeCell ref="O2477:P2477"/>
    <mergeCell ref="G2478:H2478"/>
    <mergeCell ref="I2478:J2478"/>
    <mergeCell ref="K2478:N2478"/>
    <mergeCell ref="O2478:P2478"/>
    <mergeCell ref="F2479:H2479"/>
    <mergeCell ref="I2479:J2479"/>
    <mergeCell ref="K2479:N2479"/>
    <mergeCell ref="O2479:P2479"/>
    <mergeCell ref="F2480:G2480"/>
    <mergeCell ref="I2480:J2480"/>
    <mergeCell ref="K2480:N2480"/>
    <mergeCell ref="O2480:P2480"/>
    <mergeCell ref="F2481:G2481"/>
    <mergeCell ref="I2481:J2481"/>
    <mergeCell ref="K2481:N2481"/>
    <mergeCell ref="O2481:P2481"/>
    <mergeCell ref="F2482:H2482"/>
    <mergeCell ref="I2482:J2482"/>
    <mergeCell ref="K2482:L2482"/>
    <mergeCell ref="M2482:N2482"/>
    <mergeCell ref="O2482:P2482"/>
    <mergeCell ref="F2483:H2483"/>
    <mergeCell ref="I2483:J2483"/>
    <mergeCell ref="K2483:L2483"/>
    <mergeCell ref="M2483:N2483"/>
    <mergeCell ref="O2483:P2483"/>
    <mergeCell ref="F2484:H2484"/>
    <mergeCell ref="I2484:J2484"/>
    <mergeCell ref="K2484:L2484"/>
    <mergeCell ref="M2484:N2484"/>
    <mergeCell ref="O2484:P2484"/>
    <mergeCell ref="F2485:H2485"/>
    <mergeCell ref="I2485:J2485"/>
    <mergeCell ref="K2485:L2485"/>
    <mergeCell ref="M2485:N2485"/>
    <mergeCell ref="O2485:P2485"/>
    <mergeCell ref="F2486:G2486"/>
    <mergeCell ref="I2486:J2486"/>
    <mergeCell ref="K2486:N2486"/>
    <mergeCell ref="O2486:P2486"/>
    <mergeCell ref="F2487:H2487"/>
    <mergeCell ref="I2487:J2487"/>
    <mergeCell ref="K2487:L2487"/>
    <mergeCell ref="M2487:N2487"/>
    <mergeCell ref="O2487:P2487"/>
    <mergeCell ref="F2488:G2488"/>
    <mergeCell ref="I2488:J2488"/>
    <mergeCell ref="K2488:N2488"/>
    <mergeCell ref="O2488:P2488"/>
    <mergeCell ref="F2489:H2489"/>
    <mergeCell ref="I2489:J2489"/>
    <mergeCell ref="K2489:L2489"/>
    <mergeCell ref="M2489:N2489"/>
    <mergeCell ref="O2489:P2489"/>
    <mergeCell ref="F2490:H2490"/>
    <mergeCell ref="I2490:J2490"/>
    <mergeCell ref="K2490:L2490"/>
    <mergeCell ref="M2490:N2490"/>
    <mergeCell ref="O2490:P2490"/>
    <mergeCell ref="F2491:H2491"/>
    <mergeCell ref="I2491:J2491"/>
    <mergeCell ref="K2491:L2491"/>
    <mergeCell ref="M2491:N2491"/>
    <mergeCell ref="O2491:P2491"/>
    <mergeCell ref="F2492:H2492"/>
    <mergeCell ref="I2492:J2492"/>
    <mergeCell ref="K2492:L2492"/>
    <mergeCell ref="M2492:N2492"/>
    <mergeCell ref="O2492:P2492"/>
    <mergeCell ref="F2493:H2493"/>
    <mergeCell ref="I2493:J2493"/>
    <mergeCell ref="K2493:L2493"/>
    <mergeCell ref="M2493:N2493"/>
    <mergeCell ref="O2493:P2493"/>
    <mergeCell ref="F2494:G2494"/>
    <mergeCell ref="I2494:J2494"/>
    <mergeCell ref="K2494:N2494"/>
    <mergeCell ref="O2494:P2494"/>
    <mergeCell ref="F2495:G2495"/>
    <mergeCell ref="I2495:J2495"/>
    <mergeCell ref="K2495:N2495"/>
    <mergeCell ref="O2495:P2495"/>
    <mergeCell ref="F2496:G2496"/>
    <mergeCell ref="I2496:J2496"/>
    <mergeCell ref="K2496:N2496"/>
    <mergeCell ref="O2496:P2496"/>
    <mergeCell ref="F2497:G2497"/>
    <mergeCell ref="I2497:J2497"/>
    <mergeCell ref="K2497:N2497"/>
    <mergeCell ref="O2497:P2497"/>
    <mergeCell ref="F2498:G2498"/>
    <mergeCell ref="I2498:J2498"/>
    <mergeCell ref="K2498:N2498"/>
    <mergeCell ref="O2498:P2498"/>
    <mergeCell ref="F2499:G2499"/>
    <mergeCell ref="I2499:J2499"/>
    <mergeCell ref="K2499:N2499"/>
    <mergeCell ref="O2499:P2499"/>
    <mergeCell ref="F2500:G2500"/>
    <mergeCell ref="I2500:J2500"/>
    <mergeCell ref="K2500:N2500"/>
    <mergeCell ref="O2500:P2500"/>
    <mergeCell ref="F2501:G2501"/>
    <mergeCell ref="I2501:J2501"/>
    <mergeCell ref="K2501:N2501"/>
    <mergeCell ref="O2501:P2501"/>
    <mergeCell ref="F2502:G2502"/>
    <mergeCell ref="I2502:J2502"/>
    <mergeCell ref="K2502:N2502"/>
    <mergeCell ref="O2502:P2502"/>
    <mergeCell ref="F2503:G2503"/>
    <mergeCell ref="I2503:J2503"/>
    <mergeCell ref="K2503:N2503"/>
    <mergeCell ref="O2503:P2503"/>
    <mergeCell ref="F2504:G2504"/>
    <mergeCell ref="I2504:J2504"/>
    <mergeCell ref="K2504:N2504"/>
    <mergeCell ref="O2504:P2504"/>
    <mergeCell ref="F2505:G2505"/>
    <mergeCell ref="I2505:J2505"/>
    <mergeCell ref="K2505:N2505"/>
    <mergeCell ref="O2505:P2505"/>
    <mergeCell ref="F2506:G2506"/>
    <mergeCell ref="I2506:J2506"/>
    <mergeCell ref="K2506:N2506"/>
    <mergeCell ref="O2506:P2506"/>
    <mergeCell ref="F2507:G2507"/>
    <mergeCell ref="I2507:J2507"/>
    <mergeCell ref="K2507:N2507"/>
    <mergeCell ref="O2507:P2507"/>
    <mergeCell ref="F2508:G2508"/>
    <mergeCell ref="I2508:J2508"/>
    <mergeCell ref="K2508:N2508"/>
    <mergeCell ref="O2508:P2508"/>
    <mergeCell ref="F2509:G2509"/>
    <mergeCell ref="I2509:J2509"/>
    <mergeCell ref="K2509:N2509"/>
    <mergeCell ref="O2509:P2509"/>
    <mergeCell ref="F2510:G2510"/>
    <mergeCell ref="I2510:J2510"/>
    <mergeCell ref="K2510:N2510"/>
    <mergeCell ref="O2510:P2510"/>
    <mergeCell ref="F2511:G2511"/>
    <mergeCell ref="I2511:J2511"/>
    <mergeCell ref="K2511:N2511"/>
    <mergeCell ref="O2511:P2511"/>
    <mergeCell ref="F2512:H2512"/>
    <mergeCell ref="K2512:L2512"/>
    <mergeCell ref="M2512:N2512"/>
    <mergeCell ref="O2512:P2512"/>
    <mergeCell ref="F2513:H2513"/>
    <mergeCell ref="K2513:L2513"/>
    <mergeCell ref="M2513:N2513"/>
    <mergeCell ref="O2513:P2513"/>
    <mergeCell ref="F2514:G2514"/>
    <mergeCell ref="I2514:J2514"/>
    <mergeCell ref="K2514:N2514"/>
    <mergeCell ref="O2514:P2514"/>
    <mergeCell ref="F2515:G2515"/>
    <mergeCell ref="I2515:J2515"/>
    <mergeCell ref="K2515:N2515"/>
    <mergeCell ref="O2515:P2515"/>
    <mergeCell ref="F2516:G2516"/>
    <mergeCell ref="I2516:J2516"/>
    <mergeCell ref="K2516:N2516"/>
    <mergeCell ref="O2516:P2516"/>
    <mergeCell ref="F2517:G2517"/>
    <mergeCell ref="I2517:J2517"/>
    <mergeCell ref="K2517:N2517"/>
    <mergeCell ref="O2517:P2517"/>
    <mergeCell ref="F2518:G2518"/>
    <mergeCell ref="I2518:J2518"/>
    <mergeCell ref="K2518:N2518"/>
    <mergeCell ref="O2518:P2518"/>
    <mergeCell ref="F2519:G2519"/>
    <mergeCell ref="I2519:J2519"/>
    <mergeCell ref="K2519:N2519"/>
    <mergeCell ref="O2519:P2519"/>
    <mergeCell ref="F2520:H2520"/>
    <mergeCell ref="I2520:J2520"/>
    <mergeCell ref="K2520:L2520"/>
    <mergeCell ref="M2520:N2520"/>
    <mergeCell ref="O2520:P2520"/>
    <mergeCell ref="F2521:G2521"/>
    <mergeCell ref="I2521:J2521"/>
    <mergeCell ref="K2521:N2521"/>
    <mergeCell ref="O2521:P2521"/>
    <mergeCell ref="F2522:G2522"/>
    <mergeCell ref="I2522:J2522"/>
    <mergeCell ref="K2522:N2522"/>
    <mergeCell ref="O2522:P2522"/>
    <mergeCell ref="F2523:G2523"/>
    <mergeCell ref="I2523:J2523"/>
    <mergeCell ref="K2523:N2523"/>
    <mergeCell ref="O2523:P2523"/>
    <mergeCell ref="F2524:G2524"/>
    <mergeCell ref="I2524:J2524"/>
    <mergeCell ref="K2524:N2524"/>
    <mergeCell ref="O2524:P2524"/>
    <mergeCell ref="F2525:G2525"/>
    <mergeCell ref="I2525:J2525"/>
    <mergeCell ref="K2525:N2525"/>
    <mergeCell ref="O2525:P2525"/>
    <mergeCell ref="F2526:G2526"/>
    <mergeCell ref="I2526:J2526"/>
    <mergeCell ref="K2526:N2526"/>
    <mergeCell ref="O2526:P2526"/>
    <mergeCell ref="F2527:G2527"/>
    <mergeCell ref="I2527:J2527"/>
    <mergeCell ref="K2527:N2527"/>
    <mergeCell ref="O2527:P2527"/>
    <mergeCell ref="F2528:G2528"/>
    <mergeCell ref="I2528:J2528"/>
    <mergeCell ref="K2528:N2528"/>
    <mergeCell ref="O2528:P2528"/>
    <mergeCell ref="F2529:G2529"/>
    <mergeCell ref="I2529:J2529"/>
    <mergeCell ref="K2529:N2529"/>
    <mergeCell ref="O2529:P2529"/>
    <mergeCell ref="F2530:G2530"/>
    <mergeCell ref="I2530:J2530"/>
    <mergeCell ref="K2530:N2530"/>
    <mergeCell ref="O2530:P2530"/>
    <mergeCell ref="F2531:G2531"/>
    <mergeCell ref="I2531:J2531"/>
    <mergeCell ref="K2531:N2531"/>
    <mergeCell ref="O2531:P2531"/>
    <mergeCell ref="F2532:G2532"/>
    <mergeCell ref="I2532:J2532"/>
    <mergeCell ref="K2532:N2532"/>
    <mergeCell ref="O2532:P2532"/>
    <mergeCell ref="F2533:G2533"/>
    <mergeCell ref="I2533:J2533"/>
    <mergeCell ref="K2533:N2533"/>
    <mergeCell ref="O2533:P2533"/>
    <mergeCell ref="F2534:G2534"/>
    <mergeCell ref="I2534:J2534"/>
    <mergeCell ref="K2534:N2534"/>
    <mergeCell ref="O2534:P2534"/>
    <mergeCell ref="F2535:G2535"/>
    <mergeCell ref="I2535:J2535"/>
    <mergeCell ref="K2535:N2535"/>
    <mergeCell ref="O2535:P2535"/>
    <mergeCell ref="F2536:G2536"/>
    <mergeCell ref="I2536:J2536"/>
    <mergeCell ref="K2536:N2536"/>
    <mergeCell ref="O2536:P2536"/>
    <mergeCell ref="F2537:G2537"/>
    <mergeCell ref="I2537:J2537"/>
    <mergeCell ref="K2537:N2537"/>
    <mergeCell ref="O2537:P2537"/>
    <mergeCell ref="F2538:G2538"/>
    <mergeCell ref="I2538:J2538"/>
    <mergeCell ref="K2538:N2538"/>
    <mergeCell ref="O2538:P2538"/>
    <mergeCell ref="F2539:G2539"/>
    <mergeCell ref="I2539:J2539"/>
    <mergeCell ref="K2539:N2539"/>
    <mergeCell ref="O2539:P2539"/>
    <mergeCell ref="F2540:G2540"/>
    <mergeCell ref="I2540:J2540"/>
    <mergeCell ref="K2540:N2540"/>
    <mergeCell ref="O2540:P2540"/>
    <mergeCell ref="F2541:G2541"/>
    <mergeCell ref="I2541:J2541"/>
    <mergeCell ref="K2541:N2541"/>
    <mergeCell ref="O2541:P2541"/>
    <mergeCell ref="F2542:G2542"/>
    <mergeCell ref="I2542:J2542"/>
    <mergeCell ref="K2542:N2542"/>
    <mergeCell ref="O2542:P2542"/>
    <mergeCell ref="F2543:G2543"/>
    <mergeCell ref="I2543:J2543"/>
    <mergeCell ref="K2543:N2543"/>
    <mergeCell ref="O2543:P2543"/>
    <mergeCell ref="F2544:G2544"/>
    <mergeCell ref="I2544:J2544"/>
    <mergeCell ref="K2544:N2544"/>
    <mergeCell ref="O2544:P2544"/>
    <mergeCell ref="F2545:G2545"/>
    <mergeCell ref="I2545:J2545"/>
    <mergeCell ref="K2545:N2545"/>
    <mergeCell ref="O2545:P2545"/>
    <mergeCell ref="F2546:G2546"/>
    <mergeCell ref="I2546:J2546"/>
    <mergeCell ref="K2546:N2546"/>
    <mergeCell ref="O2546:P2546"/>
    <mergeCell ref="F2547:G2547"/>
    <mergeCell ref="I2547:J2547"/>
    <mergeCell ref="K2547:N2547"/>
    <mergeCell ref="O2547:P2547"/>
    <mergeCell ref="F2548:G2548"/>
    <mergeCell ref="I2548:J2548"/>
    <mergeCell ref="K2548:N2548"/>
    <mergeCell ref="O2548:P2548"/>
    <mergeCell ref="F2549:G2549"/>
    <mergeCell ref="I2549:J2549"/>
    <mergeCell ref="K2549:N2549"/>
    <mergeCell ref="O2549:P2549"/>
    <mergeCell ref="F2550:G2550"/>
    <mergeCell ref="I2550:J2550"/>
    <mergeCell ref="K2550:N2550"/>
    <mergeCell ref="O2550:P2550"/>
    <mergeCell ref="F2551:G2551"/>
    <mergeCell ref="I2551:J2551"/>
    <mergeCell ref="K2551:N2551"/>
    <mergeCell ref="O2551:P2551"/>
    <mergeCell ref="F2552:G2552"/>
    <mergeCell ref="I2552:J2552"/>
    <mergeCell ref="K2552:N2552"/>
    <mergeCell ref="O2552:P2552"/>
    <mergeCell ref="F2553:G2553"/>
    <mergeCell ref="I2553:J2553"/>
    <mergeCell ref="K2553:N2553"/>
    <mergeCell ref="O2553:P2553"/>
    <mergeCell ref="F2554:G2554"/>
    <mergeCell ref="I2554:J2554"/>
    <mergeCell ref="K2554:N2554"/>
    <mergeCell ref="O2554:P2554"/>
    <mergeCell ref="F2555:G2555"/>
    <mergeCell ref="I2555:J2555"/>
    <mergeCell ref="K2555:N2555"/>
    <mergeCell ref="O2555:P2555"/>
    <mergeCell ref="F2556:G2556"/>
    <mergeCell ref="I2556:J2556"/>
    <mergeCell ref="K2556:N2556"/>
    <mergeCell ref="O2556:P2556"/>
    <mergeCell ref="F2557:G2557"/>
    <mergeCell ref="I2557:J2557"/>
    <mergeCell ref="K2557:N2557"/>
    <mergeCell ref="O2557:P2557"/>
    <mergeCell ref="F2558:G2558"/>
    <mergeCell ref="I2558:J2558"/>
    <mergeCell ref="K2558:N2558"/>
    <mergeCell ref="O2558:P2558"/>
    <mergeCell ref="F2559:G2559"/>
    <mergeCell ref="I2559:J2559"/>
    <mergeCell ref="K2559:N2559"/>
    <mergeCell ref="O2559:P2559"/>
    <mergeCell ref="F2560:G2560"/>
    <mergeCell ref="I2560:J2560"/>
    <mergeCell ref="K2560:N2560"/>
    <mergeCell ref="O2560:P2560"/>
    <mergeCell ref="F2561:G2561"/>
    <mergeCell ref="I2561:J2561"/>
    <mergeCell ref="K2561:N2561"/>
    <mergeCell ref="O2561:P2561"/>
    <mergeCell ref="F2562:G2562"/>
    <mergeCell ref="I2562:J2562"/>
    <mergeCell ref="K2562:N2562"/>
    <mergeCell ref="O2562:P2562"/>
    <mergeCell ref="F2563:G2563"/>
    <mergeCell ref="I2563:J2563"/>
    <mergeCell ref="K2563:N2563"/>
    <mergeCell ref="O2563:P2563"/>
    <mergeCell ref="F2564:G2564"/>
    <mergeCell ref="I2564:J2564"/>
    <mergeCell ref="K2564:N2564"/>
    <mergeCell ref="O2564:P2564"/>
    <mergeCell ref="F2565:G2565"/>
    <mergeCell ref="I2565:J2565"/>
    <mergeCell ref="K2565:N2565"/>
    <mergeCell ref="O2565:P2565"/>
    <mergeCell ref="F2566:G2566"/>
    <mergeCell ref="I2566:J2566"/>
    <mergeCell ref="K2566:N2566"/>
    <mergeCell ref="O2566:P2566"/>
    <mergeCell ref="F2567:G2567"/>
    <mergeCell ref="I2567:J2567"/>
    <mergeCell ref="K2567:N2567"/>
    <mergeCell ref="O2567:P2567"/>
    <mergeCell ref="F2568:G2568"/>
    <mergeCell ref="I2568:J2568"/>
    <mergeCell ref="K2568:N2568"/>
    <mergeCell ref="O2568:P2568"/>
    <mergeCell ref="F2569:G2569"/>
    <mergeCell ref="I2569:J2569"/>
    <mergeCell ref="K2569:N2569"/>
    <mergeCell ref="O2569:P2569"/>
    <mergeCell ref="F2570:G2570"/>
    <mergeCell ref="I2570:J2570"/>
    <mergeCell ref="K2570:N2570"/>
    <mergeCell ref="O2570:P2570"/>
    <mergeCell ref="F2571:G2571"/>
    <mergeCell ref="I2571:J2571"/>
    <mergeCell ref="K2571:N2571"/>
    <mergeCell ref="O2571:P2571"/>
    <mergeCell ref="F2572:G2572"/>
    <mergeCell ref="I2572:J2572"/>
    <mergeCell ref="K2572:N2572"/>
    <mergeCell ref="O2572:P2572"/>
    <mergeCell ref="F2573:G2573"/>
    <mergeCell ref="I2573:J2573"/>
    <mergeCell ref="K2573:N2573"/>
    <mergeCell ref="O2573:P2573"/>
    <mergeCell ref="F2574:G2574"/>
    <mergeCell ref="I2574:J2574"/>
    <mergeCell ref="K2574:N2574"/>
    <mergeCell ref="O2574:P2574"/>
    <mergeCell ref="F2575:G2575"/>
    <mergeCell ref="I2575:J2575"/>
    <mergeCell ref="K2575:N2575"/>
    <mergeCell ref="O2575:P2575"/>
    <mergeCell ref="F2576:G2576"/>
    <mergeCell ref="I2576:J2576"/>
    <mergeCell ref="K2576:N2576"/>
    <mergeCell ref="O2576:P2576"/>
    <mergeCell ref="F2577:G2577"/>
    <mergeCell ref="I2577:J2577"/>
    <mergeCell ref="K2577:N2577"/>
    <mergeCell ref="O2577:P2577"/>
    <mergeCell ref="F2578:G2578"/>
    <mergeCell ref="I2578:J2578"/>
    <mergeCell ref="K2578:N2578"/>
    <mergeCell ref="O2578:P2578"/>
    <mergeCell ref="F2579:G2579"/>
    <mergeCell ref="I2579:J2579"/>
    <mergeCell ref="K2579:N2579"/>
    <mergeCell ref="O2579:P2579"/>
    <mergeCell ref="F2580:G2580"/>
    <mergeCell ref="I2580:J2580"/>
    <mergeCell ref="K2580:N2580"/>
    <mergeCell ref="O2580:P2580"/>
    <mergeCell ref="F2581:G2581"/>
    <mergeCell ref="I2581:J2581"/>
    <mergeCell ref="K2581:N2581"/>
    <mergeCell ref="O2581:P2581"/>
    <mergeCell ref="F2582:G2582"/>
    <mergeCell ref="I2582:J2582"/>
    <mergeCell ref="K2582:N2582"/>
    <mergeCell ref="O2582:P2582"/>
    <mergeCell ref="F2583:G2583"/>
    <mergeCell ref="I2583:J2583"/>
    <mergeCell ref="K2583:N2583"/>
    <mergeCell ref="O2583:P2583"/>
    <mergeCell ref="F2584:G2584"/>
    <mergeCell ref="I2584:J2584"/>
    <mergeCell ref="K2584:N2584"/>
    <mergeCell ref="O2584:P2584"/>
    <mergeCell ref="F2585:G2585"/>
    <mergeCell ref="I2585:J2585"/>
    <mergeCell ref="K2585:N2585"/>
    <mergeCell ref="O2585:P2585"/>
    <mergeCell ref="F2586:G2586"/>
    <mergeCell ref="I2586:J2586"/>
    <mergeCell ref="K2586:N2586"/>
    <mergeCell ref="O2586:P2586"/>
    <mergeCell ref="F2587:G2587"/>
    <mergeCell ref="I2587:J2587"/>
    <mergeCell ref="K2587:N2587"/>
    <mergeCell ref="O2587:P2587"/>
    <mergeCell ref="F2588:G2588"/>
    <mergeCell ref="I2588:J2588"/>
    <mergeCell ref="K2588:N2588"/>
    <mergeCell ref="O2588:P2588"/>
    <mergeCell ref="F2589:G2589"/>
    <mergeCell ref="I2589:J2589"/>
    <mergeCell ref="K2589:N2589"/>
    <mergeCell ref="O2589:P2589"/>
    <mergeCell ref="F2590:G2590"/>
    <mergeCell ref="I2590:J2590"/>
    <mergeCell ref="K2590:N2590"/>
    <mergeCell ref="O2590:P2590"/>
    <mergeCell ref="F2591:G2591"/>
    <mergeCell ref="I2591:J2591"/>
    <mergeCell ref="K2591:N2591"/>
    <mergeCell ref="O2591:P2591"/>
    <mergeCell ref="F2592:G2592"/>
    <mergeCell ref="I2592:J2592"/>
    <mergeCell ref="K2592:N2592"/>
    <mergeCell ref="O2592:P2592"/>
    <mergeCell ref="F2593:G2593"/>
    <mergeCell ref="I2593:J2593"/>
    <mergeCell ref="K2593:N2593"/>
    <mergeCell ref="O2593:P2593"/>
    <mergeCell ref="F2594:G2594"/>
    <mergeCell ref="I2594:J2594"/>
    <mergeCell ref="K2594:N2594"/>
    <mergeCell ref="O2594:P2594"/>
    <mergeCell ref="F2595:G2595"/>
    <mergeCell ref="I2595:J2595"/>
    <mergeCell ref="K2595:N2595"/>
    <mergeCell ref="O2595:P2595"/>
    <mergeCell ref="F2596:G2596"/>
    <mergeCell ref="I2596:J2596"/>
    <mergeCell ref="K2596:N2596"/>
    <mergeCell ref="O2596:P2596"/>
    <mergeCell ref="F2597:H2597"/>
    <mergeCell ref="I2597:J2597"/>
    <mergeCell ref="K2597:N2597"/>
    <mergeCell ref="O2597:P2597"/>
    <mergeCell ref="F2598:G2598"/>
    <mergeCell ref="I2598:J2598"/>
    <mergeCell ref="K2598:N2598"/>
    <mergeCell ref="O2598:P2598"/>
    <mergeCell ref="F2599:G2599"/>
    <mergeCell ref="I2599:J2599"/>
    <mergeCell ref="K2599:N2599"/>
    <mergeCell ref="O2599:P2599"/>
    <mergeCell ref="F2600:G2600"/>
    <mergeCell ref="I2600:J2600"/>
    <mergeCell ref="K2600:N2600"/>
    <mergeCell ref="O2600:P2600"/>
    <mergeCell ref="F2601:G2601"/>
    <mergeCell ref="I2601:J2601"/>
    <mergeCell ref="K2601:N2601"/>
    <mergeCell ref="O2601:P2601"/>
    <mergeCell ref="F2602:G2602"/>
    <mergeCell ref="I2602:J2602"/>
    <mergeCell ref="K2602:N2602"/>
    <mergeCell ref="O2602:P2602"/>
    <mergeCell ref="F2603:G2603"/>
    <mergeCell ref="I2603:J2603"/>
    <mergeCell ref="K2603:N2603"/>
    <mergeCell ref="O2603:P2603"/>
    <mergeCell ref="F2604:G2604"/>
    <mergeCell ref="I2604:J2604"/>
    <mergeCell ref="K2604:N2604"/>
    <mergeCell ref="O2604:P2604"/>
    <mergeCell ref="F2605:G2605"/>
    <mergeCell ref="I2605:J2605"/>
    <mergeCell ref="K2605:N2605"/>
    <mergeCell ref="O2605:P2605"/>
    <mergeCell ref="F2606:G2606"/>
    <mergeCell ref="I2606:J2606"/>
    <mergeCell ref="K2606:N2606"/>
    <mergeCell ref="O2606:P2606"/>
    <mergeCell ref="F2607:G2607"/>
    <mergeCell ref="I2607:J2607"/>
    <mergeCell ref="K2607:N2607"/>
    <mergeCell ref="O2607:P2607"/>
    <mergeCell ref="F2608:G2608"/>
    <mergeCell ref="I2608:J2608"/>
    <mergeCell ref="K2608:N2608"/>
    <mergeCell ref="O2608:P2608"/>
    <mergeCell ref="F2609:G2609"/>
    <mergeCell ref="I2609:J2609"/>
    <mergeCell ref="K2609:N2609"/>
    <mergeCell ref="O2609:P2609"/>
    <mergeCell ref="F2610:G2610"/>
    <mergeCell ref="I2610:J2610"/>
    <mergeCell ref="K2610:N2610"/>
    <mergeCell ref="O2610:P2610"/>
    <mergeCell ref="F2611:G2611"/>
    <mergeCell ref="I2611:J2611"/>
    <mergeCell ref="K2611:N2611"/>
    <mergeCell ref="O2611:P2611"/>
    <mergeCell ref="F2612:G2612"/>
    <mergeCell ref="I2612:J2612"/>
    <mergeCell ref="K2612:N2612"/>
    <mergeCell ref="O2612:P2612"/>
    <mergeCell ref="F2613:G2613"/>
    <mergeCell ref="I2613:J2613"/>
    <mergeCell ref="K2613:N2613"/>
    <mergeCell ref="O2613:P2613"/>
    <mergeCell ref="F2614:G2614"/>
    <mergeCell ref="I2614:J2614"/>
    <mergeCell ref="K2614:N2614"/>
    <mergeCell ref="O2614:P2614"/>
    <mergeCell ref="F2615:H2615"/>
    <mergeCell ref="K2615:N2615"/>
    <mergeCell ref="O2615:P2615"/>
    <mergeCell ref="F2616:G2616"/>
    <mergeCell ref="I2616:J2616"/>
    <mergeCell ref="K2616:N2616"/>
    <mergeCell ref="O2616:P2616"/>
    <mergeCell ref="F2617:G2617"/>
    <mergeCell ref="I2617:J2617"/>
    <mergeCell ref="K2617:N2617"/>
    <mergeCell ref="O2617:P2617"/>
    <mergeCell ref="F2618:G2618"/>
    <mergeCell ref="I2618:J2618"/>
    <mergeCell ref="K2618:N2618"/>
    <mergeCell ref="O2618:P2618"/>
    <mergeCell ref="F2619:G2619"/>
    <mergeCell ref="I2619:J2619"/>
    <mergeCell ref="K2619:N2619"/>
    <mergeCell ref="O2619:P2619"/>
    <mergeCell ref="F2620:G2620"/>
    <mergeCell ref="I2620:J2620"/>
    <mergeCell ref="K2620:N2620"/>
    <mergeCell ref="O2620:P2620"/>
    <mergeCell ref="F2621:G2621"/>
    <mergeCell ref="I2621:J2621"/>
    <mergeCell ref="K2621:N2621"/>
    <mergeCell ref="O2621:P2621"/>
    <mergeCell ref="F2622:G2622"/>
    <mergeCell ref="I2622:J2622"/>
    <mergeCell ref="K2622:N2622"/>
    <mergeCell ref="O2622:P2622"/>
    <mergeCell ref="F2623:G2623"/>
    <mergeCell ref="I2623:J2623"/>
    <mergeCell ref="K2623:N2623"/>
    <mergeCell ref="O2623:P2623"/>
    <mergeCell ref="F2624:G2624"/>
    <mergeCell ref="I2624:J2624"/>
    <mergeCell ref="K2624:N2624"/>
    <mergeCell ref="O2624:P2624"/>
    <mergeCell ref="F2625:G2625"/>
    <mergeCell ref="I2625:J2625"/>
    <mergeCell ref="K2625:N2625"/>
    <mergeCell ref="O2625:P2625"/>
    <mergeCell ref="F2626:G2626"/>
    <mergeCell ref="I2626:J2626"/>
    <mergeCell ref="K2626:N2626"/>
    <mergeCell ref="O2626:P2626"/>
    <mergeCell ref="F2627:G2627"/>
    <mergeCell ref="I2627:J2627"/>
    <mergeCell ref="K2627:N2627"/>
    <mergeCell ref="O2627:P2627"/>
    <mergeCell ref="F2628:G2628"/>
    <mergeCell ref="I2628:J2628"/>
    <mergeCell ref="K2628:N2628"/>
    <mergeCell ref="O2628:P2628"/>
    <mergeCell ref="F2629:G2629"/>
    <mergeCell ref="I2629:J2629"/>
    <mergeCell ref="K2629:N2629"/>
    <mergeCell ref="O2629:P2629"/>
    <mergeCell ref="F2630:G2630"/>
    <mergeCell ref="I2630:J2630"/>
    <mergeCell ref="K2630:N2630"/>
    <mergeCell ref="O2630:P2630"/>
    <mergeCell ref="F2631:G2631"/>
    <mergeCell ref="I2631:J2631"/>
    <mergeCell ref="K2631:N2631"/>
    <mergeCell ref="O2631:P2631"/>
    <mergeCell ref="F2632:G2632"/>
    <mergeCell ref="I2632:J2632"/>
    <mergeCell ref="K2632:N2632"/>
    <mergeCell ref="O2632:P2632"/>
    <mergeCell ref="F2633:G2633"/>
    <mergeCell ref="I2633:J2633"/>
    <mergeCell ref="K2633:N2633"/>
    <mergeCell ref="O2633:P2633"/>
    <mergeCell ref="F2634:G2634"/>
    <mergeCell ref="I2634:J2634"/>
    <mergeCell ref="K2634:N2634"/>
    <mergeCell ref="O2634:P2634"/>
    <mergeCell ref="F2635:G2635"/>
    <mergeCell ref="I2635:J2635"/>
    <mergeCell ref="K2635:N2635"/>
    <mergeCell ref="O2635:P2635"/>
    <mergeCell ref="F2636:H2636"/>
    <mergeCell ref="I2636:J2636"/>
    <mergeCell ref="K2636:L2636"/>
    <mergeCell ref="M2636:N2636"/>
    <mergeCell ref="O2636:P2636"/>
    <mergeCell ref="F2637:H2637"/>
    <mergeCell ref="I2637:J2637"/>
    <mergeCell ref="K2637:L2637"/>
    <mergeCell ref="M2637:N2637"/>
    <mergeCell ref="O2637:P2637"/>
    <mergeCell ref="F2638:H2638"/>
    <mergeCell ref="I2638:J2638"/>
    <mergeCell ref="K2638:L2638"/>
    <mergeCell ref="M2638:N2638"/>
    <mergeCell ref="O2638:P2638"/>
    <mergeCell ref="F2639:H2639"/>
    <mergeCell ref="I2639:J2639"/>
    <mergeCell ref="K2639:L2639"/>
    <mergeCell ref="M2639:N2639"/>
    <mergeCell ref="O2639:P2639"/>
    <mergeCell ref="F2640:H2640"/>
    <mergeCell ref="I2640:J2640"/>
    <mergeCell ref="K2640:L2640"/>
    <mergeCell ref="M2640:N2640"/>
    <mergeCell ref="O2640:P2640"/>
    <mergeCell ref="F2641:H2641"/>
    <mergeCell ref="I2641:J2641"/>
    <mergeCell ref="K2641:L2641"/>
    <mergeCell ref="M2641:N2641"/>
    <mergeCell ref="O2641:P2641"/>
    <mergeCell ref="F2642:H2642"/>
    <mergeCell ref="I2642:J2642"/>
    <mergeCell ref="K2642:L2642"/>
    <mergeCell ref="M2642:N2642"/>
    <mergeCell ref="O2642:P2642"/>
    <mergeCell ref="F2643:H2643"/>
    <mergeCell ref="I2643:J2643"/>
    <mergeCell ref="K2643:L2643"/>
    <mergeCell ref="M2643:N2643"/>
    <mergeCell ref="O2643:P2643"/>
    <mergeCell ref="F2644:G2644"/>
    <mergeCell ref="I2644:J2644"/>
    <mergeCell ref="K2644:N2644"/>
    <mergeCell ref="O2644:P2644"/>
    <mergeCell ref="F2645:G2645"/>
    <mergeCell ref="I2645:J2645"/>
    <mergeCell ref="K2645:N2645"/>
    <mergeCell ref="O2645:P2645"/>
    <mergeCell ref="F2646:G2646"/>
    <mergeCell ref="I2646:J2646"/>
    <mergeCell ref="K2646:N2646"/>
    <mergeCell ref="O2646:P2646"/>
    <mergeCell ref="F2647:G2647"/>
    <mergeCell ref="I2647:J2647"/>
    <mergeCell ref="K2647:N2647"/>
    <mergeCell ref="O2647:P2647"/>
    <mergeCell ref="F2648:G2648"/>
    <mergeCell ref="I2648:J2648"/>
    <mergeCell ref="K2648:N2648"/>
    <mergeCell ref="O2648:P2648"/>
    <mergeCell ref="F2649:G2649"/>
    <mergeCell ref="I2649:J2649"/>
    <mergeCell ref="K2649:N2649"/>
    <mergeCell ref="O2649:P2649"/>
    <mergeCell ref="F2650:G2650"/>
    <mergeCell ref="I2650:J2650"/>
    <mergeCell ref="K2650:N2650"/>
    <mergeCell ref="O2650:P2650"/>
    <mergeCell ref="F2651:G2651"/>
    <mergeCell ref="I2651:J2651"/>
    <mergeCell ref="K2651:N2651"/>
    <mergeCell ref="O2651:P2651"/>
    <mergeCell ref="F2652:G2652"/>
    <mergeCell ref="I2652:J2652"/>
    <mergeCell ref="K2652:N2652"/>
    <mergeCell ref="O2652:P2652"/>
    <mergeCell ref="F2653:G2653"/>
    <mergeCell ref="I2653:J2653"/>
    <mergeCell ref="K2653:N2653"/>
    <mergeCell ref="O2653:P2653"/>
    <mergeCell ref="F2654:G2654"/>
    <mergeCell ref="I2654:J2654"/>
    <mergeCell ref="K2654:N2654"/>
    <mergeCell ref="O2654:P2654"/>
    <mergeCell ref="F2655:G2655"/>
    <mergeCell ref="I2655:J2655"/>
    <mergeCell ref="K2655:N2655"/>
    <mergeCell ref="O2655:P2655"/>
    <mergeCell ref="F2656:G2656"/>
    <mergeCell ref="I2656:J2656"/>
    <mergeCell ref="K2656:N2656"/>
    <mergeCell ref="O2656:P2656"/>
    <mergeCell ref="F2657:G2657"/>
    <mergeCell ref="I2657:J2657"/>
    <mergeCell ref="K2657:N2657"/>
    <mergeCell ref="O2657:P2657"/>
    <mergeCell ref="F2658:G2658"/>
    <mergeCell ref="I2658:J2658"/>
    <mergeCell ref="K2658:N2658"/>
    <mergeCell ref="O2658:P2658"/>
    <mergeCell ref="F2659:G2659"/>
    <mergeCell ref="I2659:J2659"/>
    <mergeCell ref="K2659:N2659"/>
    <mergeCell ref="O2659:P2659"/>
    <mergeCell ref="F2660:G2660"/>
    <mergeCell ref="I2660:J2660"/>
    <mergeCell ref="K2660:N2660"/>
    <mergeCell ref="O2660:P2660"/>
    <mergeCell ref="F2661:G2661"/>
    <mergeCell ref="I2661:J2661"/>
    <mergeCell ref="K2661:N2661"/>
    <mergeCell ref="O2661:P2661"/>
    <mergeCell ref="F2662:G2662"/>
    <mergeCell ref="I2662:J2662"/>
    <mergeCell ref="K2662:N2662"/>
    <mergeCell ref="O2662:P2662"/>
    <mergeCell ref="F2663:G2663"/>
    <mergeCell ref="I2663:J2663"/>
    <mergeCell ref="K2663:N2663"/>
    <mergeCell ref="O2663:P2663"/>
    <mergeCell ref="F2664:G2664"/>
    <mergeCell ref="I2664:J2664"/>
    <mergeCell ref="K2664:N2664"/>
    <mergeCell ref="O2664:P2664"/>
    <mergeCell ref="F2665:G2665"/>
    <mergeCell ref="I2665:J2665"/>
    <mergeCell ref="K2665:N2665"/>
    <mergeCell ref="O2665:P2665"/>
    <mergeCell ref="F2666:G2666"/>
    <mergeCell ref="I2666:J2666"/>
    <mergeCell ref="K2666:N2666"/>
    <mergeCell ref="O2666:P2666"/>
    <mergeCell ref="F2667:G2667"/>
    <mergeCell ref="I2667:J2667"/>
    <mergeCell ref="K2667:N2667"/>
    <mergeCell ref="O2667:P2667"/>
    <mergeCell ref="F2668:G2668"/>
    <mergeCell ref="I2668:J2668"/>
    <mergeCell ref="K2668:N2668"/>
    <mergeCell ref="O2668:P2668"/>
    <mergeCell ref="F2669:G2669"/>
    <mergeCell ref="I2669:J2669"/>
    <mergeCell ref="K2669:N2669"/>
    <mergeCell ref="O2669:P2669"/>
    <mergeCell ref="F2670:G2670"/>
    <mergeCell ref="I2670:J2670"/>
    <mergeCell ref="K2670:N2670"/>
    <mergeCell ref="O2670:P2670"/>
    <mergeCell ref="F2671:G2671"/>
    <mergeCell ref="I2671:J2671"/>
    <mergeCell ref="K2671:N2671"/>
    <mergeCell ref="O2671:P2671"/>
    <mergeCell ref="F2672:G2672"/>
    <mergeCell ref="I2672:J2672"/>
    <mergeCell ref="K2672:N2672"/>
    <mergeCell ref="O2672:P2672"/>
    <mergeCell ref="F2673:G2673"/>
    <mergeCell ref="I2673:J2673"/>
    <mergeCell ref="K2673:N2673"/>
    <mergeCell ref="O2673:P2673"/>
    <mergeCell ref="F2674:G2674"/>
    <mergeCell ref="I2674:J2674"/>
    <mergeCell ref="K2674:N2674"/>
    <mergeCell ref="O2674:P2674"/>
    <mergeCell ref="F2675:G2675"/>
    <mergeCell ref="I2675:J2675"/>
    <mergeCell ref="K2675:N2675"/>
    <mergeCell ref="O2675:P2675"/>
    <mergeCell ref="F2676:H2676"/>
    <mergeCell ref="K2676:N2676"/>
    <mergeCell ref="O2676:P2676"/>
    <mergeCell ref="F2677:G2677"/>
    <mergeCell ref="I2677:J2677"/>
    <mergeCell ref="K2677:N2677"/>
    <mergeCell ref="O2677:P2677"/>
    <mergeCell ref="F2678:H2678"/>
    <mergeCell ref="K2678:L2678"/>
    <mergeCell ref="M2678:N2678"/>
    <mergeCell ref="O2678:P2678"/>
    <mergeCell ref="F2679:G2679"/>
    <mergeCell ref="I2679:J2679"/>
    <mergeCell ref="K2679:N2679"/>
    <mergeCell ref="O2679:P2679"/>
    <mergeCell ref="F2680:G2680"/>
    <mergeCell ref="I2680:J2680"/>
    <mergeCell ref="K2680:N2680"/>
    <mergeCell ref="O2680:P2680"/>
    <mergeCell ref="F2681:G2681"/>
    <mergeCell ref="I2681:J2681"/>
    <mergeCell ref="K2681:N2681"/>
    <mergeCell ref="O2681:P2681"/>
    <mergeCell ref="F2682:G2682"/>
    <mergeCell ref="I2682:J2682"/>
    <mergeCell ref="K2682:N2682"/>
    <mergeCell ref="O2682:P2682"/>
    <mergeCell ref="F2683:G2683"/>
    <mergeCell ref="I2683:J2683"/>
    <mergeCell ref="K2683:N2683"/>
    <mergeCell ref="O2683:P2683"/>
    <mergeCell ref="F2684:G2684"/>
    <mergeCell ref="I2684:J2684"/>
    <mergeCell ref="K2684:N2684"/>
    <mergeCell ref="O2684:P2684"/>
    <mergeCell ref="F2685:G2685"/>
    <mergeCell ref="I2685:J2685"/>
    <mergeCell ref="K2685:N2685"/>
    <mergeCell ref="O2685:P2685"/>
    <mergeCell ref="F2686:G2686"/>
    <mergeCell ref="I2686:J2686"/>
    <mergeCell ref="K2686:N2686"/>
    <mergeCell ref="O2686:P2686"/>
    <mergeCell ref="F2687:G2687"/>
    <mergeCell ref="I2687:J2687"/>
    <mergeCell ref="K2687:N2687"/>
    <mergeCell ref="O2687:P2687"/>
    <mergeCell ref="F2688:G2688"/>
    <mergeCell ref="I2688:J2688"/>
    <mergeCell ref="K2688:N2688"/>
    <mergeCell ref="O2688:P2688"/>
    <mergeCell ref="F2689:G2689"/>
    <mergeCell ref="I2689:J2689"/>
    <mergeCell ref="K2689:N2689"/>
    <mergeCell ref="O2689:P2689"/>
    <mergeCell ref="F2690:G2690"/>
    <mergeCell ref="I2690:J2690"/>
    <mergeCell ref="K2690:N2690"/>
    <mergeCell ref="O2690:P2690"/>
    <mergeCell ref="F2691:G2691"/>
    <mergeCell ref="I2691:J2691"/>
    <mergeCell ref="K2691:N2691"/>
    <mergeCell ref="O2691:P2691"/>
    <mergeCell ref="F2692:G2692"/>
    <mergeCell ref="I2692:J2692"/>
    <mergeCell ref="K2692:N2692"/>
    <mergeCell ref="O2692:P2692"/>
    <mergeCell ref="F2693:G2693"/>
    <mergeCell ref="I2693:J2693"/>
    <mergeCell ref="K2693:N2693"/>
    <mergeCell ref="O2693:P2693"/>
    <mergeCell ref="F2694:G2694"/>
    <mergeCell ref="I2694:J2694"/>
    <mergeCell ref="K2694:N2694"/>
    <mergeCell ref="O2694:P2694"/>
    <mergeCell ref="F2695:G2695"/>
    <mergeCell ref="I2695:J2695"/>
    <mergeCell ref="K2695:N2695"/>
    <mergeCell ref="O2695:P2695"/>
    <mergeCell ref="F2696:H2696"/>
    <mergeCell ref="I2696:J2696"/>
    <mergeCell ref="K2696:L2696"/>
    <mergeCell ref="M2696:N2696"/>
    <mergeCell ref="O2696:P2696"/>
    <mergeCell ref="F2697:G2697"/>
    <mergeCell ref="I2697:J2697"/>
    <mergeCell ref="K2697:N2697"/>
    <mergeCell ref="O2697:P2697"/>
    <mergeCell ref="F2698:G2698"/>
    <mergeCell ref="I2698:J2698"/>
    <mergeCell ref="K2698:N2698"/>
    <mergeCell ref="O2698:P2698"/>
    <mergeCell ref="F2699:G2699"/>
    <mergeCell ref="I2699:J2699"/>
    <mergeCell ref="K2699:N2699"/>
    <mergeCell ref="O2699:P2699"/>
    <mergeCell ref="F2700:G2700"/>
    <mergeCell ref="I2700:J2700"/>
    <mergeCell ref="K2700:N2700"/>
    <mergeCell ref="O2700:P2700"/>
    <mergeCell ref="F2701:G2701"/>
    <mergeCell ref="I2701:J2701"/>
    <mergeCell ref="K2701:N2701"/>
    <mergeCell ref="O2701:P2701"/>
    <mergeCell ref="F2702:G2702"/>
    <mergeCell ref="I2702:J2702"/>
    <mergeCell ref="K2702:N2702"/>
    <mergeCell ref="O2702:P2702"/>
    <mergeCell ref="F2703:G2703"/>
    <mergeCell ref="I2703:J2703"/>
    <mergeCell ref="K2703:N2703"/>
    <mergeCell ref="O2703:P2703"/>
    <mergeCell ref="F2704:G2704"/>
    <mergeCell ref="I2704:J2704"/>
    <mergeCell ref="K2704:N2704"/>
    <mergeCell ref="O2704:P2704"/>
    <mergeCell ref="F2705:G2705"/>
    <mergeCell ref="I2705:J2705"/>
    <mergeCell ref="K2705:N2705"/>
    <mergeCell ref="O2705:P2705"/>
    <mergeCell ref="F2706:G2706"/>
    <mergeCell ref="I2706:J2706"/>
    <mergeCell ref="K2706:N2706"/>
    <mergeCell ref="O2706:P2706"/>
    <mergeCell ref="F2707:G2707"/>
    <mergeCell ref="I2707:J2707"/>
    <mergeCell ref="K2707:N2707"/>
    <mergeCell ref="O2707:P2707"/>
    <mergeCell ref="F2708:G2708"/>
    <mergeCell ref="I2708:J2708"/>
    <mergeCell ref="K2708:N2708"/>
    <mergeCell ref="O2708:P2708"/>
    <mergeCell ref="F2709:G2709"/>
    <mergeCell ref="I2709:J2709"/>
    <mergeCell ref="K2709:N2709"/>
    <mergeCell ref="O2709:P2709"/>
    <mergeCell ref="F2710:G2710"/>
    <mergeCell ref="I2710:J2710"/>
    <mergeCell ref="K2710:N2710"/>
    <mergeCell ref="O2710:P2710"/>
    <mergeCell ref="F2711:G2711"/>
    <mergeCell ref="I2711:J2711"/>
    <mergeCell ref="K2711:N2711"/>
    <mergeCell ref="O2711:P2711"/>
    <mergeCell ref="F2712:G2712"/>
    <mergeCell ref="I2712:J2712"/>
    <mergeCell ref="K2712:N2712"/>
    <mergeCell ref="O2712:P2712"/>
    <mergeCell ref="F2713:G2713"/>
    <mergeCell ref="I2713:J2713"/>
    <mergeCell ref="K2713:N2713"/>
    <mergeCell ref="O2713:P2713"/>
    <mergeCell ref="F2714:G2714"/>
    <mergeCell ref="I2714:J2714"/>
    <mergeCell ref="K2714:N2714"/>
    <mergeCell ref="O2714:P2714"/>
    <mergeCell ref="F2715:H2715"/>
    <mergeCell ref="I2715:J2715"/>
    <mergeCell ref="K2715:N2715"/>
    <mergeCell ref="O2715:P2715"/>
    <mergeCell ref="F2716:G2716"/>
    <mergeCell ref="I2716:J2716"/>
    <mergeCell ref="K2716:N2716"/>
    <mergeCell ref="O2716:P2716"/>
    <mergeCell ref="F2717:G2717"/>
    <mergeCell ref="I2717:J2717"/>
    <mergeCell ref="K2717:N2717"/>
    <mergeCell ref="O2717:P2717"/>
    <mergeCell ref="F2718:G2718"/>
    <mergeCell ref="I2718:J2718"/>
    <mergeCell ref="K2718:N2718"/>
    <mergeCell ref="O2718:P2718"/>
    <mergeCell ref="F2719:G2719"/>
    <mergeCell ref="I2719:J2719"/>
    <mergeCell ref="K2719:N2719"/>
    <mergeCell ref="O2719:P2719"/>
    <mergeCell ref="F2720:G2720"/>
    <mergeCell ref="I2720:J2720"/>
    <mergeCell ref="K2720:N2720"/>
    <mergeCell ref="O2720:P2720"/>
    <mergeCell ref="F2721:G2721"/>
    <mergeCell ref="I2721:J2721"/>
    <mergeCell ref="K2721:N2721"/>
    <mergeCell ref="O2721:P2721"/>
    <mergeCell ref="F2722:G2722"/>
    <mergeCell ref="I2722:J2722"/>
    <mergeCell ref="K2722:N2722"/>
    <mergeCell ref="O2722:P2722"/>
    <mergeCell ref="F2723:G2723"/>
    <mergeCell ref="I2723:J2723"/>
    <mergeCell ref="K2723:N2723"/>
    <mergeCell ref="O2723:P2723"/>
    <mergeCell ref="F2724:G2724"/>
    <mergeCell ref="I2724:J2724"/>
    <mergeCell ref="K2724:N2724"/>
    <mergeCell ref="O2724:P2724"/>
    <mergeCell ref="F2725:G2725"/>
    <mergeCell ref="I2725:J2725"/>
    <mergeCell ref="K2725:N2725"/>
    <mergeCell ref="O2725:P2725"/>
    <mergeCell ref="F2726:G2726"/>
    <mergeCell ref="I2726:J2726"/>
    <mergeCell ref="K2726:N2726"/>
    <mergeCell ref="O2726:P2726"/>
    <mergeCell ref="F2727:G2727"/>
    <mergeCell ref="I2727:J2727"/>
    <mergeCell ref="K2727:N2727"/>
    <mergeCell ref="O2727:P2727"/>
    <mergeCell ref="F2728:G2728"/>
    <mergeCell ref="I2728:J2728"/>
    <mergeCell ref="K2728:N2728"/>
    <mergeCell ref="O2728:P2728"/>
    <mergeCell ref="F2729:G2729"/>
    <mergeCell ref="I2729:J2729"/>
    <mergeCell ref="K2729:N2729"/>
    <mergeCell ref="O2729:P2729"/>
    <mergeCell ref="F2730:G2730"/>
    <mergeCell ref="I2730:J2730"/>
    <mergeCell ref="K2730:N2730"/>
    <mergeCell ref="O2730:P2730"/>
    <mergeCell ref="F2731:G2731"/>
    <mergeCell ref="I2731:J2731"/>
    <mergeCell ref="K2731:N2731"/>
    <mergeCell ref="O2731:P2731"/>
    <mergeCell ref="F2732:G2732"/>
    <mergeCell ref="I2732:J2732"/>
    <mergeCell ref="K2732:N2732"/>
    <mergeCell ref="O2732:P2732"/>
    <mergeCell ref="F2733:G2733"/>
    <mergeCell ref="I2733:J2733"/>
    <mergeCell ref="K2733:N2733"/>
    <mergeCell ref="O2733:P2733"/>
    <mergeCell ref="F2734:G2734"/>
    <mergeCell ref="I2734:J2734"/>
    <mergeCell ref="K2734:N2734"/>
    <mergeCell ref="O2734:P2734"/>
    <mergeCell ref="F2735:G2735"/>
    <mergeCell ref="I2735:J2735"/>
    <mergeCell ref="K2735:N2735"/>
    <mergeCell ref="O2735:P2735"/>
    <mergeCell ref="F2736:G2736"/>
    <mergeCell ref="I2736:J2736"/>
    <mergeCell ref="K2736:N2736"/>
    <mergeCell ref="O2736:P2736"/>
    <mergeCell ref="F2737:H2737"/>
    <mergeCell ref="I2737:J2737"/>
    <mergeCell ref="K2737:L2737"/>
    <mergeCell ref="M2737:N2737"/>
    <mergeCell ref="O2737:P2737"/>
    <mergeCell ref="F2738:G2738"/>
    <mergeCell ref="I2738:J2738"/>
    <mergeCell ref="K2738:N2738"/>
    <mergeCell ref="O2738:P2738"/>
    <mergeCell ref="F2739:G2739"/>
    <mergeCell ref="I2739:J2739"/>
    <mergeCell ref="K2739:N2739"/>
    <mergeCell ref="O2739:P2739"/>
    <mergeCell ref="F2740:G2740"/>
    <mergeCell ref="I2740:J2740"/>
    <mergeCell ref="K2740:N2740"/>
    <mergeCell ref="O2740:P2740"/>
    <mergeCell ref="F2741:G2741"/>
    <mergeCell ref="I2741:J2741"/>
    <mergeCell ref="K2741:N2741"/>
    <mergeCell ref="O2741:P2741"/>
    <mergeCell ref="F2742:G2742"/>
    <mergeCell ref="I2742:J2742"/>
    <mergeCell ref="K2742:N2742"/>
    <mergeCell ref="O2742:P2742"/>
    <mergeCell ref="F2743:G2743"/>
    <mergeCell ref="I2743:J2743"/>
    <mergeCell ref="K2743:N2743"/>
    <mergeCell ref="O2743:P2743"/>
    <mergeCell ref="F2744:G2744"/>
    <mergeCell ref="I2744:J2744"/>
    <mergeCell ref="K2744:N2744"/>
    <mergeCell ref="O2744:P2744"/>
    <mergeCell ref="F2745:G2745"/>
    <mergeCell ref="I2745:J2745"/>
    <mergeCell ref="K2745:N2745"/>
    <mergeCell ref="O2745:P2745"/>
    <mergeCell ref="F2746:G2746"/>
    <mergeCell ref="I2746:J2746"/>
    <mergeCell ref="K2746:N2746"/>
    <mergeCell ref="O2746:P2746"/>
    <mergeCell ref="F2747:G2747"/>
    <mergeCell ref="I2747:J2747"/>
    <mergeCell ref="K2747:N2747"/>
    <mergeCell ref="O2747:P2747"/>
    <mergeCell ref="F2748:G2748"/>
    <mergeCell ref="I2748:J2748"/>
    <mergeCell ref="K2748:N2748"/>
    <mergeCell ref="O2748:P2748"/>
    <mergeCell ref="F2749:G2749"/>
    <mergeCell ref="I2749:J2749"/>
    <mergeCell ref="K2749:N2749"/>
    <mergeCell ref="O2749:P2749"/>
    <mergeCell ref="F2750:G2750"/>
    <mergeCell ref="I2750:J2750"/>
    <mergeCell ref="K2750:N2750"/>
    <mergeCell ref="O2750:P2750"/>
    <mergeCell ref="F2751:G2751"/>
    <mergeCell ref="I2751:J2751"/>
    <mergeCell ref="K2751:N2751"/>
    <mergeCell ref="O2751:P2751"/>
    <mergeCell ref="F2752:G2752"/>
    <mergeCell ref="I2752:J2752"/>
    <mergeCell ref="K2752:N2752"/>
    <mergeCell ref="O2752:P2752"/>
    <mergeCell ref="F2753:G2753"/>
    <mergeCell ref="I2753:J2753"/>
    <mergeCell ref="K2753:N2753"/>
    <mergeCell ref="O2753:P2753"/>
    <mergeCell ref="F2754:G2754"/>
    <mergeCell ref="I2754:J2754"/>
    <mergeCell ref="K2754:N2754"/>
    <mergeCell ref="O2754:P2754"/>
    <mergeCell ref="F2755:G2755"/>
    <mergeCell ref="I2755:J2755"/>
    <mergeCell ref="K2755:N2755"/>
    <mergeCell ref="O2755:P2755"/>
    <mergeCell ref="F2756:G2756"/>
    <mergeCell ref="I2756:J2756"/>
    <mergeCell ref="K2756:N2756"/>
    <mergeCell ref="O2756:P2756"/>
    <mergeCell ref="F2757:H2757"/>
    <mergeCell ref="I2757:J2757"/>
    <mergeCell ref="K2757:L2757"/>
    <mergeCell ref="M2757:N2757"/>
    <mergeCell ref="O2757:P2757"/>
    <mergeCell ref="F2758:G2758"/>
    <mergeCell ref="I2758:J2758"/>
    <mergeCell ref="K2758:N2758"/>
    <mergeCell ref="O2758:P2758"/>
    <mergeCell ref="F2759:G2759"/>
    <mergeCell ref="I2759:J2759"/>
    <mergeCell ref="K2759:N2759"/>
    <mergeCell ref="O2759:P2759"/>
    <mergeCell ref="F2760:G2760"/>
    <mergeCell ref="I2760:J2760"/>
    <mergeCell ref="K2760:N2760"/>
    <mergeCell ref="O2760:P2760"/>
    <mergeCell ref="F2761:G2761"/>
    <mergeCell ref="I2761:J2761"/>
    <mergeCell ref="K2761:N2761"/>
    <mergeCell ref="O2761:P2761"/>
    <mergeCell ref="F2762:G2762"/>
    <mergeCell ref="I2762:J2762"/>
    <mergeCell ref="K2762:N2762"/>
    <mergeCell ref="O2762:P2762"/>
    <mergeCell ref="F2763:G2763"/>
    <mergeCell ref="I2763:J2763"/>
    <mergeCell ref="K2763:N2763"/>
    <mergeCell ref="O2763:P2763"/>
    <mergeCell ref="F2764:G2764"/>
    <mergeCell ref="I2764:J2764"/>
    <mergeCell ref="K2764:N2764"/>
    <mergeCell ref="O2764:P2764"/>
    <mergeCell ref="F2765:G2765"/>
    <mergeCell ref="I2765:J2765"/>
    <mergeCell ref="K2765:N2765"/>
    <mergeCell ref="O2765:P2765"/>
    <mergeCell ref="F2766:G2766"/>
    <mergeCell ref="I2766:J2766"/>
    <mergeCell ref="K2766:N2766"/>
    <mergeCell ref="O2766:P2766"/>
    <mergeCell ref="F2767:G2767"/>
    <mergeCell ref="I2767:J2767"/>
    <mergeCell ref="K2767:N2767"/>
    <mergeCell ref="O2767:P2767"/>
    <mergeCell ref="F2768:G2768"/>
    <mergeCell ref="I2768:J2768"/>
    <mergeCell ref="K2768:N2768"/>
    <mergeCell ref="O2768:P2768"/>
    <mergeCell ref="F2769:G2769"/>
    <mergeCell ref="I2769:J2769"/>
    <mergeCell ref="K2769:N2769"/>
    <mergeCell ref="O2769:P2769"/>
    <mergeCell ref="F2770:G2770"/>
    <mergeCell ref="I2770:J2770"/>
    <mergeCell ref="K2770:N2770"/>
    <mergeCell ref="O2770:P2770"/>
    <mergeCell ref="F2771:G2771"/>
    <mergeCell ref="I2771:J2771"/>
    <mergeCell ref="K2771:N2771"/>
    <mergeCell ref="O2771:P2771"/>
    <mergeCell ref="F2772:G2772"/>
    <mergeCell ref="I2772:J2772"/>
    <mergeCell ref="K2772:N2772"/>
    <mergeCell ref="O2772:P2772"/>
    <mergeCell ref="F2773:G2773"/>
    <mergeCell ref="I2773:J2773"/>
    <mergeCell ref="K2773:N2773"/>
    <mergeCell ref="O2773:P2773"/>
    <mergeCell ref="F2774:G2774"/>
    <mergeCell ref="I2774:J2774"/>
    <mergeCell ref="K2774:N2774"/>
    <mergeCell ref="O2774:P2774"/>
    <mergeCell ref="F2775:G2775"/>
    <mergeCell ref="I2775:J2775"/>
    <mergeCell ref="K2775:N2775"/>
    <mergeCell ref="O2775:P2775"/>
    <mergeCell ref="F2776:G2776"/>
    <mergeCell ref="I2776:J2776"/>
    <mergeCell ref="K2776:N2776"/>
    <mergeCell ref="O2776:P2776"/>
    <mergeCell ref="F2777:G2777"/>
    <mergeCell ref="I2777:J2777"/>
    <mergeCell ref="K2777:N2777"/>
    <mergeCell ref="O2777:P2777"/>
    <mergeCell ref="F2778:G2778"/>
    <mergeCell ref="I2778:J2778"/>
    <mergeCell ref="K2778:N2778"/>
    <mergeCell ref="O2778:P2778"/>
    <mergeCell ref="F2779:G2779"/>
    <mergeCell ref="I2779:J2779"/>
    <mergeCell ref="K2779:N2779"/>
    <mergeCell ref="O2779:P2779"/>
    <mergeCell ref="F2780:G2780"/>
    <mergeCell ref="I2780:J2780"/>
    <mergeCell ref="K2780:N2780"/>
    <mergeCell ref="O2780:P2780"/>
    <mergeCell ref="F2781:G2781"/>
    <mergeCell ref="I2781:J2781"/>
    <mergeCell ref="K2781:N2781"/>
    <mergeCell ref="O2781:P2781"/>
    <mergeCell ref="F2782:G2782"/>
    <mergeCell ref="I2782:J2782"/>
    <mergeCell ref="K2782:N2782"/>
    <mergeCell ref="O2782:P2782"/>
    <mergeCell ref="F2783:G2783"/>
    <mergeCell ref="I2783:J2783"/>
    <mergeCell ref="K2783:N2783"/>
    <mergeCell ref="O2783:P2783"/>
    <mergeCell ref="F2784:G2784"/>
    <mergeCell ref="I2784:J2784"/>
    <mergeCell ref="K2784:N2784"/>
    <mergeCell ref="O2784:P2784"/>
    <mergeCell ref="F2785:G2785"/>
    <mergeCell ref="I2785:J2785"/>
    <mergeCell ref="K2785:N2785"/>
    <mergeCell ref="O2785:P2785"/>
    <mergeCell ref="F2786:G2786"/>
    <mergeCell ref="I2786:J2786"/>
    <mergeCell ref="K2786:N2786"/>
    <mergeCell ref="O2786:P2786"/>
    <mergeCell ref="F2787:G2787"/>
    <mergeCell ref="I2787:J2787"/>
    <mergeCell ref="K2787:N2787"/>
    <mergeCell ref="O2787:P2787"/>
    <mergeCell ref="F2788:G2788"/>
    <mergeCell ref="I2788:J2788"/>
    <mergeCell ref="K2788:N2788"/>
    <mergeCell ref="O2788:P2788"/>
    <mergeCell ref="F2789:G2789"/>
    <mergeCell ref="I2789:J2789"/>
    <mergeCell ref="K2789:N2789"/>
    <mergeCell ref="O2789:P2789"/>
    <mergeCell ref="F2790:H2790"/>
    <mergeCell ref="I2790:J2790"/>
    <mergeCell ref="K2790:L2790"/>
    <mergeCell ref="M2790:N2790"/>
    <mergeCell ref="O2790:P2790"/>
    <mergeCell ref="F2791:G2791"/>
    <mergeCell ref="I2791:J2791"/>
    <mergeCell ref="K2791:N2791"/>
    <mergeCell ref="O2791:P2791"/>
    <mergeCell ref="F2792:G2792"/>
    <mergeCell ref="I2792:J2792"/>
    <mergeCell ref="K2792:N2792"/>
    <mergeCell ref="O2792:P2792"/>
    <mergeCell ref="F2793:G2793"/>
    <mergeCell ref="I2793:J2793"/>
    <mergeCell ref="K2793:N2793"/>
    <mergeCell ref="O2793:P2793"/>
    <mergeCell ref="F2794:G2794"/>
    <mergeCell ref="I2794:J2794"/>
    <mergeCell ref="K2794:N2794"/>
    <mergeCell ref="O2794:P2794"/>
    <mergeCell ref="F2795:G2795"/>
    <mergeCell ref="I2795:J2795"/>
    <mergeCell ref="K2795:N2795"/>
    <mergeCell ref="O2795:P2795"/>
    <mergeCell ref="F2796:G2796"/>
    <mergeCell ref="I2796:J2796"/>
    <mergeCell ref="K2796:N2796"/>
    <mergeCell ref="O2796:P2796"/>
    <mergeCell ref="F2797:G2797"/>
    <mergeCell ref="I2797:J2797"/>
    <mergeCell ref="K2797:N2797"/>
    <mergeCell ref="O2797:P2797"/>
    <mergeCell ref="F2798:G2798"/>
    <mergeCell ref="I2798:J2798"/>
    <mergeCell ref="K2798:N2798"/>
    <mergeCell ref="O2798:P2798"/>
    <mergeCell ref="F2799:G2799"/>
    <mergeCell ref="I2799:J2799"/>
    <mergeCell ref="K2799:N2799"/>
    <mergeCell ref="O2799:P2799"/>
    <mergeCell ref="F2800:G2800"/>
    <mergeCell ref="I2800:J2800"/>
    <mergeCell ref="K2800:N2800"/>
    <mergeCell ref="O2800:P2800"/>
    <mergeCell ref="F2801:G2801"/>
    <mergeCell ref="I2801:J2801"/>
    <mergeCell ref="K2801:N2801"/>
    <mergeCell ref="O2801:P2801"/>
    <mergeCell ref="F2802:G2802"/>
    <mergeCell ref="I2802:J2802"/>
    <mergeCell ref="K2802:N2802"/>
    <mergeCell ref="O2802:P2802"/>
    <mergeCell ref="F2803:G2803"/>
    <mergeCell ref="I2803:J2803"/>
    <mergeCell ref="K2803:N2803"/>
    <mergeCell ref="O2803:P2803"/>
    <mergeCell ref="F2804:G2804"/>
    <mergeCell ref="I2804:J2804"/>
    <mergeCell ref="K2804:N2804"/>
    <mergeCell ref="O2804:P2804"/>
    <mergeCell ref="F2805:G2805"/>
    <mergeCell ref="I2805:J2805"/>
    <mergeCell ref="K2805:N2805"/>
    <mergeCell ref="O2805:P2805"/>
    <mergeCell ref="F2806:G2806"/>
    <mergeCell ref="I2806:J2806"/>
    <mergeCell ref="K2806:N2806"/>
    <mergeCell ref="O2806:P2806"/>
    <mergeCell ref="F2807:G2807"/>
    <mergeCell ref="I2807:J2807"/>
    <mergeCell ref="K2807:N2807"/>
    <mergeCell ref="O2807:P2807"/>
    <mergeCell ref="F2808:G2808"/>
    <mergeCell ref="I2808:J2808"/>
    <mergeCell ref="K2808:N2808"/>
    <mergeCell ref="O2808:P2808"/>
    <mergeCell ref="F2809:G2809"/>
    <mergeCell ref="I2809:J2809"/>
    <mergeCell ref="K2809:N2809"/>
    <mergeCell ref="O2809:P2809"/>
    <mergeCell ref="F2810:G2810"/>
    <mergeCell ref="I2810:J2810"/>
    <mergeCell ref="K2810:N2810"/>
    <mergeCell ref="O2810:P2810"/>
    <mergeCell ref="F2811:G2811"/>
    <mergeCell ref="I2811:J2811"/>
    <mergeCell ref="K2811:N2811"/>
    <mergeCell ref="O2811:P2811"/>
    <mergeCell ref="F2812:G2812"/>
    <mergeCell ref="I2812:J2812"/>
    <mergeCell ref="K2812:N2812"/>
    <mergeCell ref="O2812:P2812"/>
    <mergeCell ref="F2813:G2813"/>
    <mergeCell ref="I2813:J2813"/>
    <mergeCell ref="K2813:N2813"/>
    <mergeCell ref="O2813:P2813"/>
    <mergeCell ref="F2814:G2814"/>
    <mergeCell ref="I2814:J2814"/>
    <mergeCell ref="K2814:N2814"/>
    <mergeCell ref="O2814:P2814"/>
    <mergeCell ref="F2815:G2815"/>
    <mergeCell ref="I2815:J2815"/>
    <mergeCell ref="K2815:N2815"/>
    <mergeCell ref="O2815:P2815"/>
    <mergeCell ref="F2816:G2816"/>
    <mergeCell ref="I2816:J2816"/>
    <mergeCell ref="K2816:N2816"/>
    <mergeCell ref="O2816:P2816"/>
    <mergeCell ref="F2817:G2817"/>
    <mergeCell ref="I2817:J2817"/>
    <mergeCell ref="K2817:N2817"/>
    <mergeCell ref="O2817:P2817"/>
    <mergeCell ref="F2818:G2818"/>
    <mergeCell ref="I2818:J2818"/>
    <mergeCell ref="K2818:N2818"/>
    <mergeCell ref="O2818:P2818"/>
    <mergeCell ref="F2819:G2819"/>
    <mergeCell ref="I2819:J2819"/>
    <mergeCell ref="K2819:N2819"/>
    <mergeCell ref="O2819:P2819"/>
    <mergeCell ref="F2820:G2820"/>
    <mergeCell ref="I2820:J2820"/>
    <mergeCell ref="K2820:N2820"/>
    <mergeCell ref="O2820:P2820"/>
    <mergeCell ref="F2821:G2821"/>
    <mergeCell ref="I2821:J2821"/>
    <mergeCell ref="K2821:N2821"/>
    <mergeCell ref="O2821:P2821"/>
    <mergeCell ref="F2822:G2822"/>
    <mergeCell ref="I2822:J2822"/>
    <mergeCell ref="K2822:N2822"/>
    <mergeCell ref="O2822:P2822"/>
    <mergeCell ref="F2823:G2823"/>
    <mergeCell ref="I2823:J2823"/>
    <mergeCell ref="K2823:N2823"/>
    <mergeCell ref="O2823:P2823"/>
    <mergeCell ref="F2824:G2824"/>
    <mergeCell ref="I2824:J2824"/>
    <mergeCell ref="K2824:N2824"/>
    <mergeCell ref="O2824:P2824"/>
    <mergeCell ref="F2825:G2825"/>
    <mergeCell ref="I2825:J2825"/>
    <mergeCell ref="K2825:N2825"/>
    <mergeCell ref="O2825:P2825"/>
    <mergeCell ref="F2826:G2826"/>
    <mergeCell ref="I2826:J2826"/>
    <mergeCell ref="K2826:N2826"/>
    <mergeCell ref="O2826:P2826"/>
    <mergeCell ref="F2827:G2827"/>
    <mergeCell ref="I2827:J2827"/>
    <mergeCell ref="K2827:N2827"/>
    <mergeCell ref="O2827:P2827"/>
    <mergeCell ref="F2828:G2828"/>
    <mergeCell ref="I2828:J2828"/>
    <mergeCell ref="K2828:N2828"/>
    <mergeCell ref="O2828:P2828"/>
    <mergeCell ref="F2829:G2829"/>
    <mergeCell ref="I2829:J2829"/>
    <mergeCell ref="K2829:N2829"/>
    <mergeCell ref="O2829:P2829"/>
    <mergeCell ref="F2830:G2830"/>
    <mergeCell ref="I2830:J2830"/>
    <mergeCell ref="K2830:N2830"/>
    <mergeCell ref="O2830:P2830"/>
    <mergeCell ref="F2831:G2831"/>
    <mergeCell ref="I2831:J2831"/>
    <mergeCell ref="K2831:N2831"/>
    <mergeCell ref="O2831:P2831"/>
    <mergeCell ref="F2832:G2832"/>
    <mergeCell ref="I2832:J2832"/>
    <mergeCell ref="K2832:N2832"/>
    <mergeCell ref="O2832:P2832"/>
    <mergeCell ref="F2833:H2833"/>
    <mergeCell ref="I2833:J2833"/>
    <mergeCell ref="K2833:N2833"/>
    <mergeCell ref="O2833:P2833"/>
    <mergeCell ref="G2834:H2834"/>
    <mergeCell ref="I2834:J2834"/>
    <mergeCell ref="K2834:N2834"/>
    <mergeCell ref="O2834:P2834"/>
    <mergeCell ref="G2835:H2835"/>
    <mergeCell ref="I2835:J2835"/>
    <mergeCell ref="K2835:N2835"/>
    <mergeCell ref="O2835:P2835"/>
    <mergeCell ref="G2836:H2836"/>
    <mergeCell ref="I2836:J2836"/>
    <mergeCell ref="K2836:N2836"/>
    <mergeCell ref="O2836:P2836"/>
    <mergeCell ref="G2837:H2837"/>
    <mergeCell ref="I2837:J2837"/>
    <mergeCell ref="K2837:N2837"/>
    <mergeCell ref="O2837:P2837"/>
    <mergeCell ref="F2838:H2838"/>
    <mergeCell ref="K2838:L2838"/>
    <mergeCell ref="M2838:N2838"/>
    <mergeCell ref="O2838:P2838"/>
    <mergeCell ref="F2839:H2839"/>
    <mergeCell ref="K2839:L2839"/>
    <mergeCell ref="M2839:N2839"/>
    <mergeCell ref="O2839:P2839"/>
    <mergeCell ref="F2840:H2840"/>
    <mergeCell ref="K2840:N2840"/>
    <mergeCell ref="O2840:P2840"/>
    <mergeCell ref="G2841:H2841"/>
    <mergeCell ref="I2841:J2841"/>
    <mergeCell ref="K2841:N2841"/>
    <mergeCell ref="O2841:P2841"/>
    <mergeCell ref="G2842:H2842"/>
    <mergeCell ref="I2842:J2842"/>
    <mergeCell ref="K2842:N2842"/>
    <mergeCell ref="O2842:P2842"/>
    <mergeCell ref="G2843:H2843"/>
    <mergeCell ref="I2843:J2843"/>
    <mergeCell ref="K2843:N2843"/>
    <mergeCell ref="O2843:P2843"/>
    <mergeCell ref="G2844:H2844"/>
    <mergeCell ref="I2844:J2844"/>
    <mergeCell ref="K2844:N2844"/>
    <mergeCell ref="O2844:P2844"/>
    <mergeCell ref="G2845:H2845"/>
    <mergeCell ref="I2845:J2845"/>
    <mergeCell ref="K2845:N2845"/>
    <mergeCell ref="O2845:P2845"/>
    <mergeCell ref="G2846:H2846"/>
    <mergeCell ref="I2846:J2846"/>
    <mergeCell ref="K2846:N2846"/>
    <mergeCell ref="O2846:P2846"/>
    <mergeCell ref="G2847:H2847"/>
    <mergeCell ref="K2847:N2847"/>
    <mergeCell ref="O2847:P2847"/>
    <mergeCell ref="G2848:H2848"/>
    <mergeCell ref="I2848:J2848"/>
    <mergeCell ref="K2848:N2848"/>
    <mergeCell ref="O2848:P2848"/>
    <mergeCell ref="G2849:H2849"/>
    <mergeCell ref="I2849:J2849"/>
    <mergeCell ref="K2849:N2849"/>
    <mergeCell ref="O2849:P2849"/>
    <mergeCell ref="G2850:H2850"/>
    <mergeCell ref="I2850:J2850"/>
    <mergeCell ref="K2850:N2850"/>
    <mergeCell ref="O2850:P2850"/>
    <mergeCell ref="G2851:H2851"/>
    <mergeCell ref="I2851:J2851"/>
    <mergeCell ref="K2851:N2851"/>
    <mergeCell ref="O2851:P2851"/>
    <mergeCell ref="G2852:H2852"/>
    <mergeCell ref="I2852:J2852"/>
    <mergeCell ref="K2852:N2852"/>
    <mergeCell ref="O2852:P2852"/>
    <mergeCell ref="G2853:H2853"/>
    <mergeCell ref="I2853:J2853"/>
    <mergeCell ref="K2853:N2853"/>
    <mergeCell ref="O2853:P2853"/>
    <mergeCell ref="G2854:H2854"/>
    <mergeCell ref="I2854:J2854"/>
    <mergeCell ref="K2854:N2854"/>
    <mergeCell ref="O2854:P2854"/>
    <mergeCell ref="G2855:H2855"/>
    <mergeCell ref="I2855:J2855"/>
    <mergeCell ref="K2855:N2855"/>
    <mergeCell ref="O2855:P2855"/>
    <mergeCell ref="G2856:H2856"/>
    <mergeCell ref="I2856:J2856"/>
    <mergeCell ref="K2856:N2856"/>
    <mergeCell ref="O2856:P2856"/>
    <mergeCell ref="G2857:H2857"/>
    <mergeCell ref="I2857:J2857"/>
    <mergeCell ref="K2857:N2857"/>
    <mergeCell ref="O2857:P2857"/>
    <mergeCell ref="G2858:H2858"/>
    <mergeCell ref="I2858:J2858"/>
    <mergeCell ref="K2858:N2858"/>
    <mergeCell ref="O2858:P2858"/>
    <mergeCell ref="G2859:H2859"/>
    <mergeCell ref="I2859:J2859"/>
    <mergeCell ref="K2859:N2859"/>
    <mergeCell ref="O2859:P2859"/>
    <mergeCell ref="G2860:H2860"/>
    <mergeCell ref="I2860:J2860"/>
    <mergeCell ref="K2860:N2860"/>
    <mergeCell ref="O2860:P2860"/>
    <mergeCell ref="G2861:H2861"/>
    <mergeCell ref="I2861:J2861"/>
    <mergeCell ref="K2861:N2861"/>
    <mergeCell ref="O2861:P2861"/>
    <mergeCell ref="G2862:H2862"/>
    <mergeCell ref="I2862:J2862"/>
    <mergeCell ref="K2862:N2862"/>
    <mergeCell ref="O2862:P2862"/>
    <mergeCell ref="G2863:H2863"/>
    <mergeCell ref="I2863:J2863"/>
    <mergeCell ref="K2863:N2863"/>
    <mergeCell ref="O2863:P2863"/>
    <mergeCell ref="G2864:H2864"/>
    <mergeCell ref="I2864:J2864"/>
    <mergeCell ref="K2864:N2864"/>
    <mergeCell ref="O2864:P2864"/>
    <mergeCell ref="G2865:H2865"/>
    <mergeCell ref="I2865:J2865"/>
    <mergeCell ref="K2865:N2865"/>
    <mergeCell ref="O2865:P2865"/>
    <mergeCell ref="G2866:H2866"/>
    <mergeCell ref="I2866:J2866"/>
    <mergeCell ref="K2866:N2866"/>
    <mergeCell ref="O2866:P2866"/>
    <mergeCell ref="G2867:H2867"/>
    <mergeCell ref="I2867:J2867"/>
    <mergeCell ref="K2867:N2867"/>
    <mergeCell ref="O2867:P2867"/>
    <mergeCell ref="G2868:H2868"/>
    <mergeCell ref="I2868:J2868"/>
    <mergeCell ref="K2868:N2868"/>
    <mergeCell ref="O2868:P2868"/>
    <mergeCell ref="G2869:H2869"/>
    <mergeCell ref="I2869:J2869"/>
    <mergeCell ref="K2869:N2869"/>
    <mergeCell ref="O2869:P2869"/>
    <mergeCell ref="G2870:H2870"/>
    <mergeCell ref="I2870:J2870"/>
    <mergeCell ref="K2870:N2870"/>
    <mergeCell ref="O2870:P2870"/>
    <mergeCell ref="G2871:H2871"/>
    <mergeCell ref="I2871:J2871"/>
    <mergeCell ref="K2871:N2871"/>
    <mergeCell ref="O2871:P2871"/>
    <mergeCell ref="G2872:H2872"/>
    <mergeCell ref="I2872:J2872"/>
    <mergeCell ref="K2872:N2872"/>
    <mergeCell ref="O2872:P2872"/>
    <mergeCell ref="G2873:H2873"/>
    <mergeCell ref="I2873:J2873"/>
    <mergeCell ref="K2873:N2873"/>
    <mergeCell ref="O2873:P2873"/>
    <mergeCell ref="G2874:H2874"/>
    <mergeCell ref="I2874:J2874"/>
    <mergeCell ref="K2874:N2874"/>
    <mergeCell ref="O2874:P2874"/>
    <mergeCell ref="G2875:H2875"/>
    <mergeCell ref="I2875:J2875"/>
    <mergeCell ref="K2875:N2875"/>
    <mergeCell ref="O2875:P2875"/>
    <mergeCell ref="G2876:H2876"/>
    <mergeCell ref="I2876:J2876"/>
    <mergeCell ref="K2876:N2876"/>
    <mergeCell ref="O2876:P2876"/>
    <mergeCell ref="G2877:H2877"/>
    <mergeCell ref="I2877:J2877"/>
    <mergeCell ref="K2877:N2877"/>
    <mergeCell ref="O2877:P2877"/>
    <mergeCell ref="G2878:H2878"/>
    <mergeCell ref="I2878:J2878"/>
    <mergeCell ref="K2878:N2878"/>
    <mergeCell ref="O2878:P2878"/>
    <mergeCell ref="G2879:H2879"/>
    <mergeCell ref="I2879:J2879"/>
    <mergeCell ref="K2879:N2879"/>
    <mergeCell ref="O2879:P2879"/>
    <mergeCell ref="G2880:H2880"/>
    <mergeCell ref="I2880:J2880"/>
    <mergeCell ref="K2880:N2880"/>
    <mergeCell ref="O2880:P2880"/>
    <mergeCell ref="G2881:H2881"/>
    <mergeCell ref="I2881:J2881"/>
    <mergeCell ref="K2881:N2881"/>
    <mergeCell ref="O2881:P2881"/>
    <mergeCell ref="G2882:H2882"/>
    <mergeCell ref="I2882:J2882"/>
    <mergeCell ref="K2882:N2882"/>
    <mergeCell ref="O2882:P2882"/>
    <mergeCell ref="G2883:H2883"/>
    <mergeCell ref="I2883:J2883"/>
    <mergeCell ref="K2883:N2883"/>
    <mergeCell ref="O2883:P2883"/>
    <mergeCell ref="G2884:H2884"/>
    <mergeCell ref="I2884:J2884"/>
    <mergeCell ref="K2884:N2884"/>
    <mergeCell ref="O2884:P2884"/>
    <mergeCell ref="G2885:H2885"/>
    <mergeCell ref="I2885:J2885"/>
    <mergeCell ref="K2885:N2885"/>
    <mergeCell ref="O2885:P2885"/>
    <mergeCell ref="F2886:H2886"/>
    <mergeCell ref="K2886:N2886"/>
    <mergeCell ref="O2886:P2886"/>
    <mergeCell ref="F2887:H2887"/>
    <mergeCell ref="I2887:J2887"/>
    <mergeCell ref="K2887:L2887"/>
    <mergeCell ref="M2887:N2887"/>
    <mergeCell ref="O2887:P2887"/>
    <mergeCell ref="G2888:H2888"/>
    <mergeCell ref="I2888:J2888"/>
    <mergeCell ref="K2888:N2888"/>
    <mergeCell ref="O2888:P2888"/>
    <mergeCell ref="G2889:H2889"/>
    <mergeCell ref="I2889:J2889"/>
    <mergeCell ref="K2889:N2889"/>
    <mergeCell ref="O2889:P2889"/>
    <mergeCell ref="F2890:H2890"/>
    <mergeCell ref="I2890:J2890"/>
    <mergeCell ref="K2890:L2890"/>
    <mergeCell ref="M2890:N2890"/>
    <mergeCell ref="O2890:P2890"/>
    <mergeCell ref="G2891:H2891"/>
    <mergeCell ref="I2891:J2891"/>
    <mergeCell ref="K2891:N2891"/>
    <mergeCell ref="O2891:P2891"/>
    <mergeCell ref="G2892:H2892"/>
    <mergeCell ref="I2892:J2892"/>
    <mergeCell ref="K2892:N2892"/>
    <mergeCell ref="O2892:P2892"/>
    <mergeCell ref="G2893:H2893"/>
    <mergeCell ref="I2893:J2893"/>
    <mergeCell ref="K2893:N2893"/>
    <mergeCell ref="O2893:P2893"/>
    <mergeCell ref="G2894:H2894"/>
    <mergeCell ref="I2894:J2894"/>
    <mergeCell ref="K2894:N2894"/>
    <mergeCell ref="O2894:P2894"/>
    <mergeCell ref="G2895:H2895"/>
    <mergeCell ref="I2895:J2895"/>
    <mergeCell ref="K2895:N2895"/>
    <mergeCell ref="O2895:P2895"/>
    <mergeCell ref="F2896:H2896"/>
    <mergeCell ref="I2896:J2896"/>
    <mergeCell ref="K2896:L2896"/>
    <mergeCell ref="M2896:N2896"/>
    <mergeCell ref="O2896:P2896"/>
    <mergeCell ref="F2897:H2897"/>
    <mergeCell ref="I2897:J2897"/>
    <mergeCell ref="K2897:L2897"/>
    <mergeCell ref="M2897:N2897"/>
    <mergeCell ref="O2897:P2897"/>
    <mergeCell ref="G2898:H2898"/>
    <mergeCell ref="I2898:J2898"/>
    <mergeCell ref="K2898:N2898"/>
    <mergeCell ref="O2898:P2898"/>
    <mergeCell ref="G2899:H2899"/>
    <mergeCell ref="I2899:J2899"/>
    <mergeCell ref="K2899:N2899"/>
    <mergeCell ref="O2899:P2899"/>
    <mergeCell ref="F2900:H2900"/>
    <mergeCell ref="I2900:J2900"/>
    <mergeCell ref="K2900:L2900"/>
    <mergeCell ref="M2900:N2900"/>
    <mergeCell ref="O2900:P2900"/>
    <mergeCell ref="G2901:H2901"/>
    <mergeCell ref="I2901:J2901"/>
    <mergeCell ref="K2901:N2901"/>
    <mergeCell ref="O2901:P2901"/>
    <mergeCell ref="G2902:H2902"/>
    <mergeCell ref="I2902:J2902"/>
    <mergeCell ref="K2902:N2902"/>
    <mergeCell ref="O2902:P2902"/>
    <mergeCell ref="F2903:H2903"/>
    <mergeCell ref="I2903:J2903"/>
    <mergeCell ref="K2903:L2903"/>
    <mergeCell ref="M2903:N2903"/>
    <mergeCell ref="O2903:P2903"/>
    <mergeCell ref="F2904:H2904"/>
    <mergeCell ref="I2904:J2904"/>
    <mergeCell ref="K2904:L2904"/>
    <mergeCell ref="M2904:N2904"/>
    <mergeCell ref="O2904:P2904"/>
    <mergeCell ref="G2905:H2905"/>
    <mergeCell ref="I2905:J2905"/>
    <mergeCell ref="K2905:N2905"/>
    <mergeCell ref="O2905:P2905"/>
    <mergeCell ref="F2906:H2906"/>
    <mergeCell ref="I2906:J2906"/>
    <mergeCell ref="K2906:L2906"/>
    <mergeCell ref="M2906:N2906"/>
    <mergeCell ref="O2906:P2906"/>
    <mergeCell ref="G2907:H2907"/>
    <mergeCell ref="I2907:J2907"/>
    <mergeCell ref="K2907:N2907"/>
    <mergeCell ref="O2907:P2907"/>
    <mergeCell ref="F2908:H2908"/>
    <mergeCell ref="I2908:J2908"/>
    <mergeCell ref="K2908:L2908"/>
    <mergeCell ref="M2908:N2908"/>
    <mergeCell ref="O2908:P2908"/>
    <mergeCell ref="F2909:H2909"/>
    <mergeCell ref="I2909:J2909"/>
    <mergeCell ref="K2909:L2909"/>
    <mergeCell ref="M2909:N2909"/>
    <mergeCell ref="O2909:P2909"/>
    <mergeCell ref="F2910:H2910"/>
    <mergeCell ref="I2910:J2910"/>
    <mergeCell ref="K2910:L2910"/>
    <mergeCell ref="M2910:N2910"/>
    <mergeCell ref="O2910:P2910"/>
    <mergeCell ref="F2911:H2911"/>
    <mergeCell ref="I2911:J2911"/>
    <mergeCell ref="K2911:L2911"/>
    <mergeCell ref="M2911:N2911"/>
    <mergeCell ref="O2911:P2911"/>
    <mergeCell ref="F2912:H2912"/>
    <mergeCell ref="I2912:J2912"/>
    <mergeCell ref="K2912:L2912"/>
    <mergeCell ref="M2912:N2912"/>
    <mergeCell ref="O2912:P2912"/>
    <mergeCell ref="F2913:H2913"/>
    <mergeCell ref="I2913:J2913"/>
    <mergeCell ref="K2913:L2913"/>
    <mergeCell ref="M2913:N2913"/>
    <mergeCell ref="O2913:P2913"/>
    <mergeCell ref="F2914:H2914"/>
    <mergeCell ref="I2914:J2914"/>
    <mergeCell ref="K2914:L2914"/>
    <mergeCell ref="M2914:N2914"/>
    <mergeCell ref="O2914:P2914"/>
    <mergeCell ref="F2915:H2915"/>
    <mergeCell ref="I2915:J2915"/>
    <mergeCell ref="K2915:L2915"/>
    <mergeCell ref="M2915:N2915"/>
    <mergeCell ref="O2915:P2915"/>
    <mergeCell ref="G2916:H2916"/>
    <mergeCell ref="I2916:J2916"/>
    <mergeCell ref="K2916:N2916"/>
    <mergeCell ref="O2916:P2916"/>
    <mergeCell ref="G2917:H2917"/>
    <mergeCell ref="I2917:J2917"/>
    <mergeCell ref="K2917:N2917"/>
    <mergeCell ref="O2917:P2917"/>
    <mergeCell ref="G2918:H2918"/>
    <mergeCell ref="I2918:J2918"/>
    <mergeCell ref="K2918:N2918"/>
    <mergeCell ref="O2918:P2918"/>
    <mergeCell ref="G2919:H2919"/>
    <mergeCell ref="I2919:J2919"/>
    <mergeCell ref="K2919:N2919"/>
    <mergeCell ref="O2919:P2919"/>
    <mergeCell ref="G2920:H2920"/>
    <mergeCell ref="I2920:J2920"/>
    <mergeCell ref="K2920:N2920"/>
    <mergeCell ref="O2920:P2920"/>
    <mergeCell ref="G2921:H2921"/>
    <mergeCell ref="I2921:J2921"/>
    <mergeCell ref="K2921:N2921"/>
    <mergeCell ref="O2921:P2921"/>
    <mergeCell ref="G2922:H2922"/>
    <mergeCell ref="I2922:J2922"/>
    <mergeCell ref="K2922:N2922"/>
    <mergeCell ref="O2922:P2922"/>
    <mergeCell ref="F2923:H2923"/>
    <mergeCell ref="I2923:J2923"/>
    <mergeCell ref="K2923:L2923"/>
    <mergeCell ref="M2923:N2923"/>
    <mergeCell ref="O2923:P2923"/>
    <mergeCell ref="G2924:H2924"/>
    <mergeCell ref="I2924:J2924"/>
    <mergeCell ref="K2924:N2924"/>
    <mergeCell ref="O2924:P2924"/>
    <mergeCell ref="G2925:H2925"/>
    <mergeCell ref="I2925:J2925"/>
    <mergeCell ref="K2925:N2925"/>
    <mergeCell ref="O2925:P2925"/>
    <mergeCell ref="G2926:H2926"/>
    <mergeCell ref="I2926:J2926"/>
    <mergeCell ref="K2926:N2926"/>
    <mergeCell ref="O2926:P2926"/>
    <mergeCell ref="G2927:H2927"/>
    <mergeCell ref="I2927:J2927"/>
    <mergeCell ref="K2927:N2927"/>
    <mergeCell ref="O2927:P2927"/>
    <mergeCell ref="G2928:H2928"/>
    <mergeCell ref="I2928:J2928"/>
    <mergeCell ref="K2928:N2928"/>
    <mergeCell ref="O2928:P2928"/>
    <mergeCell ref="G2929:H2929"/>
    <mergeCell ref="I2929:J2929"/>
    <mergeCell ref="K2929:N2929"/>
    <mergeCell ref="O2929:P2929"/>
    <mergeCell ref="G2930:H2930"/>
    <mergeCell ref="I2930:J2930"/>
    <mergeCell ref="K2930:N2930"/>
    <mergeCell ref="O2930:P2930"/>
    <mergeCell ref="G2931:H2931"/>
    <mergeCell ref="I2931:J2931"/>
    <mergeCell ref="K2931:N2931"/>
    <mergeCell ref="O2931:P2931"/>
    <mergeCell ref="G2932:H2932"/>
    <mergeCell ref="I2932:J2932"/>
    <mergeCell ref="K2932:N2932"/>
    <mergeCell ref="O2932:P2932"/>
    <mergeCell ref="G2933:H2933"/>
    <mergeCell ref="I2933:J2933"/>
    <mergeCell ref="K2933:N2933"/>
    <mergeCell ref="O2933:P2933"/>
    <mergeCell ref="G2934:H2934"/>
    <mergeCell ref="I2934:J2934"/>
    <mergeCell ref="K2934:N2934"/>
    <mergeCell ref="O2934:P2934"/>
    <mergeCell ref="G2935:H2935"/>
    <mergeCell ref="I2935:J2935"/>
    <mergeCell ref="K2935:N2935"/>
    <mergeCell ref="O2935:P2935"/>
    <mergeCell ref="G2936:H2936"/>
    <mergeCell ref="I2936:J2936"/>
    <mergeCell ref="K2936:N2936"/>
    <mergeCell ref="O2936:P2936"/>
    <mergeCell ref="G2937:H2937"/>
    <mergeCell ref="I2937:J2937"/>
    <mergeCell ref="K2937:N2937"/>
    <mergeCell ref="O2937:P2937"/>
    <mergeCell ref="G2938:H2938"/>
    <mergeCell ref="I2938:J2938"/>
    <mergeCell ref="K2938:N2938"/>
    <mergeCell ref="O2938:P2938"/>
    <mergeCell ref="G2939:H2939"/>
    <mergeCell ref="I2939:J2939"/>
    <mergeCell ref="K2939:N2939"/>
    <mergeCell ref="O2939:P2939"/>
    <mergeCell ref="G2940:H2940"/>
    <mergeCell ref="I2940:J2940"/>
    <mergeCell ref="K2940:N2940"/>
    <mergeCell ref="O2940:P2940"/>
    <mergeCell ref="G2941:H2941"/>
    <mergeCell ref="I2941:J2941"/>
    <mergeCell ref="K2941:N2941"/>
    <mergeCell ref="O2941:P2941"/>
    <mergeCell ref="G2942:H2942"/>
    <mergeCell ref="I2942:J2942"/>
    <mergeCell ref="K2942:N2942"/>
    <mergeCell ref="O2942:P2942"/>
    <mergeCell ref="G2943:H2943"/>
    <mergeCell ref="I2943:J2943"/>
    <mergeCell ref="K2943:N2943"/>
    <mergeCell ref="O2943:P2943"/>
    <mergeCell ref="G2944:H2944"/>
    <mergeCell ref="I2944:J2944"/>
    <mergeCell ref="K2944:N2944"/>
    <mergeCell ref="O2944:P2944"/>
    <mergeCell ref="G2945:H2945"/>
    <mergeCell ref="I2945:J2945"/>
    <mergeCell ref="K2945:N2945"/>
    <mergeCell ref="O2945:P2945"/>
    <mergeCell ref="G2946:H2946"/>
    <mergeCell ref="I2946:J2946"/>
    <mergeCell ref="K2946:N2946"/>
    <mergeCell ref="O2946:P2946"/>
    <mergeCell ref="G2947:H2947"/>
    <mergeCell ref="I2947:J2947"/>
    <mergeCell ref="K2947:N2947"/>
    <mergeCell ref="O2947:P2947"/>
    <mergeCell ref="G2948:H2948"/>
    <mergeCell ref="I2948:J2948"/>
    <mergeCell ref="K2948:N2948"/>
    <mergeCell ref="O2948:P2948"/>
    <mergeCell ref="G2949:H2949"/>
    <mergeCell ref="I2949:J2949"/>
    <mergeCell ref="K2949:N2949"/>
    <mergeCell ref="O2949:P2949"/>
    <mergeCell ref="G2950:H2950"/>
    <mergeCell ref="I2950:J2950"/>
    <mergeCell ref="K2950:N2950"/>
    <mergeCell ref="O2950:P2950"/>
    <mergeCell ref="F2951:H2951"/>
    <mergeCell ref="I2951:J2951"/>
    <mergeCell ref="K2951:N2951"/>
    <mergeCell ref="O2951:P2951"/>
    <mergeCell ref="F2952:G2952"/>
    <mergeCell ref="I2952:J2952"/>
    <mergeCell ref="K2952:N2952"/>
    <mergeCell ref="O2952:P2952"/>
    <mergeCell ref="F2953:G2953"/>
    <mergeCell ref="I2953:J2953"/>
    <mergeCell ref="K2953:N2953"/>
    <mergeCell ref="O2953:P2953"/>
    <mergeCell ref="F2954:G2954"/>
    <mergeCell ref="I2954:J2954"/>
    <mergeCell ref="K2954:N2954"/>
    <mergeCell ref="O2954:P2954"/>
    <mergeCell ref="F2955:G2955"/>
    <mergeCell ref="I2955:J2955"/>
    <mergeCell ref="K2955:N2955"/>
    <mergeCell ref="O2955:P2955"/>
    <mergeCell ref="F2956:G2956"/>
    <mergeCell ref="I2956:J2956"/>
    <mergeCell ref="K2956:N2956"/>
    <mergeCell ref="O2956:P2956"/>
    <mergeCell ref="F2957:G2957"/>
    <mergeCell ref="I2957:J2957"/>
    <mergeCell ref="K2957:N2957"/>
    <mergeCell ref="O2957:P2957"/>
    <mergeCell ref="F2958:G2958"/>
    <mergeCell ref="I2958:J2958"/>
    <mergeCell ref="K2958:N2958"/>
    <mergeCell ref="O2958:P2958"/>
    <mergeCell ref="F2959:G2959"/>
    <mergeCell ref="I2959:J2959"/>
    <mergeCell ref="K2959:N2959"/>
    <mergeCell ref="O2959:P2959"/>
    <mergeCell ref="F2960:G2960"/>
    <mergeCell ref="I2960:J2960"/>
    <mergeCell ref="K2960:N2960"/>
    <mergeCell ref="O2960:P2960"/>
    <mergeCell ref="F2961:G2961"/>
    <mergeCell ref="I2961:J2961"/>
    <mergeCell ref="K2961:N2961"/>
    <mergeCell ref="O2961:P2961"/>
    <mergeCell ref="F2962:G2962"/>
    <mergeCell ref="I2962:J2962"/>
    <mergeCell ref="K2962:N2962"/>
    <mergeCell ref="O2962:P2962"/>
    <mergeCell ref="F2963:G2963"/>
    <mergeCell ref="I2963:J2963"/>
    <mergeCell ref="K2963:N2963"/>
    <mergeCell ref="O2963:P2963"/>
    <mergeCell ref="F2964:G2964"/>
    <mergeCell ref="I2964:J2964"/>
    <mergeCell ref="K2964:N2964"/>
    <mergeCell ref="O2964:P2964"/>
    <mergeCell ref="F2965:G2965"/>
    <mergeCell ref="I2965:J2965"/>
    <mergeCell ref="K2965:N2965"/>
    <mergeCell ref="O2965:P2965"/>
    <mergeCell ref="F2966:G2966"/>
    <mergeCell ref="I2966:J2966"/>
    <mergeCell ref="K2966:N2966"/>
    <mergeCell ref="O2966:P2966"/>
    <mergeCell ref="F2967:G2967"/>
    <mergeCell ref="I2967:J2967"/>
    <mergeCell ref="K2967:N2967"/>
    <mergeCell ref="O2967:P2967"/>
    <mergeCell ref="F2968:G2968"/>
    <mergeCell ref="I2968:J2968"/>
    <mergeCell ref="K2968:N2968"/>
    <mergeCell ref="O2968:P2968"/>
    <mergeCell ref="F2969:G2969"/>
    <mergeCell ref="I2969:J2969"/>
    <mergeCell ref="K2969:N2969"/>
    <mergeCell ref="O2969:P2969"/>
    <mergeCell ref="F2970:G2970"/>
    <mergeCell ref="I2970:J2970"/>
    <mergeCell ref="K2970:N2970"/>
    <mergeCell ref="O2970:P2970"/>
    <mergeCell ref="F2971:G2971"/>
    <mergeCell ref="I2971:J2971"/>
    <mergeCell ref="K2971:N2971"/>
    <mergeCell ref="O2971:P2971"/>
    <mergeCell ref="F2972:G2972"/>
    <mergeCell ref="I2972:J2972"/>
    <mergeCell ref="K2972:N2972"/>
    <mergeCell ref="O2972:P2972"/>
    <mergeCell ref="F2973:G2973"/>
    <mergeCell ref="I2973:J2973"/>
    <mergeCell ref="K2973:N2973"/>
    <mergeCell ref="O2973:P2973"/>
    <mergeCell ref="F2974:G2974"/>
    <mergeCell ref="I2974:J2974"/>
    <mergeCell ref="K2974:N2974"/>
    <mergeCell ref="O2974:P2974"/>
    <mergeCell ref="F2975:G2975"/>
    <mergeCell ref="I2975:J2975"/>
    <mergeCell ref="K2975:N2975"/>
    <mergeCell ref="O2975:P2975"/>
    <mergeCell ref="F2976:G2976"/>
    <mergeCell ref="I2976:J2976"/>
    <mergeCell ref="K2976:N2976"/>
    <mergeCell ref="O2976:P2976"/>
    <mergeCell ref="F2977:G2977"/>
    <mergeCell ref="I2977:J2977"/>
    <mergeCell ref="K2977:N2977"/>
    <mergeCell ref="O2977:P2977"/>
    <mergeCell ref="F2978:G2978"/>
    <mergeCell ref="I2978:J2978"/>
    <mergeCell ref="K2978:N2978"/>
    <mergeCell ref="O2978:P2978"/>
    <mergeCell ref="F2979:G2979"/>
    <mergeCell ref="I2979:J2979"/>
    <mergeCell ref="K2979:N2979"/>
    <mergeCell ref="O2979:P2979"/>
    <mergeCell ref="F2980:G2980"/>
    <mergeCell ref="I2980:J2980"/>
    <mergeCell ref="K2980:N2980"/>
    <mergeCell ref="O2980:P2980"/>
    <mergeCell ref="F2981:G2981"/>
    <mergeCell ref="I2981:J2981"/>
    <mergeCell ref="K2981:N2981"/>
    <mergeCell ref="O2981:P2981"/>
    <mergeCell ref="F2982:G2982"/>
    <mergeCell ref="I2982:J2982"/>
    <mergeCell ref="K2982:N2982"/>
    <mergeCell ref="O2982:P2982"/>
    <mergeCell ref="F2983:G2983"/>
    <mergeCell ref="I2983:J2983"/>
    <mergeCell ref="K2983:N2983"/>
    <mergeCell ref="O2983:P2983"/>
    <mergeCell ref="F2984:G2984"/>
    <mergeCell ref="I2984:J2984"/>
    <mergeCell ref="K2984:N2984"/>
    <mergeCell ref="O2984:P2984"/>
    <mergeCell ref="F2985:G2985"/>
    <mergeCell ref="I2985:J2985"/>
    <mergeCell ref="K2985:N2985"/>
    <mergeCell ref="O2985:P2985"/>
    <mergeCell ref="F2986:G2986"/>
    <mergeCell ref="I2986:J2986"/>
    <mergeCell ref="K2986:N2986"/>
    <mergeCell ref="O2986:P2986"/>
    <mergeCell ref="F2987:G2987"/>
    <mergeCell ref="I2987:J2987"/>
    <mergeCell ref="K2987:N2987"/>
    <mergeCell ref="O2987:P2987"/>
    <mergeCell ref="F2988:G2988"/>
    <mergeCell ref="I2988:J2988"/>
    <mergeCell ref="K2988:N2988"/>
    <mergeCell ref="O2988:P2988"/>
    <mergeCell ref="F2989:G2989"/>
    <mergeCell ref="I2989:J2989"/>
    <mergeCell ref="K2989:N2989"/>
    <mergeCell ref="O2989:P2989"/>
    <mergeCell ref="F2990:G2990"/>
    <mergeCell ref="I2990:J2990"/>
    <mergeCell ref="K2990:N2990"/>
    <mergeCell ref="O2990:P2990"/>
    <mergeCell ref="F2991:G2991"/>
    <mergeCell ref="I2991:J2991"/>
    <mergeCell ref="K2991:N2991"/>
    <mergeCell ref="O2991:P2991"/>
    <mergeCell ref="F2992:G2992"/>
    <mergeCell ref="I2992:J2992"/>
    <mergeCell ref="K2992:N2992"/>
    <mergeCell ref="O2992:P2992"/>
    <mergeCell ref="F2993:G2993"/>
    <mergeCell ref="I2993:J2993"/>
    <mergeCell ref="K2993:N2993"/>
    <mergeCell ref="O2993:P2993"/>
    <mergeCell ref="F2994:G2994"/>
    <mergeCell ref="I2994:J2994"/>
    <mergeCell ref="K2994:N2994"/>
    <mergeCell ref="O2994:P2994"/>
    <mergeCell ref="F2995:G2995"/>
    <mergeCell ref="I2995:J2995"/>
    <mergeCell ref="K2995:N2995"/>
    <mergeCell ref="O2995:P2995"/>
    <mergeCell ref="F2996:G2996"/>
    <mergeCell ref="I2996:J2996"/>
    <mergeCell ref="K2996:N2996"/>
    <mergeCell ref="O2996:P2996"/>
    <mergeCell ref="F2997:G2997"/>
    <mergeCell ref="I2997:J2997"/>
    <mergeCell ref="K2997:N2997"/>
    <mergeCell ref="O2997:P2997"/>
    <mergeCell ref="F2998:G2998"/>
    <mergeCell ref="I2998:J2998"/>
    <mergeCell ref="K2998:N2998"/>
    <mergeCell ref="O2998:P2998"/>
    <mergeCell ref="F2999:G2999"/>
    <mergeCell ref="I2999:J2999"/>
    <mergeCell ref="K2999:N2999"/>
    <mergeCell ref="O2999:P2999"/>
    <mergeCell ref="F3000:G3000"/>
    <mergeCell ref="I3000:J3000"/>
    <mergeCell ref="K3000:N3000"/>
    <mergeCell ref="O3000:P3000"/>
    <mergeCell ref="F3001:G3001"/>
    <mergeCell ref="I3001:J3001"/>
    <mergeCell ref="K3001:N3001"/>
    <mergeCell ref="O3001:P3001"/>
    <mergeCell ref="F3002:G3002"/>
    <mergeCell ref="I3002:J3002"/>
    <mergeCell ref="K3002:N3002"/>
    <mergeCell ref="O3002:P3002"/>
    <mergeCell ref="F3003:G3003"/>
    <mergeCell ref="I3003:J3003"/>
    <mergeCell ref="K3003:N3003"/>
    <mergeCell ref="O3003:P3003"/>
    <mergeCell ref="F3004:G3004"/>
    <mergeCell ref="I3004:J3004"/>
    <mergeCell ref="K3004:N3004"/>
    <mergeCell ref="O3004:P3004"/>
    <mergeCell ref="F3005:G3005"/>
    <mergeCell ref="I3005:J3005"/>
    <mergeCell ref="K3005:N3005"/>
    <mergeCell ref="O3005:P3005"/>
    <mergeCell ref="F3006:G3006"/>
    <mergeCell ref="I3006:J3006"/>
    <mergeCell ref="K3006:N3006"/>
    <mergeCell ref="O3006:P3006"/>
    <mergeCell ref="F3007:G3007"/>
    <mergeCell ref="I3007:J3007"/>
    <mergeCell ref="K3007:N3007"/>
    <mergeCell ref="O3007:P3007"/>
    <mergeCell ref="F3008:G3008"/>
    <mergeCell ref="I3008:J3008"/>
    <mergeCell ref="K3008:N3008"/>
    <mergeCell ref="O3008:P3008"/>
    <mergeCell ref="F3009:G3009"/>
    <mergeCell ref="I3009:J3009"/>
    <mergeCell ref="K3009:N3009"/>
    <mergeCell ref="O3009:P3009"/>
    <mergeCell ref="F3010:G3010"/>
    <mergeCell ref="I3010:J3010"/>
    <mergeCell ref="K3010:N3010"/>
    <mergeCell ref="O3010:P3010"/>
    <mergeCell ref="F3011:G3011"/>
    <mergeCell ref="I3011:J3011"/>
    <mergeCell ref="K3011:N3011"/>
    <mergeCell ref="O3011:P3011"/>
    <mergeCell ref="F3012:G3012"/>
    <mergeCell ref="I3012:J3012"/>
    <mergeCell ref="K3012:N3012"/>
    <mergeCell ref="O3012:P3012"/>
    <mergeCell ref="F3013:G3013"/>
    <mergeCell ref="I3013:J3013"/>
    <mergeCell ref="K3013:N3013"/>
    <mergeCell ref="O3013:P3013"/>
    <mergeCell ref="F3014:G3014"/>
    <mergeCell ref="I3014:J3014"/>
    <mergeCell ref="K3014:N3014"/>
    <mergeCell ref="O3014:P3014"/>
    <mergeCell ref="F3015:G3015"/>
    <mergeCell ref="I3015:J3015"/>
    <mergeCell ref="K3015:N3015"/>
    <mergeCell ref="O3015:P3015"/>
    <mergeCell ref="F3016:G3016"/>
    <mergeCell ref="I3016:J3016"/>
    <mergeCell ref="K3016:N3016"/>
    <mergeCell ref="O3016:P3016"/>
    <mergeCell ref="F3017:G3017"/>
    <mergeCell ref="I3017:J3017"/>
    <mergeCell ref="K3017:N3017"/>
    <mergeCell ref="O3017:P3017"/>
    <mergeCell ref="F3018:G3018"/>
    <mergeCell ref="I3018:J3018"/>
    <mergeCell ref="K3018:N3018"/>
    <mergeCell ref="O3018:P3018"/>
    <mergeCell ref="F3019:H3019"/>
    <mergeCell ref="I3019:J3019"/>
    <mergeCell ref="K3019:M3019"/>
    <mergeCell ref="O3019:P3019"/>
    <mergeCell ref="F3020:G3020"/>
    <mergeCell ref="I3020:J3020"/>
    <mergeCell ref="K3020:N3020"/>
    <mergeCell ref="O3020:P3020"/>
    <mergeCell ref="F3021:G3021"/>
    <mergeCell ref="I3021:J3021"/>
    <mergeCell ref="K3021:N3021"/>
    <mergeCell ref="O3021:P3021"/>
    <mergeCell ref="F3022:G3022"/>
    <mergeCell ref="I3022:J3022"/>
    <mergeCell ref="K3022:N3022"/>
    <mergeCell ref="O3022:P3022"/>
    <mergeCell ref="F3023:G3023"/>
    <mergeCell ref="I3023:J3023"/>
    <mergeCell ref="K3023:N3023"/>
    <mergeCell ref="O3023:P3023"/>
    <mergeCell ref="F3024:G3024"/>
    <mergeCell ref="I3024:J3024"/>
    <mergeCell ref="K3024:N3024"/>
    <mergeCell ref="O3024:P3024"/>
    <mergeCell ref="F3025:G3025"/>
    <mergeCell ref="I3025:J3025"/>
    <mergeCell ref="K3025:N3025"/>
    <mergeCell ref="O3025:P3025"/>
    <mergeCell ref="F3026:G3026"/>
    <mergeCell ref="I3026:J3026"/>
    <mergeCell ref="K3026:N3026"/>
    <mergeCell ref="O3026:P3026"/>
    <mergeCell ref="F3027:G3027"/>
    <mergeCell ref="I3027:J3027"/>
    <mergeCell ref="K3027:N3027"/>
    <mergeCell ref="O3027:P3027"/>
    <mergeCell ref="F3028:G3028"/>
    <mergeCell ref="I3028:J3028"/>
    <mergeCell ref="K3028:N3028"/>
    <mergeCell ref="O3028:P3028"/>
    <mergeCell ref="F3029:G3029"/>
    <mergeCell ref="I3029:J3029"/>
    <mergeCell ref="K3029:N3029"/>
    <mergeCell ref="O3029:P3029"/>
    <mergeCell ref="F3030:G3030"/>
    <mergeCell ref="I3030:J3030"/>
    <mergeCell ref="K3030:N3030"/>
    <mergeCell ref="O3030:P3030"/>
    <mergeCell ref="F3031:G3031"/>
    <mergeCell ref="I3031:J3031"/>
    <mergeCell ref="K3031:N3031"/>
    <mergeCell ref="O3031:P3031"/>
    <mergeCell ref="F3032:G3032"/>
    <mergeCell ref="I3032:J3032"/>
    <mergeCell ref="K3032:N3032"/>
    <mergeCell ref="O3032:P3032"/>
    <mergeCell ref="F3033:G3033"/>
    <mergeCell ref="I3033:J3033"/>
    <mergeCell ref="K3033:N3033"/>
    <mergeCell ref="O3033:P3033"/>
    <mergeCell ref="F3034:G3034"/>
    <mergeCell ref="I3034:J3034"/>
    <mergeCell ref="K3034:N3034"/>
    <mergeCell ref="O3034:P3034"/>
    <mergeCell ref="F3035:G3035"/>
    <mergeCell ref="I3035:J3035"/>
    <mergeCell ref="K3035:N3035"/>
    <mergeCell ref="O3035:P3035"/>
    <mergeCell ref="F3036:G3036"/>
    <mergeCell ref="I3036:J3036"/>
    <mergeCell ref="K3036:N3036"/>
    <mergeCell ref="O3036:P3036"/>
    <mergeCell ref="F3037:G3037"/>
    <mergeCell ref="I3037:J3037"/>
    <mergeCell ref="K3037:N3037"/>
    <mergeCell ref="O3037:P3037"/>
    <mergeCell ref="F3038:G3038"/>
    <mergeCell ref="I3038:J3038"/>
    <mergeCell ref="K3038:N3038"/>
    <mergeCell ref="O3038:P3038"/>
    <mergeCell ref="F3039:G3039"/>
    <mergeCell ref="I3039:J3039"/>
    <mergeCell ref="K3039:N3039"/>
    <mergeCell ref="O3039:P3039"/>
    <mergeCell ref="F3040:G3040"/>
    <mergeCell ref="I3040:J3040"/>
    <mergeCell ref="K3040:N3040"/>
    <mergeCell ref="O3040:P3040"/>
    <mergeCell ref="F3041:G3041"/>
    <mergeCell ref="I3041:J3041"/>
    <mergeCell ref="K3041:N3041"/>
    <mergeCell ref="O3041:P3041"/>
    <mergeCell ref="F3042:G3042"/>
    <mergeCell ref="I3042:J3042"/>
    <mergeCell ref="K3042:N3042"/>
    <mergeCell ref="O3042:P3042"/>
    <mergeCell ref="F3043:G3043"/>
    <mergeCell ref="I3043:J3043"/>
    <mergeCell ref="K3043:N3043"/>
    <mergeCell ref="O3043:P3043"/>
    <mergeCell ref="F3044:G3044"/>
    <mergeCell ref="I3044:J3044"/>
    <mergeCell ref="K3044:N3044"/>
    <mergeCell ref="O3044:P3044"/>
    <mergeCell ref="F3045:G3045"/>
    <mergeCell ref="I3045:J3045"/>
    <mergeCell ref="K3045:N3045"/>
    <mergeCell ref="O3045:P3045"/>
    <mergeCell ref="F3046:G3046"/>
    <mergeCell ref="I3046:J3046"/>
    <mergeCell ref="K3046:N3046"/>
    <mergeCell ref="O3046:P3046"/>
    <mergeCell ref="F3047:G3047"/>
    <mergeCell ref="I3047:J3047"/>
    <mergeCell ref="K3047:N3047"/>
    <mergeCell ref="O3047:P3047"/>
    <mergeCell ref="F3048:G3048"/>
    <mergeCell ref="I3048:J3048"/>
    <mergeCell ref="K3048:N3048"/>
    <mergeCell ref="O3048:P3048"/>
    <mergeCell ref="F3049:G3049"/>
    <mergeCell ref="I3049:J3049"/>
    <mergeCell ref="K3049:N3049"/>
    <mergeCell ref="O3049:P3049"/>
    <mergeCell ref="F3050:G3050"/>
    <mergeCell ref="I3050:J3050"/>
    <mergeCell ref="K3050:N3050"/>
    <mergeCell ref="O3050:P3050"/>
    <mergeCell ref="F3051:G3051"/>
    <mergeCell ref="I3051:J3051"/>
    <mergeCell ref="K3051:N3051"/>
    <mergeCell ref="O3051:P3051"/>
    <mergeCell ref="F3052:G3052"/>
    <mergeCell ref="I3052:J3052"/>
    <mergeCell ref="K3052:N3052"/>
    <mergeCell ref="O3052:P3052"/>
    <mergeCell ref="F3053:G3053"/>
    <mergeCell ref="I3053:J3053"/>
    <mergeCell ref="K3053:N3053"/>
    <mergeCell ref="O3053:P3053"/>
    <mergeCell ref="F3054:G3054"/>
    <mergeCell ref="I3054:J3054"/>
    <mergeCell ref="K3054:N3054"/>
    <mergeCell ref="O3054:P3054"/>
    <mergeCell ref="F3055:G3055"/>
    <mergeCell ref="I3055:J3055"/>
    <mergeCell ref="K3055:N3055"/>
    <mergeCell ref="O3055:P3055"/>
    <mergeCell ref="F3056:G3056"/>
    <mergeCell ref="I3056:J3056"/>
    <mergeCell ref="K3056:N3056"/>
    <mergeCell ref="O3056:P3056"/>
    <mergeCell ref="F3057:G3057"/>
    <mergeCell ref="I3057:J3057"/>
    <mergeCell ref="K3057:N3057"/>
    <mergeCell ref="O3057:P3057"/>
    <mergeCell ref="F3058:G3058"/>
    <mergeCell ref="I3058:J3058"/>
    <mergeCell ref="K3058:N3058"/>
    <mergeCell ref="O3058:P3058"/>
    <mergeCell ref="F3059:G3059"/>
    <mergeCell ref="I3059:J3059"/>
    <mergeCell ref="K3059:N3059"/>
    <mergeCell ref="O3059:P3059"/>
    <mergeCell ref="F3060:G3060"/>
    <mergeCell ref="I3060:J3060"/>
    <mergeCell ref="K3060:N3060"/>
    <mergeCell ref="O3060:P3060"/>
    <mergeCell ref="F3061:G3061"/>
    <mergeCell ref="I3061:J3061"/>
    <mergeCell ref="K3061:N3061"/>
    <mergeCell ref="O3061:P3061"/>
    <mergeCell ref="F3062:G3062"/>
    <mergeCell ref="I3062:J3062"/>
    <mergeCell ref="K3062:N3062"/>
    <mergeCell ref="O3062:P3062"/>
    <mergeCell ref="F3063:G3063"/>
    <mergeCell ref="I3063:J3063"/>
    <mergeCell ref="K3063:N3063"/>
    <mergeCell ref="O3063:P3063"/>
    <mergeCell ref="F3064:G3064"/>
    <mergeCell ref="I3064:J3064"/>
    <mergeCell ref="K3064:N3064"/>
    <mergeCell ref="O3064:P3064"/>
    <mergeCell ref="F3065:G3065"/>
    <mergeCell ref="I3065:J3065"/>
    <mergeCell ref="K3065:N3065"/>
    <mergeCell ref="O3065:P3065"/>
    <mergeCell ref="F3066:G3066"/>
    <mergeCell ref="I3066:J3066"/>
    <mergeCell ref="K3066:N3066"/>
    <mergeCell ref="O3066:P3066"/>
    <mergeCell ref="F3067:G3067"/>
    <mergeCell ref="I3067:J3067"/>
    <mergeCell ref="K3067:N3067"/>
    <mergeCell ref="O3067:P3067"/>
    <mergeCell ref="F3068:G3068"/>
    <mergeCell ref="I3068:J3068"/>
    <mergeCell ref="K3068:N3068"/>
    <mergeCell ref="O3068:P3068"/>
    <mergeCell ref="F3069:H3069"/>
    <mergeCell ref="I3069:J3069"/>
    <mergeCell ref="K3069:N3069"/>
    <mergeCell ref="O3069:P3069"/>
    <mergeCell ref="G3070:H3070"/>
    <mergeCell ref="I3070:J3070"/>
    <mergeCell ref="K3070:N3070"/>
    <mergeCell ref="O3070:P3070"/>
    <mergeCell ref="G3071:H3071"/>
    <mergeCell ref="I3071:J3071"/>
    <mergeCell ref="K3071:N3071"/>
    <mergeCell ref="O3071:P3071"/>
    <mergeCell ref="G3072:H3072"/>
    <mergeCell ref="I3072:J3072"/>
    <mergeCell ref="K3072:N3072"/>
    <mergeCell ref="O3072:P3072"/>
    <mergeCell ref="G3073:H3073"/>
    <mergeCell ref="I3073:J3073"/>
    <mergeCell ref="K3073:N3073"/>
    <mergeCell ref="O3073:P3073"/>
    <mergeCell ref="G3074:H3074"/>
    <mergeCell ref="I3074:J3074"/>
    <mergeCell ref="K3074:N3074"/>
    <mergeCell ref="O3074:P3074"/>
    <mergeCell ref="F3075:H3075"/>
    <mergeCell ref="K3075:N3075"/>
    <mergeCell ref="O3075:P3075"/>
    <mergeCell ref="F3076:H3076"/>
    <mergeCell ref="K3076:N3076"/>
    <mergeCell ref="O3076:P3076"/>
    <mergeCell ref="G3077:H3077"/>
    <mergeCell ref="L3077:N3077"/>
    <mergeCell ref="O3077:P3077"/>
    <mergeCell ref="G3078:H3078"/>
    <mergeCell ref="I3078:J3078"/>
    <mergeCell ref="K3078:N3078"/>
    <mergeCell ref="O3078:P3078"/>
    <mergeCell ref="F3079:H3079"/>
    <mergeCell ref="K3079:N3079"/>
    <mergeCell ref="O3079:P3079"/>
    <mergeCell ref="F3080:H3080"/>
    <mergeCell ref="K3080:N3080"/>
    <mergeCell ref="O3080:P3080"/>
    <mergeCell ref="F3081:H3081"/>
    <mergeCell ref="I3081:J3081"/>
    <mergeCell ref="L3081:N3081"/>
    <mergeCell ref="O3081:P3081"/>
    <mergeCell ref="G3082:H3082"/>
    <mergeCell ref="I3082:J3082"/>
    <mergeCell ref="K3082:N3082"/>
    <mergeCell ref="O3082:P3082"/>
    <mergeCell ref="F3083:H3083"/>
    <mergeCell ref="L3083:N3083"/>
    <mergeCell ref="O3083:P3083"/>
    <mergeCell ref="G3084:H3084"/>
    <mergeCell ref="I3084:J3084"/>
    <mergeCell ref="K3084:N3084"/>
    <mergeCell ref="O3084:P3084"/>
    <mergeCell ref="G3085:H3085"/>
    <mergeCell ref="I3085:J3085"/>
    <mergeCell ref="K3085:N3085"/>
    <mergeCell ref="O3085:P3085"/>
    <mergeCell ref="G3086:H3086"/>
    <mergeCell ref="I3086:J3086"/>
    <mergeCell ref="K3086:N3086"/>
    <mergeCell ref="O3086:P3086"/>
    <mergeCell ref="G3087:H3087"/>
    <mergeCell ref="I3087:J3087"/>
    <mergeCell ref="K3087:N3087"/>
    <mergeCell ref="O3087:P3087"/>
    <mergeCell ref="G3088:H3088"/>
    <mergeCell ref="I3088:J3088"/>
    <mergeCell ref="K3088:N3088"/>
    <mergeCell ref="O3088:P3088"/>
    <mergeCell ref="G3089:H3089"/>
    <mergeCell ref="I3089:J3089"/>
    <mergeCell ref="K3089:N3089"/>
    <mergeCell ref="O3089:P3089"/>
    <mergeCell ref="G3090:H3090"/>
    <mergeCell ref="I3090:J3090"/>
    <mergeCell ref="K3090:N3090"/>
    <mergeCell ref="O3090:P3090"/>
    <mergeCell ref="G3091:H3091"/>
    <mergeCell ref="I3091:J3091"/>
    <mergeCell ref="K3091:N3091"/>
    <mergeCell ref="O3091:P3091"/>
    <mergeCell ref="G3092:H3092"/>
    <mergeCell ref="I3092:J3092"/>
    <mergeCell ref="K3092:N3092"/>
    <mergeCell ref="O3092:P3092"/>
    <mergeCell ref="G3093:H3093"/>
    <mergeCell ref="I3093:J3093"/>
    <mergeCell ref="K3093:N3093"/>
    <mergeCell ref="O3093:P3093"/>
    <mergeCell ref="G3094:H3094"/>
    <mergeCell ref="I3094:J3094"/>
    <mergeCell ref="K3094:N3094"/>
    <mergeCell ref="O3094:P3094"/>
    <mergeCell ref="G3095:H3095"/>
    <mergeCell ref="I3095:J3095"/>
    <mergeCell ref="K3095:N3095"/>
    <mergeCell ref="O3095:P3095"/>
    <mergeCell ref="G3096:H3096"/>
    <mergeCell ref="I3096:J3096"/>
    <mergeCell ref="K3096:N3096"/>
    <mergeCell ref="O3096:P3096"/>
    <mergeCell ref="G3097:H3097"/>
    <mergeCell ref="I3097:J3097"/>
    <mergeCell ref="K3097:N3097"/>
    <mergeCell ref="O3097:P3097"/>
    <mergeCell ref="G3098:H3098"/>
    <mergeCell ref="I3098:J3098"/>
    <mergeCell ref="K3098:N3098"/>
    <mergeCell ref="O3098:P3098"/>
    <mergeCell ref="G3099:H3099"/>
    <mergeCell ref="I3099:J3099"/>
    <mergeCell ref="K3099:N3099"/>
    <mergeCell ref="O3099:P3099"/>
    <mergeCell ref="G3100:H3100"/>
    <mergeCell ref="I3100:J3100"/>
    <mergeCell ref="K3100:N3100"/>
    <mergeCell ref="O3100:P3100"/>
    <mergeCell ref="G3101:H3101"/>
    <mergeCell ref="I3101:J3101"/>
    <mergeCell ref="K3101:N3101"/>
    <mergeCell ref="O3101:P3101"/>
    <mergeCell ref="G3102:H3102"/>
    <mergeCell ref="I3102:J3102"/>
    <mergeCell ref="K3102:N3102"/>
    <mergeCell ref="O3102:P3102"/>
    <mergeCell ref="G3103:H3103"/>
    <mergeCell ref="I3103:J3103"/>
    <mergeCell ref="K3103:N3103"/>
    <mergeCell ref="O3103:P3103"/>
    <mergeCell ref="G3104:H3104"/>
    <mergeCell ref="I3104:J3104"/>
    <mergeCell ref="K3104:N3104"/>
    <mergeCell ref="O3104:P3104"/>
    <mergeCell ref="G3105:H3105"/>
    <mergeCell ref="I3105:J3105"/>
    <mergeCell ref="K3105:N3105"/>
    <mergeCell ref="O3105:P3105"/>
    <mergeCell ref="G3106:H3106"/>
    <mergeCell ref="I3106:J3106"/>
    <mergeCell ref="K3106:N3106"/>
    <mergeCell ref="O3106:P3106"/>
    <mergeCell ref="G3107:H3107"/>
    <mergeCell ref="I3107:J3107"/>
    <mergeCell ref="K3107:N3107"/>
    <mergeCell ref="O3107:P3107"/>
    <mergeCell ref="G3108:H3108"/>
    <mergeCell ref="I3108:J3108"/>
    <mergeCell ref="K3108:N3108"/>
    <mergeCell ref="O3108:P3108"/>
    <mergeCell ref="G3109:H3109"/>
    <mergeCell ref="I3109:J3109"/>
    <mergeCell ref="K3109:N3109"/>
    <mergeCell ref="O3109:P3109"/>
    <mergeCell ref="G3110:H3110"/>
    <mergeCell ref="I3110:J3110"/>
    <mergeCell ref="K3110:N3110"/>
    <mergeCell ref="O3110:P3110"/>
    <mergeCell ref="G3111:H3111"/>
    <mergeCell ref="I3111:J3111"/>
    <mergeCell ref="K3111:N3111"/>
    <mergeCell ref="O3111:P3111"/>
    <mergeCell ref="G3112:H3112"/>
    <mergeCell ref="I3112:J3112"/>
    <mergeCell ref="K3112:N3112"/>
    <mergeCell ref="O3112:P3112"/>
    <mergeCell ref="G3113:H3113"/>
    <mergeCell ref="I3113:J3113"/>
    <mergeCell ref="K3113:N3113"/>
    <mergeCell ref="O3113:P3113"/>
    <mergeCell ref="G3114:H3114"/>
    <mergeCell ref="I3114:J3114"/>
    <mergeCell ref="K3114:N3114"/>
    <mergeCell ref="O3114:P3114"/>
    <mergeCell ref="G3115:H3115"/>
    <mergeCell ref="I3115:J3115"/>
    <mergeCell ref="K3115:N3115"/>
    <mergeCell ref="O3115:P3115"/>
    <mergeCell ref="G3116:H3116"/>
    <mergeCell ref="I3116:J3116"/>
    <mergeCell ref="K3116:N3116"/>
    <mergeCell ref="O3116:P3116"/>
    <mergeCell ref="G3117:H3117"/>
    <mergeCell ref="I3117:J3117"/>
    <mergeCell ref="K3117:N3117"/>
    <mergeCell ref="O3117:P3117"/>
    <mergeCell ref="G3118:H3118"/>
    <mergeCell ref="I3118:J3118"/>
    <mergeCell ref="K3118:N3118"/>
    <mergeCell ref="O3118:P3118"/>
    <mergeCell ref="G3119:H3119"/>
    <mergeCell ref="I3119:J3119"/>
    <mergeCell ref="K3119:N3119"/>
    <mergeCell ref="O3119:P3119"/>
    <mergeCell ref="G3120:H3120"/>
    <mergeCell ref="I3120:J3120"/>
    <mergeCell ref="K3120:N3120"/>
    <mergeCell ref="O3120:P3120"/>
    <mergeCell ref="G3121:H3121"/>
    <mergeCell ref="I3121:J3121"/>
    <mergeCell ref="K3121:N3121"/>
    <mergeCell ref="O3121:P3121"/>
    <mergeCell ref="G3122:H3122"/>
    <mergeCell ref="I3122:J3122"/>
    <mergeCell ref="K3122:N3122"/>
    <mergeCell ref="O3122:P3122"/>
    <mergeCell ref="G3123:H3123"/>
    <mergeCell ref="I3123:J3123"/>
    <mergeCell ref="K3123:N3123"/>
    <mergeCell ref="O3123:P3123"/>
    <mergeCell ref="G3124:H3124"/>
    <mergeCell ref="I3124:J3124"/>
    <mergeCell ref="K3124:N3124"/>
    <mergeCell ref="O3124:P3124"/>
    <mergeCell ref="G3125:H3125"/>
    <mergeCell ref="I3125:J3125"/>
    <mergeCell ref="K3125:N3125"/>
    <mergeCell ref="O3125:P3125"/>
    <mergeCell ref="G3126:H3126"/>
    <mergeCell ref="I3126:J3126"/>
    <mergeCell ref="K3126:N3126"/>
    <mergeCell ref="O3126:P3126"/>
    <mergeCell ref="G3127:H3127"/>
    <mergeCell ref="I3127:J3127"/>
    <mergeCell ref="K3127:N3127"/>
    <mergeCell ref="O3127:P3127"/>
    <mergeCell ref="G3128:H3128"/>
    <mergeCell ref="I3128:J3128"/>
    <mergeCell ref="K3128:N3128"/>
    <mergeCell ref="O3128:P3128"/>
    <mergeCell ref="G3129:H3129"/>
    <mergeCell ref="I3129:J3129"/>
    <mergeCell ref="K3129:N3129"/>
    <mergeCell ref="O3129:P3129"/>
    <mergeCell ref="G3130:H3130"/>
    <mergeCell ref="I3130:J3130"/>
    <mergeCell ref="K3130:N3130"/>
    <mergeCell ref="O3130:P3130"/>
    <mergeCell ref="G3131:H3131"/>
    <mergeCell ref="I3131:J3131"/>
    <mergeCell ref="K3131:N3131"/>
    <mergeCell ref="O3131:P3131"/>
    <mergeCell ref="G3132:H3132"/>
    <mergeCell ref="I3132:J3132"/>
    <mergeCell ref="K3132:N3132"/>
    <mergeCell ref="O3132:P3132"/>
    <mergeCell ref="G3133:H3133"/>
    <mergeCell ref="I3133:J3133"/>
    <mergeCell ref="K3133:N3133"/>
    <mergeCell ref="O3133:P3133"/>
    <mergeCell ref="G3134:H3134"/>
    <mergeCell ref="I3134:J3134"/>
    <mergeCell ref="K3134:N3134"/>
    <mergeCell ref="O3134:P3134"/>
    <mergeCell ref="G3135:H3135"/>
    <mergeCell ref="I3135:J3135"/>
    <mergeCell ref="K3135:N3135"/>
    <mergeCell ref="O3135:P3135"/>
    <mergeCell ref="G3136:H3136"/>
    <mergeCell ref="I3136:J3136"/>
    <mergeCell ref="K3136:N3136"/>
    <mergeCell ref="O3136:P3136"/>
    <mergeCell ref="G3137:H3137"/>
    <mergeCell ref="I3137:J3137"/>
    <mergeCell ref="K3137:N3137"/>
    <mergeCell ref="O3137:P3137"/>
    <mergeCell ref="G3138:H3138"/>
    <mergeCell ref="I3138:J3138"/>
    <mergeCell ref="K3138:N3138"/>
    <mergeCell ref="O3138:P3138"/>
    <mergeCell ref="G3139:H3139"/>
    <mergeCell ref="I3139:J3139"/>
    <mergeCell ref="K3139:N3139"/>
    <mergeCell ref="O3139:P3139"/>
    <mergeCell ref="G3140:H3140"/>
    <mergeCell ref="I3140:J3140"/>
    <mergeCell ref="K3140:N3140"/>
    <mergeCell ref="O3140:P3140"/>
    <mergeCell ref="G3141:H3141"/>
    <mergeCell ref="I3141:J3141"/>
    <mergeCell ref="K3141:N3141"/>
    <mergeCell ref="O3141:P3141"/>
    <mergeCell ref="G3142:H3142"/>
    <mergeCell ref="I3142:J3142"/>
    <mergeCell ref="K3142:N3142"/>
    <mergeCell ref="O3142:P3142"/>
    <mergeCell ref="G3143:H3143"/>
    <mergeCell ref="I3143:J3143"/>
    <mergeCell ref="K3143:N3143"/>
    <mergeCell ref="O3143:P3143"/>
    <mergeCell ref="G3144:H3144"/>
    <mergeCell ref="I3144:J3144"/>
    <mergeCell ref="K3144:N3144"/>
    <mergeCell ref="O3144:P3144"/>
    <mergeCell ref="G3145:H3145"/>
    <mergeCell ref="I3145:J3145"/>
    <mergeCell ref="K3145:N3145"/>
    <mergeCell ref="O3145:P3145"/>
    <mergeCell ref="G3146:H3146"/>
    <mergeCell ref="I3146:J3146"/>
    <mergeCell ref="K3146:N3146"/>
    <mergeCell ref="O3146:P3146"/>
    <mergeCell ref="G3147:H3147"/>
    <mergeCell ref="I3147:J3147"/>
    <mergeCell ref="K3147:N3147"/>
    <mergeCell ref="O3147:P3147"/>
    <mergeCell ref="G3148:H3148"/>
    <mergeCell ref="I3148:J3148"/>
    <mergeCell ref="K3148:N3148"/>
    <mergeCell ref="O3148:P3148"/>
    <mergeCell ref="G3149:H3149"/>
    <mergeCell ref="I3149:J3149"/>
    <mergeCell ref="K3149:N3149"/>
    <mergeCell ref="O3149:P3149"/>
    <mergeCell ref="G3150:H3150"/>
    <mergeCell ref="I3150:J3150"/>
    <mergeCell ref="K3150:N3150"/>
    <mergeCell ref="O3150:P3150"/>
    <mergeCell ref="G3151:H3151"/>
    <mergeCell ref="I3151:J3151"/>
    <mergeCell ref="K3151:N3151"/>
    <mergeCell ref="O3151:P3151"/>
    <mergeCell ref="G3152:H3152"/>
    <mergeCell ref="I3152:J3152"/>
    <mergeCell ref="K3152:N3152"/>
    <mergeCell ref="O3152:P3152"/>
    <mergeCell ref="G3153:H3153"/>
    <mergeCell ref="I3153:J3153"/>
    <mergeCell ref="K3153:N3153"/>
    <mergeCell ref="O3153:P3153"/>
    <mergeCell ref="G3154:H3154"/>
    <mergeCell ref="I3154:J3154"/>
    <mergeCell ref="K3154:N3154"/>
    <mergeCell ref="O3154:P3154"/>
    <mergeCell ref="G3155:H3155"/>
    <mergeCell ref="I3155:J3155"/>
    <mergeCell ref="K3155:N3155"/>
    <mergeCell ref="O3155:P3155"/>
    <mergeCell ref="G3156:H3156"/>
    <mergeCell ref="I3156:J3156"/>
    <mergeCell ref="K3156:N3156"/>
    <mergeCell ref="O3156:P3156"/>
    <mergeCell ref="G3157:H3157"/>
    <mergeCell ref="I3157:J3157"/>
    <mergeCell ref="K3157:N3157"/>
    <mergeCell ref="O3157:P3157"/>
    <mergeCell ref="G3158:H3158"/>
    <mergeCell ref="I3158:J3158"/>
    <mergeCell ref="K3158:N3158"/>
    <mergeCell ref="O3158:P3158"/>
    <mergeCell ref="G3159:H3159"/>
    <mergeCell ref="I3159:J3159"/>
    <mergeCell ref="K3159:N3159"/>
    <mergeCell ref="O3159:P3159"/>
    <mergeCell ref="G3160:H3160"/>
    <mergeCell ref="I3160:J3160"/>
    <mergeCell ref="K3160:N3160"/>
    <mergeCell ref="O3160:P3160"/>
    <mergeCell ref="G3161:H3161"/>
    <mergeCell ref="I3161:J3161"/>
    <mergeCell ref="K3161:N3161"/>
    <mergeCell ref="O3161:P3161"/>
    <mergeCell ref="G3162:H3162"/>
    <mergeCell ref="I3162:J3162"/>
    <mergeCell ref="K3162:N3162"/>
    <mergeCell ref="O3162:P3162"/>
    <mergeCell ref="G3163:H3163"/>
    <mergeCell ref="I3163:J3163"/>
    <mergeCell ref="K3163:N3163"/>
    <mergeCell ref="O3163:P3163"/>
    <mergeCell ref="G3164:H3164"/>
    <mergeCell ref="I3164:J3164"/>
    <mergeCell ref="K3164:N3164"/>
    <mergeCell ref="O3164:P3164"/>
    <mergeCell ref="G3165:H3165"/>
    <mergeCell ref="I3165:J3165"/>
    <mergeCell ref="K3165:N3165"/>
    <mergeCell ref="O3165:P3165"/>
    <mergeCell ref="G3166:H3166"/>
    <mergeCell ref="I3166:J3166"/>
    <mergeCell ref="K3166:N3166"/>
    <mergeCell ref="O3166:P3166"/>
    <mergeCell ref="G3167:H3167"/>
    <mergeCell ref="I3167:J3167"/>
    <mergeCell ref="K3167:N3167"/>
    <mergeCell ref="O3167:P3167"/>
    <mergeCell ref="G3168:H3168"/>
    <mergeCell ref="I3168:J3168"/>
    <mergeCell ref="K3168:N3168"/>
    <mergeCell ref="O3168:P3168"/>
    <mergeCell ref="G3169:H3169"/>
    <mergeCell ref="I3169:J3169"/>
    <mergeCell ref="K3169:N3169"/>
    <mergeCell ref="O3169:P3169"/>
    <mergeCell ref="G3170:H3170"/>
    <mergeCell ref="I3170:J3170"/>
    <mergeCell ref="K3170:N3170"/>
    <mergeCell ref="O3170:P3170"/>
    <mergeCell ref="G3171:H3171"/>
    <mergeCell ref="I3171:J3171"/>
    <mergeCell ref="K3171:N3171"/>
    <mergeCell ref="O3171:P3171"/>
    <mergeCell ref="G3172:H3172"/>
    <mergeCell ref="K3172:N3172"/>
    <mergeCell ref="O3172:P3172"/>
    <mergeCell ref="G3173:H3173"/>
    <mergeCell ref="K3173:N3173"/>
    <mergeCell ref="O3173:P3173"/>
    <mergeCell ref="G3174:H3174"/>
    <mergeCell ref="I3174:J3174"/>
    <mergeCell ref="K3174:N3174"/>
    <mergeCell ref="O3174:P3174"/>
    <mergeCell ref="G3175:H3175"/>
    <mergeCell ref="I3175:J3175"/>
    <mergeCell ref="K3175:N3175"/>
    <mergeCell ref="O3175:P3175"/>
    <mergeCell ref="G3176:H3176"/>
    <mergeCell ref="I3176:J3176"/>
    <mergeCell ref="K3176:N3176"/>
    <mergeCell ref="O3176:P3176"/>
    <mergeCell ref="G3177:H3177"/>
    <mergeCell ref="I3177:J3177"/>
    <mergeCell ref="K3177:N3177"/>
    <mergeCell ref="O3177:P3177"/>
    <mergeCell ref="G3178:H3178"/>
    <mergeCell ref="I3178:J3178"/>
    <mergeCell ref="K3178:N3178"/>
    <mergeCell ref="O3178:P3178"/>
    <mergeCell ref="G3179:H3179"/>
    <mergeCell ref="I3179:J3179"/>
    <mergeCell ref="K3179:N3179"/>
    <mergeCell ref="O3179:P3179"/>
    <mergeCell ref="G3180:H3180"/>
    <mergeCell ref="I3180:J3180"/>
    <mergeCell ref="K3180:N3180"/>
    <mergeCell ref="O3180:P3180"/>
    <mergeCell ref="G3181:H3181"/>
    <mergeCell ref="I3181:J3181"/>
    <mergeCell ref="K3181:N3181"/>
    <mergeCell ref="O3181:P3181"/>
    <mergeCell ref="G3182:H3182"/>
    <mergeCell ref="I3182:J3182"/>
    <mergeCell ref="K3182:N3182"/>
    <mergeCell ref="O3182:P3182"/>
    <mergeCell ref="G3183:H3183"/>
    <mergeCell ref="I3183:J3183"/>
    <mergeCell ref="K3183:N3183"/>
    <mergeCell ref="O3183:P3183"/>
    <mergeCell ref="G3184:H3184"/>
    <mergeCell ref="I3184:J3184"/>
    <mergeCell ref="K3184:N3184"/>
    <mergeCell ref="O3184:P3184"/>
    <mergeCell ref="G3185:H3185"/>
    <mergeCell ref="I3185:J3185"/>
    <mergeCell ref="K3185:N3185"/>
    <mergeCell ref="O3185:P3185"/>
    <mergeCell ref="G3186:H3186"/>
    <mergeCell ref="I3186:J3186"/>
    <mergeCell ref="K3186:N3186"/>
    <mergeCell ref="O3186:P3186"/>
    <mergeCell ref="F3187:H3187"/>
    <mergeCell ref="I3187:J3187"/>
    <mergeCell ref="K3187:N3187"/>
    <mergeCell ref="O3187:P3187"/>
    <mergeCell ref="G3188:H3188"/>
    <mergeCell ref="I3188:J3188"/>
    <mergeCell ref="K3188:N3188"/>
    <mergeCell ref="O3188:P3188"/>
    <mergeCell ref="G3189:H3189"/>
    <mergeCell ref="I3189:J3189"/>
    <mergeCell ref="K3189:N3189"/>
    <mergeCell ref="O3189:P3189"/>
    <mergeCell ref="G3190:H3190"/>
    <mergeCell ref="I3190:J3190"/>
    <mergeCell ref="K3190:N3190"/>
    <mergeCell ref="O3190:P3190"/>
    <mergeCell ref="G3191:H3191"/>
    <mergeCell ref="I3191:J3191"/>
    <mergeCell ref="K3191:N3191"/>
    <mergeCell ref="O3191:P3191"/>
    <mergeCell ref="G3192:H3192"/>
    <mergeCell ref="I3192:J3192"/>
    <mergeCell ref="K3192:N3192"/>
    <mergeCell ref="O3192:P3192"/>
    <mergeCell ref="G3193:H3193"/>
    <mergeCell ref="I3193:J3193"/>
    <mergeCell ref="K3193:N3193"/>
    <mergeCell ref="O3193:P3193"/>
    <mergeCell ref="G3194:H3194"/>
    <mergeCell ref="I3194:J3194"/>
    <mergeCell ref="K3194:N3194"/>
    <mergeCell ref="O3194:P3194"/>
    <mergeCell ref="G3195:H3195"/>
    <mergeCell ref="I3195:J3195"/>
    <mergeCell ref="K3195:N3195"/>
    <mergeCell ref="O3195:P3195"/>
    <mergeCell ref="F3196:H3196"/>
    <mergeCell ref="I3196:J3196"/>
    <mergeCell ref="K3196:L3196"/>
    <mergeCell ref="M3196:N3196"/>
    <mergeCell ref="O3196:P3196"/>
    <mergeCell ref="G3197:H3197"/>
    <mergeCell ref="I3197:J3197"/>
    <mergeCell ref="K3197:N3197"/>
    <mergeCell ref="O3197:P3197"/>
    <mergeCell ref="G3198:H3198"/>
    <mergeCell ref="I3198:J3198"/>
    <mergeCell ref="K3198:N3198"/>
    <mergeCell ref="O3198:P3198"/>
    <mergeCell ref="G3199:H3199"/>
    <mergeCell ref="I3199:J3199"/>
    <mergeCell ref="K3199:N3199"/>
    <mergeCell ref="O3199:P3199"/>
    <mergeCell ref="G3200:H3200"/>
    <mergeCell ref="I3200:J3200"/>
    <mergeCell ref="K3200:N3200"/>
    <mergeCell ref="O3200:P3200"/>
    <mergeCell ref="G3201:H3201"/>
    <mergeCell ref="I3201:J3201"/>
    <mergeCell ref="K3201:N3201"/>
    <mergeCell ref="O3201:P3201"/>
    <mergeCell ref="G3202:H3202"/>
    <mergeCell ref="I3202:J3202"/>
    <mergeCell ref="K3202:N3202"/>
    <mergeCell ref="O3202:P3202"/>
    <mergeCell ref="G3203:H3203"/>
    <mergeCell ref="I3203:J3203"/>
    <mergeCell ref="K3203:N3203"/>
    <mergeCell ref="O3203:P3203"/>
    <mergeCell ref="G3204:H3204"/>
    <mergeCell ref="I3204:J3204"/>
    <mergeCell ref="K3204:N3204"/>
    <mergeCell ref="O3204:P3204"/>
    <mergeCell ref="F3205:H3205"/>
    <mergeCell ref="I3205:J3205"/>
    <mergeCell ref="K3205:L3205"/>
    <mergeCell ref="M3205:N3205"/>
    <mergeCell ref="O3205:P3205"/>
    <mergeCell ref="G3206:H3206"/>
    <mergeCell ref="I3206:J3206"/>
    <mergeCell ref="K3206:N3206"/>
    <mergeCell ref="O3206:P3206"/>
    <mergeCell ref="G3207:H3207"/>
    <mergeCell ref="I3207:J3207"/>
    <mergeCell ref="K3207:N3207"/>
    <mergeCell ref="O3207:P3207"/>
    <mergeCell ref="G3208:H3208"/>
    <mergeCell ref="I3208:J3208"/>
    <mergeCell ref="K3208:N3208"/>
    <mergeCell ref="O3208:P3208"/>
    <mergeCell ref="G3209:H3209"/>
    <mergeCell ref="I3209:J3209"/>
    <mergeCell ref="K3209:N3209"/>
    <mergeCell ref="O3209:P3209"/>
    <mergeCell ref="G3210:H3210"/>
    <mergeCell ref="I3210:J3210"/>
    <mergeCell ref="K3210:N3210"/>
    <mergeCell ref="O3210:P3210"/>
    <mergeCell ref="G3211:H3211"/>
    <mergeCell ref="I3211:J3211"/>
    <mergeCell ref="K3211:N3211"/>
    <mergeCell ref="O3211:P3211"/>
    <mergeCell ref="G3212:H3212"/>
    <mergeCell ref="I3212:J3212"/>
    <mergeCell ref="K3212:N3212"/>
    <mergeCell ref="O3212:P3212"/>
    <mergeCell ref="G3213:H3213"/>
    <mergeCell ref="I3213:J3213"/>
    <mergeCell ref="K3213:N3213"/>
    <mergeCell ref="O3213:P3213"/>
    <mergeCell ref="G3214:H3214"/>
    <mergeCell ref="I3214:J3214"/>
    <mergeCell ref="K3214:N3214"/>
    <mergeCell ref="O3214:P3214"/>
    <mergeCell ref="G3215:H3215"/>
    <mergeCell ref="I3215:J3215"/>
    <mergeCell ref="K3215:N3215"/>
    <mergeCell ref="O3215:P3215"/>
    <mergeCell ref="G3216:H3216"/>
    <mergeCell ref="I3216:J3216"/>
    <mergeCell ref="K3216:N3216"/>
    <mergeCell ref="O3216:P3216"/>
    <mergeCell ref="G3217:H3217"/>
    <mergeCell ref="I3217:J3217"/>
    <mergeCell ref="K3217:N3217"/>
    <mergeCell ref="O3217:P3217"/>
    <mergeCell ref="G3218:H3218"/>
    <mergeCell ref="I3218:J3218"/>
    <mergeCell ref="K3218:N3218"/>
    <mergeCell ref="O3218:P3218"/>
    <mergeCell ref="G3219:H3219"/>
    <mergeCell ref="I3219:J3219"/>
    <mergeCell ref="K3219:N3219"/>
    <mergeCell ref="O3219:P3219"/>
    <mergeCell ref="G3220:H3220"/>
    <mergeCell ref="I3220:J3220"/>
    <mergeCell ref="K3220:N3220"/>
    <mergeCell ref="O3220:P3220"/>
    <mergeCell ref="G3221:H3221"/>
    <mergeCell ref="I3221:J3221"/>
    <mergeCell ref="K3221:N3221"/>
    <mergeCell ref="O3221:P3221"/>
    <mergeCell ref="G3222:H3222"/>
    <mergeCell ref="I3222:J3222"/>
    <mergeCell ref="K3222:N3222"/>
    <mergeCell ref="O3222:P3222"/>
    <mergeCell ref="G3223:H3223"/>
    <mergeCell ref="I3223:J3223"/>
    <mergeCell ref="K3223:N3223"/>
    <mergeCell ref="O3223:P3223"/>
    <mergeCell ref="G3224:H3224"/>
    <mergeCell ref="I3224:J3224"/>
    <mergeCell ref="K3224:N3224"/>
    <mergeCell ref="O3224:P3224"/>
    <mergeCell ref="F3225:H3225"/>
    <mergeCell ref="I3225:J3225"/>
    <mergeCell ref="K3225:L3225"/>
    <mergeCell ref="M3225:N3225"/>
    <mergeCell ref="O3225:P3225"/>
    <mergeCell ref="G3226:H3226"/>
    <mergeCell ref="I3226:J3226"/>
    <mergeCell ref="K3226:N3226"/>
    <mergeCell ref="O3226:P3226"/>
    <mergeCell ref="G3227:H3227"/>
    <mergeCell ref="I3227:J3227"/>
    <mergeCell ref="K3227:N3227"/>
    <mergeCell ref="O3227:P3227"/>
    <mergeCell ref="G3228:H3228"/>
    <mergeCell ref="I3228:J3228"/>
    <mergeCell ref="K3228:N3228"/>
    <mergeCell ref="O3228:P3228"/>
    <mergeCell ref="G3229:H3229"/>
    <mergeCell ref="I3229:J3229"/>
    <mergeCell ref="K3229:N3229"/>
    <mergeCell ref="O3229:P3229"/>
    <mergeCell ref="G3230:H3230"/>
    <mergeCell ref="I3230:J3230"/>
    <mergeCell ref="K3230:N3230"/>
    <mergeCell ref="O3230:P3230"/>
    <mergeCell ref="G3231:H3231"/>
    <mergeCell ref="I3231:J3231"/>
    <mergeCell ref="K3231:N3231"/>
    <mergeCell ref="O3231:P3231"/>
    <mergeCell ref="F3232:H3232"/>
    <mergeCell ref="I3232:J3232"/>
    <mergeCell ref="K3232:L3232"/>
    <mergeCell ref="M3232:N3232"/>
    <mergeCell ref="O3232:P3232"/>
    <mergeCell ref="F3233:H3233"/>
    <mergeCell ref="I3233:J3233"/>
    <mergeCell ref="K3233:L3233"/>
    <mergeCell ref="M3233:N3233"/>
    <mergeCell ref="O3233:P3233"/>
    <mergeCell ref="G3234:H3234"/>
    <mergeCell ref="I3234:J3234"/>
    <mergeCell ref="K3234:N3234"/>
    <mergeCell ref="O3234:P3234"/>
    <mergeCell ref="G3235:H3235"/>
    <mergeCell ref="I3235:J3235"/>
    <mergeCell ref="K3235:N3235"/>
    <mergeCell ref="O3235:P3235"/>
    <mergeCell ref="F3236:H3236"/>
    <mergeCell ref="I3236:J3236"/>
    <mergeCell ref="K3236:L3236"/>
    <mergeCell ref="M3236:N3236"/>
    <mergeCell ref="O3236:P3236"/>
    <mergeCell ref="G3237:H3237"/>
    <mergeCell ref="I3237:J3237"/>
    <mergeCell ref="K3237:N3237"/>
    <mergeCell ref="O3237:P3237"/>
    <mergeCell ref="G3238:H3238"/>
    <mergeCell ref="I3238:J3238"/>
    <mergeCell ref="K3238:N3238"/>
    <mergeCell ref="O3238:P3238"/>
    <mergeCell ref="F3239:H3239"/>
    <mergeCell ref="I3239:J3239"/>
    <mergeCell ref="K3239:L3239"/>
    <mergeCell ref="M3239:N3239"/>
    <mergeCell ref="O3239:P3239"/>
    <mergeCell ref="G3240:H3240"/>
    <mergeCell ref="I3240:J3240"/>
    <mergeCell ref="K3240:N3240"/>
    <mergeCell ref="O3240:P3240"/>
    <mergeCell ref="G3241:H3241"/>
    <mergeCell ref="I3241:J3241"/>
    <mergeCell ref="K3241:N3241"/>
    <mergeCell ref="O3241:P3241"/>
    <mergeCell ref="G3242:H3242"/>
    <mergeCell ref="I3242:J3242"/>
    <mergeCell ref="K3242:N3242"/>
    <mergeCell ref="O3242:P3242"/>
    <mergeCell ref="G3243:H3243"/>
    <mergeCell ref="I3243:J3243"/>
    <mergeCell ref="K3243:N3243"/>
    <mergeCell ref="O3243:P3243"/>
    <mergeCell ref="G3244:H3244"/>
    <mergeCell ref="I3244:J3244"/>
    <mergeCell ref="K3244:N3244"/>
    <mergeCell ref="O3244:P3244"/>
    <mergeCell ref="G3245:H3245"/>
    <mergeCell ref="I3245:J3245"/>
    <mergeCell ref="K3245:N3245"/>
    <mergeCell ref="O3245:P3245"/>
    <mergeCell ref="G3246:H3246"/>
    <mergeCell ref="I3246:J3246"/>
    <mergeCell ref="K3246:N3246"/>
    <mergeCell ref="O3246:P3246"/>
    <mergeCell ref="F3247:H3247"/>
    <mergeCell ref="I3247:J3247"/>
    <mergeCell ref="K3247:L3247"/>
    <mergeCell ref="M3247:N3247"/>
    <mergeCell ref="O3247:P3247"/>
    <mergeCell ref="G3248:H3248"/>
    <mergeCell ref="I3248:J3248"/>
    <mergeCell ref="K3248:N3248"/>
    <mergeCell ref="O3248:P3248"/>
    <mergeCell ref="G3249:H3249"/>
    <mergeCell ref="I3249:J3249"/>
    <mergeCell ref="K3249:N3249"/>
    <mergeCell ref="O3249:P3249"/>
    <mergeCell ref="G3250:H3250"/>
    <mergeCell ref="I3250:J3250"/>
    <mergeCell ref="K3250:N3250"/>
    <mergeCell ref="O3250:P3250"/>
    <mergeCell ref="F3251:H3251"/>
    <mergeCell ref="I3251:J3251"/>
    <mergeCell ref="K3251:L3251"/>
    <mergeCell ref="M3251:N3251"/>
    <mergeCell ref="O3251:P3251"/>
    <mergeCell ref="G3252:H3252"/>
    <mergeCell ref="I3252:J3252"/>
    <mergeCell ref="K3252:N3252"/>
    <mergeCell ref="O3252:P3252"/>
    <mergeCell ref="G3253:H3253"/>
    <mergeCell ref="I3253:J3253"/>
    <mergeCell ref="K3253:N3253"/>
    <mergeCell ref="O3253:P3253"/>
    <mergeCell ref="G3254:H3254"/>
    <mergeCell ref="I3254:J3254"/>
    <mergeCell ref="K3254:N3254"/>
    <mergeCell ref="O3254:P3254"/>
    <mergeCell ref="G3255:H3255"/>
    <mergeCell ref="I3255:J3255"/>
    <mergeCell ref="K3255:N3255"/>
    <mergeCell ref="O3255:P3255"/>
    <mergeCell ref="G3256:H3256"/>
    <mergeCell ref="I3256:J3256"/>
    <mergeCell ref="K3256:N3256"/>
    <mergeCell ref="O3256:P3256"/>
    <mergeCell ref="G3257:H3257"/>
    <mergeCell ref="I3257:J3257"/>
    <mergeCell ref="K3257:N3257"/>
    <mergeCell ref="O3257:P3257"/>
    <mergeCell ref="G3258:H3258"/>
    <mergeCell ref="I3258:J3258"/>
    <mergeCell ref="K3258:N3258"/>
    <mergeCell ref="O3258:P3258"/>
    <mergeCell ref="G3259:H3259"/>
    <mergeCell ref="I3259:J3259"/>
    <mergeCell ref="K3259:N3259"/>
    <mergeCell ref="O3259:P3259"/>
    <mergeCell ref="F3260:H3260"/>
    <mergeCell ref="I3260:J3260"/>
    <mergeCell ref="K3260:L3260"/>
    <mergeCell ref="M3260:N3260"/>
    <mergeCell ref="O3260:P3260"/>
    <mergeCell ref="G3261:H3261"/>
    <mergeCell ref="I3261:J3261"/>
    <mergeCell ref="K3261:N3261"/>
    <mergeCell ref="O3261:P3261"/>
    <mergeCell ref="F3262:H3262"/>
    <mergeCell ref="I3262:J3262"/>
    <mergeCell ref="K3262:L3262"/>
    <mergeCell ref="M3262:N3262"/>
    <mergeCell ref="O3262:P3262"/>
    <mergeCell ref="G3263:H3263"/>
    <mergeCell ref="I3263:J3263"/>
    <mergeCell ref="K3263:N3263"/>
    <mergeCell ref="O3263:P3263"/>
    <mergeCell ref="G3264:H3264"/>
    <mergeCell ref="I3264:J3264"/>
    <mergeCell ref="K3264:N3264"/>
    <mergeCell ref="O3264:P3264"/>
    <mergeCell ref="G3265:H3265"/>
    <mergeCell ref="I3265:J3265"/>
    <mergeCell ref="K3265:N3265"/>
    <mergeCell ref="O3265:P3265"/>
    <mergeCell ref="F3266:H3266"/>
    <mergeCell ref="I3266:J3266"/>
    <mergeCell ref="K3266:L3266"/>
    <mergeCell ref="M3266:N3266"/>
    <mergeCell ref="O3266:P3266"/>
    <mergeCell ref="G3267:H3267"/>
    <mergeCell ref="I3267:J3267"/>
    <mergeCell ref="K3267:N3267"/>
    <mergeCell ref="O3267:P3267"/>
    <mergeCell ref="G3268:H3268"/>
    <mergeCell ref="I3268:J3268"/>
    <mergeCell ref="K3268:N3268"/>
    <mergeCell ref="O3268:P3268"/>
    <mergeCell ref="G3269:H3269"/>
    <mergeCell ref="I3269:J3269"/>
    <mergeCell ref="K3269:N3269"/>
    <mergeCell ref="O3269:P3269"/>
    <mergeCell ref="G3270:H3270"/>
    <mergeCell ref="I3270:J3270"/>
    <mergeCell ref="K3270:N3270"/>
    <mergeCell ref="O3270:P3270"/>
    <mergeCell ref="G3271:H3271"/>
    <mergeCell ref="I3271:J3271"/>
    <mergeCell ref="K3271:N3271"/>
    <mergeCell ref="O3271:P3271"/>
    <mergeCell ref="G3272:H3272"/>
    <mergeCell ref="I3272:J3272"/>
    <mergeCell ref="K3272:N3272"/>
    <mergeCell ref="O3272:P3272"/>
    <mergeCell ref="G3273:H3273"/>
    <mergeCell ref="I3273:J3273"/>
    <mergeCell ref="K3273:N3273"/>
    <mergeCell ref="O3273:P3273"/>
    <mergeCell ref="G3274:H3274"/>
    <mergeCell ref="I3274:J3274"/>
    <mergeCell ref="K3274:N3274"/>
    <mergeCell ref="O3274:P3274"/>
    <mergeCell ref="G3275:H3275"/>
    <mergeCell ref="I3275:J3275"/>
    <mergeCell ref="K3275:N3275"/>
    <mergeCell ref="O3275:P3275"/>
    <mergeCell ref="G3276:H3276"/>
    <mergeCell ref="I3276:J3276"/>
    <mergeCell ref="K3276:N3276"/>
    <mergeCell ref="O3276:P3276"/>
    <mergeCell ref="G3277:H3277"/>
    <mergeCell ref="I3277:J3277"/>
    <mergeCell ref="K3277:N3277"/>
    <mergeCell ref="O3277:P3277"/>
    <mergeCell ref="G3278:H3278"/>
    <mergeCell ref="I3278:J3278"/>
    <mergeCell ref="K3278:N3278"/>
    <mergeCell ref="O3278:P3278"/>
    <mergeCell ref="G3279:H3279"/>
    <mergeCell ref="I3279:J3279"/>
    <mergeCell ref="K3279:N3279"/>
    <mergeCell ref="O3279:P3279"/>
    <mergeCell ref="G3280:H3280"/>
    <mergeCell ref="I3280:J3280"/>
    <mergeCell ref="K3280:N3280"/>
    <mergeCell ref="O3280:P3280"/>
    <mergeCell ref="G3281:H3281"/>
    <mergeCell ref="I3281:J3281"/>
    <mergeCell ref="K3281:N3281"/>
    <mergeCell ref="O3281:P3281"/>
    <mergeCell ref="G3282:H3282"/>
    <mergeCell ref="I3282:J3282"/>
    <mergeCell ref="K3282:N3282"/>
    <mergeCell ref="O3282:P3282"/>
    <mergeCell ref="G3283:H3283"/>
    <mergeCell ref="I3283:J3283"/>
    <mergeCell ref="K3283:N3283"/>
    <mergeCell ref="O3283:P3283"/>
    <mergeCell ref="G3284:H3284"/>
    <mergeCell ref="K3284:L3284"/>
    <mergeCell ref="M3284:N3284"/>
    <mergeCell ref="O3284:P3284"/>
    <mergeCell ref="F3285:H3285"/>
    <mergeCell ref="I3285:J3285"/>
    <mergeCell ref="K3285:L3285"/>
    <mergeCell ref="M3285:N3285"/>
    <mergeCell ref="O3285:P3285"/>
    <mergeCell ref="G3286:H3286"/>
    <mergeCell ref="I3286:J3286"/>
    <mergeCell ref="K3286:N3286"/>
    <mergeCell ref="O3286:P3286"/>
    <mergeCell ref="G3287:H3287"/>
    <mergeCell ref="I3287:J3287"/>
    <mergeCell ref="K3287:N3287"/>
    <mergeCell ref="O3287:P3287"/>
    <mergeCell ref="G3288:H3288"/>
    <mergeCell ref="I3288:J3288"/>
    <mergeCell ref="K3288:N3288"/>
    <mergeCell ref="O3288:P3288"/>
    <mergeCell ref="G3289:H3289"/>
    <mergeCell ref="I3289:J3289"/>
    <mergeCell ref="K3289:N3289"/>
    <mergeCell ref="O3289:P3289"/>
    <mergeCell ref="G3290:H3290"/>
    <mergeCell ref="I3290:J3290"/>
    <mergeCell ref="K3290:N3290"/>
    <mergeCell ref="O3290:P3290"/>
    <mergeCell ref="G3291:H3291"/>
    <mergeCell ref="I3291:J3291"/>
    <mergeCell ref="K3291:N3291"/>
    <mergeCell ref="O3291:P3291"/>
    <mergeCell ref="G3292:H3292"/>
    <mergeCell ref="I3292:J3292"/>
    <mergeCell ref="K3292:N3292"/>
    <mergeCell ref="O3292:P3292"/>
    <mergeCell ref="G3293:H3293"/>
    <mergeCell ref="I3293:J3293"/>
    <mergeCell ref="K3293:N3293"/>
    <mergeCell ref="O3293:P3293"/>
    <mergeCell ref="G3294:H3294"/>
    <mergeCell ref="I3294:J3294"/>
    <mergeCell ref="K3294:N3294"/>
    <mergeCell ref="O3294:P3294"/>
    <mergeCell ref="G3295:H3295"/>
    <mergeCell ref="I3295:J3295"/>
    <mergeCell ref="K3295:N3295"/>
    <mergeCell ref="O3295:P3295"/>
    <mergeCell ref="G3296:H3296"/>
    <mergeCell ref="I3296:J3296"/>
    <mergeCell ref="K3296:N3296"/>
    <mergeCell ref="O3296:P3296"/>
    <mergeCell ref="G3297:H3297"/>
    <mergeCell ref="I3297:J3297"/>
    <mergeCell ref="K3297:N3297"/>
    <mergeCell ref="O3297:P3297"/>
    <mergeCell ref="G3298:H3298"/>
    <mergeCell ref="I3298:J3298"/>
    <mergeCell ref="K3298:N3298"/>
    <mergeCell ref="O3298:P3298"/>
    <mergeCell ref="G3299:H3299"/>
    <mergeCell ref="I3299:J3299"/>
    <mergeCell ref="K3299:N3299"/>
    <mergeCell ref="O3299:P3299"/>
    <mergeCell ref="G3300:H3300"/>
    <mergeCell ref="I3300:J3300"/>
    <mergeCell ref="K3300:N3300"/>
    <mergeCell ref="O3300:P3300"/>
    <mergeCell ref="G3301:H3301"/>
    <mergeCell ref="I3301:J3301"/>
    <mergeCell ref="K3301:N3301"/>
    <mergeCell ref="O3301:P3301"/>
    <mergeCell ref="G3302:H3302"/>
    <mergeCell ref="I3302:J3302"/>
    <mergeCell ref="K3302:N3302"/>
    <mergeCell ref="O3302:P3302"/>
    <mergeCell ref="G3303:H3303"/>
    <mergeCell ref="I3303:J3303"/>
    <mergeCell ref="K3303:N3303"/>
    <mergeCell ref="O3303:P3303"/>
    <mergeCell ref="G3304:H3304"/>
    <mergeCell ref="I3304:J3304"/>
    <mergeCell ref="K3304:N3304"/>
    <mergeCell ref="O3304:P3304"/>
    <mergeCell ref="F3305:H3305"/>
    <mergeCell ref="I3305:J3305"/>
    <mergeCell ref="K3305:N3305"/>
    <mergeCell ref="O3305:P3305"/>
    <mergeCell ref="F3306:G3306"/>
    <mergeCell ref="I3306:J3306"/>
    <mergeCell ref="K3306:N3306"/>
    <mergeCell ref="O3306:P3306"/>
    <mergeCell ref="F3307:G3307"/>
    <mergeCell ref="I3307:J3307"/>
    <mergeCell ref="K3307:N3307"/>
    <mergeCell ref="O3307:P3307"/>
    <mergeCell ref="F3308:G3308"/>
    <mergeCell ref="I3308:J3308"/>
    <mergeCell ref="K3308:N3308"/>
    <mergeCell ref="O3308:P3308"/>
    <mergeCell ref="F3309:G3309"/>
    <mergeCell ref="I3309:J3309"/>
    <mergeCell ref="K3309:N3309"/>
    <mergeCell ref="O3309:P3309"/>
    <mergeCell ref="F3310:G3310"/>
    <mergeCell ref="I3310:J3310"/>
    <mergeCell ref="K3310:N3310"/>
    <mergeCell ref="O3310:P3310"/>
    <mergeCell ref="F3311:G3311"/>
    <mergeCell ref="I3311:J3311"/>
    <mergeCell ref="K3311:N3311"/>
    <mergeCell ref="O3311:P3311"/>
    <mergeCell ref="F3312:G3312"/>
    <mergeCell ref="I3312:J3312"/>
    <mergeCell ref="K3312:N3312"/>
    <mergeCell ref="O3312:P3312"/>
    <mergeCell ref="F3313:G3313"/>
    <mergeCell ref="I3313:J3313"/>
    <mergeCell ref="K3313:N3313"/>
    <mergeCell ref="O3313:P3313"/>
    <mergeCell ref="F3314:G3314"/>
    <mergeCell ref="I3314:J3314"/>
    <mergeCell ref="K3314:N3314"/>
    <mergeCell ref="O3314:P3314"/>
    <mergeCell ref="F3315:G3315"/>
    <mergeCell ref="I3315:J3315"/>
    <mergeCell ref="K3315:N3315"/>
    <mergeCell ref="O3315:P3315"/>
    <mergeCell ref="F3316:G3316"/>
    <mergeCell ref="I3316:J3316"/>
    <mergeCell ref="K3316:N3316"/>
    <mergeCell ref="O3316:P3316"/>
    <mergeCell ref="F3317:G3317"/>
    <mergeCell ref="I3317:J3317"/>
    <mergeCell ref="K3317:N3317"/>
    <mergeCell ref="O3317:P3317"/>
    <mergeCell ref="F3318:G3318"/>
    <mergeCell ref="I3318:J3318"/>
    <mergeCell ref="K3318:N3318"/>
    <mergeCell ref="O3318:P3318"/>
    <mergeCell ref="F3319:G3319"/>
    <mergeCell ref="I3319:J3319"/>
    <mergeCell ref="K3319:N3319"/>
    <mergeCell ref="O3319:P3319"/>
    <mergeCell ref="F3320:G3320"/>
    <mergeCell ref="I3320:J3320"/>
    <mergeCell ref="K3320:N3320"/>
    <mergeCell ref="O3320:P3320"/>
    <mergeCell ref="F3321:G3321"/>
    <mergeCell ref="I3321:J3321"/>
    <mergeCell ref="K3321:N3321"/>
    <mergeCell ref="O3321:P3321"/>
    <mergeCell ref="F3322:G3322"/>
    <mergeCell ref="I3322:J3322"/>
    <mergeCell ref="K3322:N3322"/>
    <mergeCell ref="O3322:P3322"/>
    <mergeCell ref="F3323:G3323"/>
    <mergeCell ref="I3323:J3323"/>
    <mergeCell ref="K3323:N3323"/>
    <mergeCell ref="O3323:P3323"/>
    <mergeCell ref="F3324:G3324"/>
    <mergeCell ref="I3324:J3324"/>
    <mergeCell ref="K3324:N3324"/>
    <mergeCell ref="O3324:P3324"/>
    <mergeCell ref="F3325:G3325"/>
    <mergeCell ref="I3325:J3325"/>
    <mergeCell ref="K3325:N3325"/>
    <mergeCell ref="O3325:P3325"/>
    <mergeCell ref="F3326:G3326"/>
    <mergeCell ref="I3326:J3326"/>
    <mergeCell ref="K3326:N3326"/>
    <mergeCell ref="O3326:P3326"/>
    <mergeCell ref="F3327:G3327"/>
    <mergeCell ref="I3327:J3327"/>
    <mergeCell ref="K3327:N3327"/>
    <mergeCell ref="O3327:P3327"/>
    <mergeCell ref="F3328:G3328"/>
    <mergeCell ref="I3328:J3328"/>
    <mergeCell ref="K3328:N3328"/>
    <mergeCell ref="O3328:P3328"/>
    <mergeCell ref="F3329:G3329"/>
    <mergeCell ref="I3329:J3329"/>
    <mergeCell ref="K3329:N3329"/>
    <mergeCell ref="O3329:P3329"/>
    <mergeCell ref="F3330:G3330"/>
    <mergeCell ref="I3330:J3330"/>
    <mergeCell ref="K3330:N3330"/>
    <mergeCell ref="O3330:P3330"/>
    <mergeCell ref="F3331:G3331"/>
    <mergeCell ref="I3331:J3331"/>
    <mergeCell ref="K3331:N3331"/>
    <mergeCell ref="O3331:P3331"/>
    <mergeCell ref="F3332:G3332"/>
    <mergeCell ref="I3332:J3332"/>
    <mergeCell ref="K3332:N3332"/>
    <mergeCell ref="O3332:P3332"/>
    <mergeCell ref="F3333:G3333"/>
    <mergeCell ref="I3333:J3333"/>
    <mergeCell ref="K3333:N3333"/>
    <mergeCell ref="O3333:P3333"/>
    <mergeCell ref="F3334:G3334"/>
    <mergeCell ref="I3334:J3334"/>
    <mergeCell ref="K3334:N3334"/>
    <mergeCell ref="O3334:P3334"/>
    <mergeCell ref="F3335:G3335"/>
    <mergeCell ref="I3335:J3335"/>
    <mergeCell ref="K3335:N3335"/>
    <mergeCell ref="O3335:P3335"/>
    <mergeCell ref="F3336:G3336"/>
    <mergeCell ref="I3336:J3336"/>
    <mergeCell ref="K3336:N3336"/>
    <mergeCell ref="O3336:P3336"/>
    <mergeCell ref="F3337:G3337"/>
    <mergeCell ref="I3337:J3337"/>
    <mergeCell ref="K3337:N3337"/>
    <mergeCell ref="O3337:P3337"/>
    <mergeCell ref="F3338:G3338"/>
    <mergeCell ref="I3338:J3338"/>
    <mergeCell ref="K3338:N3338"/>
    <mergeCell ref="O3338:P3338"/>
    <mergeCell ref="F3339:G3339"/>
    <mergeCell ref="I3339:J3339"/>
    <mergeCell ref="K3339:N3339"/>
    <mergeCell ref="O3339:P3339"/>
    <mergeCell ref="F3340:G3340"/>
    <mergeCell ref="I3340:J3340"/>
    <mergeCell ref="K3340:N3340"/>
    <mergeCell ref="O3340:P3340"/>
    <mergeCell ref="F3341:G3341"/>
    <mergeCell ref="I3341:J3341"/>
    <mergeCell ref="K3341:N3341"/>
    <mergeCell ref="O3341:P3341"/>
    <mergeCell ref="F3342:H3342"/>
    <mergeCell ref="I3342:J3342"/>
    <mergeCell ref="K3342:L3342"/>
    <mergeCell ref="M3342:N3342"/>
    <mergeCell ref="O3342:P3342"/>
    <mergeCell ref="F3343:G3343"/>
    <mergeCell ref="I3343:J3343"/>
    <mergeCell ref="K3343:N3343"/>
    <mergeCell ref="O3343:P3343"/>
    <mergeCell ref="F3344:G3344"/>
    <mergeCell ref="I3344:J3344"/>
    <mergeCell ref="K3344:N3344"/>
    <mergeCell ref="O3344:P3344"/>
    <mergeCell ref="F3345:G3345"/>
    <mergeCell ref="I3345:J3345"/>
    <mergeCell ref="K3345:N3345"/>
    <mergeCell ref="O3345:P3345"/>
    <mergeCell ref="F3346:G3346"/>
    <mergeCell ref="I3346:J3346"/>
    <mergeCell ref="K3346:N3346"/>
    <mergeCell ref="O3346:P3346"/>
    <mergeCell ref="F3347:G3347"/>
    <mergeCell ref="I3347:J3347"/>
    <mergeCell ref="K3347:N3347"/>
    <mergeCell ref="O3347:P3347"/>
    <mergeCell ref="F3348:G3348"/>
    <mergeCell ref="I3348:J3348"/>
    <mergeCell ref="K3348:N3348"/>
    <mergeCell ref="O3348:P3348"/>
    <mergeCell ref="F3349:G3349"/>
    <mergeCell ref="I3349:J3349"/>
    <mergeCell ref="K3349:N3349"/>
    <mergeCell ref="O3349:P3349"/>
    <mergeCell ref="F3350:G3350"/>
    <mergeCell ref="I3350:J3350"/>
    <mergeCell ref="K3350:N3350"/>
    <mergeCell ref="O3350:P3350"/>
    <mergeCell ref="F3351:G3351"/>
    <mergeCell ref="I3351:J3351"/>
    <mergeCell ref="K3351:N3351"/>
    <mergeCell ref="O3351:P3351"/>
    <mergeCell ref="F3352:G3352"/>
    <mergeCell ref="I3352:J3352"/>
    <mergeCell ref="K3352:N3352"/>
    <mergeCell ref="O3352:P3352"/>
    <mergeCell ref="F3353:G3353"/>
    <mergeCell ref="I3353:J3353"/>
    <mergeCell ref="K3353:N3353"/>
    <mergeCell ref="O3353:P3353"/>
    <mergeCell ref="F3354:G3354"/>
    <mergeCell ref="I3354:J3354"/>
    <mergeCell ref="K3354:N3354"/>
    <mergeCell ref="O3354:P3354"/>
    <mergeCell ref="F3355:G3355"/>
    <mergeCell ref="I3355:J3355"/>
    <mergeCell ref="K3355:N3355"/>
    <mergeCell ref="O3355:P3355"/>
    <mergeCell ref="F3356:G3356"/>
    <mergeCell ref="I3356:J3356"/>
    <mergeCell ref="K3356:N3356"/>
    <mergeCell ref="O3356:P3356"/>
    <mergeCell ref="F3357:G3357"/>
    <mergeCell ref="I3357:J3357"/>
    <mergeCell ref="K3357:N3357"/>
    <mergeCell ref="O3357:P3357"/>
    <mergeCell ref="F3358:G3358"/>
    <mergeCell ref="I3358:J3358"/>
    <mergeCell ref="K3358:N3358"/>
    <mergeCell ref="O3358:P3358"/>
    <mergeCell ref="F3359:G3359"/>
    <mergeCell ref="I3359:J3359"/>
    <mergeCell ref="K3359:N3359"/>
    <mergeCell ref="O3359:P3359"/>
    <mergeCell ref="F3360:G3360"/>
    <mergeCell ref="I3360:J3360"/>
    <mergeCell ref="K3360:N3360"/>
    <mergeCell ref="O3360:P3360"/>
    <mergeCell ref="F3361:G3361"/>
    <mergeCell ref="I3361:J3361"/>
    <mergeCell ref="K3361:N3361"/>
    <mergeCell ref="O3361:P3361"/>
    <mergeCell ref="F3362:G3362"/>
    <mergeCell ref="I3362:J3362"/>
    <mergeCell ref="K3362:N3362"/>
    <mergeCell ref="O3362:P3362"/>
    <mergeCell ref="F3363:H3363"/>
    <mergeCell ref="I3363:J3363"/>
    <mergeCell ref="K3363:L3363"/>
    <mergeCell ref="M3363:N3363"/>
    <mergeCell ref="O3363:P3363"/>
    <mergeCell ref="F3364:G3364"/>
    <mergeCell ref="I3364:J3364"/>
    <mergeCell ref="K3364:N3364"/>
    <mergeCell ref="O3364:P3364"/>
    <mergeCell ref="F3365:G3365"/>
    <mergeCell ref="I3365:J3365"/>
    <mergeCell ref="K3365:N3365"/>
    <mergeCell ref="O3365:P3365"/>
    <mergeCell ref="F3366:G3366"/>
    <mergeCell ref="I3366:J3366"/>
    <mergeCell ref="K3366:N3366"/>
    <mergeCell ref="O3366:P3366"/>
    <mergeCell ref="F3367:G3367"/>
    <mergeCell ref="I3367:J3367"/>
    <mergeCell ref="K3367:N3367"/>
    <mergeCell ref="O3367:P3367"/>
    <mergeCell ref="F3368:G3368"/>
    <mergeCell ref="I3368:J3368"/>
    <mergeCell ref="K3368:N3368"/>
    <mergeCell ref="O3368:P3368"/>
    <mergeCell ref="F3369:G3369"/>
    <mergeCell ref="I3369:J3369"/>
    <mergeCell ref="K3369:N3369"/>
    <mergeCell ref="O3369:P3369"/>
    <mergeCell ref="F3370:G3370"/>
    <mergeCell ref="I3370:J3370"/>
    <mergeCell ref="K3370:N3370"/>
    <mergeCell ref="O3370:P3370"/>
    <mergeCell ref="F3371:G3371"/>
    <mergeCell ref="I3371:J3371"/>
    <mergeCell ref="K3371:N3371"/>
    <mergeCell ref="O3371:P3371"/>
    <mergeCell ref="F3372:G3372"/>
    <mergeCell ref="I3372:J3372"/>
    <mergeCell ref="K3372:N3372"/>
    <mergeCell ref="O3372:P3372"/>
    <mergeCell ref="F3373:G3373"/>
    <mergeCell ref="I3373:J3373"/>
    <mergeCell ref="K3373:N3373"/>
    <mergeCell ref="O3373:P3373"/>
    <mergeCell ref="F3374:G3374"/>
    <mergeCell ref="I3374:J3374"/>
    <mergeCell ref="K3374:N3374"/>
    <mergeCell ref="O3374:P3374"/>
    <mergeCell ref="F3375:G3375"/>
    <mergeCell ref="I3375:J3375"/>
    <mergeCell ref="K3375:N3375"/>
    <mergeCell ref="O3375:P3375"/>
    <mergeCell ref="F3376:H3376"/>
    <mergeCell ref="I3376:J3376"/>
    <mergeCell ref="K3376:L3376"/>
    <mergeCell ref="M3376:N3376"/>
    <mergeCell ref="O3376:P3376"/>
    <mergeCell ref="F3377:G3377"/>
    <mergeCell ref="I3377:J3377"/>
    <mergeCell ref="K3377:N3377"/>
    <mergeCell ref="O3377:P3377"/>
    <mergeCell ref="F3378:G3378"/>
    <mergeCell ref="I3378:J3378"/>
    <mergeCell ref="K3378:N3378"/>
    <mergeCell ref="O3378:P3378"/>
    <mergeCell ref="F3379:G3379"/>
    <mergeCell ref="I3379:J3379"/>
    <mergeCell ref="K3379:N3379"/>
    <mergeCell ref="O3379:P3379"/>
    <mergeCell ref="F3380:G3380"/>
    <mergeCell ref="I3380:J3380"/>
    <mergeCell ref="K3380:N3380"/>
    <mergeCell ref="O3380:P3380"/>
    <mergeCell ref="F3381:G3381"/>
    <mergeCell ref="I3381:J3381"/>
    <mergeCell ref="K3381:N3381"/>
    <mergeCell ref="O3381:P3381"/>
    <mergeCell ref="F3382:G3382"/>
    <mergeCell ref="I3382:J3382"/>
    <mergeCell ref="K3382:N3382"/>
    <mergeCell ref="O3382:P3382"/>
    <mergeCell ref="F3383:G3383"/>
    <mergeCell ref="I3383:J3383"/>
    <mergeCell ref="K3383:N3383"/>
    <mergeCell ref="O3383:P3383"/>
    <mergeCell ref="F3384:G3384"/>
    <mergeCell ref="I3384:J3384"/>
    <mergeCell ref="K3384:N3384"/>
    <mergeCell ref="O3384:P3384"/>
    <mergeCell ref="F3385:G3385"/>
    <mergeCell ref="I3385:J3385"/>
    <mergeCell ref="K3385:N3385"/>
    <mergeCell ref="O3385:P3385"/>
    <mergeCell ref="F3386:G3386"/>
    <mergeCell ref="I3386:J3386"/>
    <mergeCell ref="K3386:N3386"/>
    <mergeCell ref="O3386:P3386"/>
    <mergeCell ref="F3387:G3387"/>
    <mergeCell ref="I3387:J3387"/>
    <mergeCell ref="K3387:N3387"/>
    <mergeCell ref="O3387:P3387"/>
    <mergeCell ref="F3388:G3388"/>
    <mergeCell ref="I3388:J3388"/>
    <mergeCell ref="K3388:N3388"/>
    <mergeCell ref="O3388:P3388"/>
    <mergeCell ref="F3389:G3389"/>
    <mergeCell ref="I3389:J3389"/>
    <mergeCell ref="K3389:N3389"/>
    <mergeCell ref="O3389:P3389"/>
    <mergeCell ref="F3390:G3390"/>
    <mergeCell ref="I3390:J3390"/>
    <mergeCell ref="K3390:N3390"/>
    <mergeCell ref="O3390:P3390"/>
    <mergeCell ref="F3391:G3391"/>
    <mergeCell ref="I3391:J3391"/>
    <mergeCell ref="K3391:N3391"/>
    <mergeCell ref="O3391:P3391"/>
    <mergeCell ref="F3392:G3392"/>
    <mergeCell ref="I3392:J3392"/>
    <mergeCell ref="K3392:N3392"/>
    <mergeCell ref="O3392:P3392"/>
    <mergeCell ref="F3393:G3393"/>
    <mergeCell ref="I3393:J3393"/>
    <mergeCell ref="K3393:N3393"/>
    <mergeCell ref="O3393:P3393"/>
    <mergeCell ref="F3394:G3394"/>
    <mergeCell ref="I3394:J3394"/>
    <mergeCell ref="K3394:N3394"/>
    <mergeCell ref="O3394:P3394"/>
    <mergeCell ref="F3395:G3395"/>
    <mergeCell ref="I3395:J3395"/>
    <mergeCell ref="K3395:N3395"/>
    <mergeCell ref="O3395:P3395"/>
    <mergeCell ref="F3396:G3396"/>
    <mergeCell ref="I3396:J3396"/>
    <mergeCell ref="K3396:N3396"/>
    <mergeCell ref="O3396:P3396"/>
    <mergeCell ref="F3397:G3397"/>
    <mergeCell ref="I3397:J3397"/>
    <mergeCell ref="K3397:N3397"/>
    <mergeCell ref="O3397:P3397"/>
    <mergeCell ref="F3398:G3398"/>
    <mergeCell ref="I3398:J3398"/>
    <mergeCell ref="K3398:N3398"/>
    <mergeCell ref="O3398:P3398"/>
    <mergeCell ref="F3399:G3399"/>
    <mergeCell ref="I3399:J3399"/>
    <mergeCell ref="K3399:N3399"/>
    <mergeCell ref="O3399:P3399"/>
    <mergeCell ref="F3400:G3400"/>
    <mergeCell ref="I3400:J3400"/>
    <mergeCell ref="K3400:N3400"/>
    <mergeCell ref="O3400:P3400"/>
    <mergeCell ref="F3401:G3401"/>
    <mergeCell ref="I3401:J3401"/>
    <mergeCell ref="K3401:N3401"/>
    <mergeCell ref="O3401:P3401"/>
    <mergeCell ref="F3402:G3402"/>
    <mergeCell ref="I3402:J3402"/>
    <mergeCell ref="K3402:N3402"/>
    <mergeCell ref="O3402:P3402"/>
    <mergeCell ref="F3403:G3403"/>
    <mergeCell ref="I3403:J3403"/>
    <mergeCell ref="K3403:N3403"/>
    <mergeCell ref="O3403:P3403"/>
    <mergeCell ref="F3404:G3404"/>
    <mergeCell ref="I3404:J3404"/>
    <mergeCell ref="K3404:N3404"/>
    <mergeCell ref="O3404:P3404"/>
    <mergeCell ref="F3405:G3405"/>
    <mergeCell ref="I3405:J3405"/>
    <mergeCell ref="K3405:N3405"/>
    <mergeCell ref="O3405:P3405"/>
    <mergeCell ref="F3406:G3406"/>
    <mergeCell ref="I3406:J3406"/>
    <mergeCell ref="K3406:N3406"/>
    <mergeCell ref="O3406:P3406"/>
    <mergeCell ref="F3407:G3407"/>
    <mergeCell ref="I3407:J3407"/>
    <mergeCell ref="K3407:N3407"/>
    <mergeCell ref="O3407:P3407"/>
    <mergeCell ref="F3408:G3408"/>
    <mergeCell ref="I3408:J3408"/>
    <mergeCell ref="K3408:N3408"/>
    <mergeCell ref="O3408:P3408"/>
    <mergeCell ref="F3409:G3409"/>
    <mergeCell ref="I3409:J3409"/>
    <mergeCell ref="K3409:N3409"/>
    <mergeCell ref="O3409:P3409"/>
    <mergeCell ref="F3410:G3410"/>
    <mergeCell ref="I3410:J3410"/>
    <mergeCell ref="K3410:N3410"/>
    <mergeCell ref="O3410:P3410"/>
    <mergeCell ref="F3411:G3411"/>
    <mergeCell ref="I3411:J3411"/>
    <mergeCell ref="K3411:N3411"/>
    <mergeCell ref="O3411:P3411"/>
    <mergeCell ref="F3412:G3412"/>
    <mergeCell ref="I3412:J3412"/>
    <mergeCell ref="K3412:N3412"/>
    <mergeCell ref="O3412:P3412"/>
    <mergeCell ref="F3413:G3413"/>
    <mergeCell ref="I3413:J3413"/>
    <mergeCell ref="K3413:N3413"/>
    <mergeCell ref="O3413:P3413"/>
    <mergeCell ref="F3414:G3414"/>
    <mergeCell ref="I3414:J3414"/>
    <mergeCell ref="K3414:N3414"/>
    <mergeCell ref="O3414:P3414"/>
    <mergeCell ref="F3415:G3415"/>
    <mergeCell ref="I3415:J3415"/>
    <mergeCell ref="K3415:N3415"/>
    <mergeCell ref="O3415:P3415"/>
    <mergeCell ref="F3416:G3416"/>
    <mergeCell ref="I3416:J3416"/>
    <mergeCell ref="K3416:N3416"/>
    <mergeCell ref="O3416:P3416"/>
    <mergeCell ref="F3417:G3417"/>
    <mergeCell ref="I3417:J3417"/>
    <mergeCell ref="K3417:N3417"/>
    <mergeCell ref="O3417:P3417"/>
    <mergeCell ref="F3418:G3418"/>
    <mergeCell ref="I3418:J3418"/>
    <mergeCell ref="K3418:N3418"/>
    <mergeCell ref="O3418:P3418"/>
    <mergeCell ref="F3419:G3419"/>
    <mergeCell ref="I3419:J3419"/>
    <mergeCell ref="K3419:N3419"/>
    <mergeCell ref="O3419:P3419"/>
    <mergeCell ref="F3420:G3420"/>
    <mergeCell ref="I3420:J3420"/>
    <mergeCell ref="K3420:N3420"/>
    <mergeCell ref="O3420:P3420"/>
    <mergeCell ref="F3421:G3421"/>
    <mergeCell ref="I3421:J3421"/>
    <mergeCell ref="K3421:N3421"/>
    <mergeCell ref="O3421:P3421"/>
    <mergeCell ref="F3422:G3422"/>
    <mergeCell ref="I3422:J3422"/>
    <mergeCell ref="K3422:N3422"/>
    <mergeCell ref="O3422:P3422"/>
    <mergeCell ref="F3423:H3423"/>
    <mergeCell ref="I3423:J3423"/>
    <mergeCell ref="K3423:N3423"/>
    <mergeCell ref="O3423:P3423"/>
    <mergeCell ref="F3424:G3424"/>
    <mergeCell ref="I3424:J3424"/>
    <mergeCell ref="K3424:N3424"/>
    <mergeCell ref="O3424:P3424"/>
    <mergeCell ref="F3425:G3425"/>
    <mergeCell ref="I3425:J3425"/>
    <mergeCell ref="K3425:N3425"/>
    <mergeCell ref="O3425:P3425"/>
    <mergeCell ref="F3426:G3426"/>
    <mergeCell ref="I3426:J3426"/>
    <mergeCell ref="K3426:N3426"/>
    <mergeCell ref="O3426:P3426"/>
    <mergeCell ref="F3427:G3427"/>
    <mergeCell ref="I3427:J3427"/>
    <mergeCell ref="K3427:N3427"/>
    <mergeCell ref="O3427:P3427"/>
    <mergeCell ref="F3428:G3428"/>
    <mergeCell ref="I3428:J3428"/>
    <mergeCell ref="K3428:N3428"/>
    <mergeCell ref="O3428:P3428"/>
    <mergeCell ref="F3429:G3429"/>
    <mergeCell ref="I3429:J3429"/>
    <mergeCell ref="K3429:N3429"/>
    <mergeCell ref="O3429:P3429"/>
    <mergeCell ref="F3430:G3430"/>
    <mergeCell ref="I3430:J3430"/>
    <mergeCell ref="K3430:N3430"/>
    <mergeCell ref="O3430:P3430"/>
    <mergeCell ref="F3431:G3431"/>
    <mergeCell ref="I3431:J3431"/>
    <mergeCell ref="K3431:N3431"/>
    <mergeCell ref="O3431:P3431"/>
    <mergeCell ref="F3432:G3432"/>
    <mergeCell ref="I3432:J3432"/>
    <mergeCell ref="K3432:N3432"/>
    <mergeCell ref="O3432:P3432"/>
    <mergeCell ref="F3433:G3433"/>
    <mergeCell ref="I3433:J3433"/>
    <mergeCell ref="K3433:N3433"/>
    <mergeCell ref="O3433:P3433"/>
    <mergeCell ref="F3434:G3434"/>
    <mergeCell ref="I3434:J3434"/>
    <mergeCell ref="K3434:N3434"/>
    <mergeCell ref="O3434:P3434"/>
    <mergeCell ref="F3435:G3435"/>
    <mergeCell ref="I3435:J3435"/>
    <mergeCell ref="K3435:N3435"/>
    <mergeCell ref="O3435:P3435"/>
    <mergeCell ref="F3436:G3436"/>
    <mergeCell ref="I3436:J3436"/>
    <mergeCell ref="K3436:N3436"/>
    <mergeCell ref="O3436:P3436"/>
    <mergeCell ref="F3437:G3437"/>
    <mergeCell ref="I3437:J3437"/>
    <mergeCell ref="K3437:N3437"/>
    <mergeCell ref="O3437:P3437"/>
    <mergeCell ref="F3438:G3438"/>
    <mergeCell ref="I3438:J3438"/>
    <mergeCell ref="K3438:N3438"/>
    <mergeCell ref="O3438:P3438"/>
    <mergeCell ref="F3439:G3439"/>
    <mergeCell ref="I3439:J3439"/>
    <mergeCell ref="K3439:N3439"/>
    <mergeCell ref="O3439:P3439"/>
    <mergeCell ref="F3440:G3440"/>
    <mergeCell ref="I3440:J3440"/>
    <mergeCell ref="K3440:N3440"/>
    <mergeCell ref="O3440:P3440"/>
    <mergeCell ref="F3441:G3441"/>
    <mergeCell ref="I3441:J3441"/>
    <mergeCell ref="K3441:N3441"/>
    <mergeCell ref="O3441:P3441"/>
    <mergeCell ref="F3442:G3442"/>
    <mergeCell ref="I3442:J3442"/>
    <mergeCell ref="K3442:N3442"/>
    <mergeCell ref="O3442:P3442"/>
    <mergeCell ref="F3443:G3443"/>
    <mergeCell ref="I3443:J3443"/>
    <mergeCell ref="K3443:N3443"/>
    <mergeCell ref="O3443:P3443"/>
    <mergeCell ref="F3444:G3444"/>
    <mergeCell ref="I3444:J3444"/>
    <mergeCell ref="K3444:N3444"/>
    <mergeCell ref="O3444:P3444"/>
    <mergeCell ref="F3445:G3445"/>
    <mergeCell ref="I3445:J3445"/>
    <mergeCell ref="K3445:N3445"/>
    <mergeCell ref="O3445:P3445"/>
    <mergeCell ref="F3446:G3446"/>
    <mergeCell ref="I3446:J3446"/>
    <mergeCell ref="K3446:N3446"/>
    <mergeCell ref="O3446:P3446"/>
    <mergeCell ref="F3447:G3447"/>
    <mergeCell ref="I3447:J3447"/>
    <mergeCell ref="K3447:N3447"/>
    <mergeCell ref="O3447:P3447"/>
    <mergeCell ref="F3448:G3448"/>
    <mergeCell ref="I3448:J3448"/>
    <mergeCell ref="K3448:N3448"/>
    <mergeCell ref="O3448:P3448"/>
    <mergeCell ref="F3449:G3449"/>
    <mergeCell ref="I3449:J3449"/>
    <mergeCell ref="K3449:N3449"/>
    <mergeCell ref="O3449:P3449"/>
    <mergeCell ref="F3450:G3450"/>
    <mergeCell ref="I3450:J3450"/>
    <mergeCell ref="K3450:N3450"/>
    <mergeCell ref="O3450:P3450"/>
    <mergeCell ref="F3451:G3451"/>
    <mergeCell ref="I3451:J3451"/>
    <mergeCell ref="K3451:N3451"/>
    <mergeCell ref="O3451:P3451"/>
    <mergeCell ref="F3452:G3452"/>
    <mergeCell ref="I3452:J3452"/>
    <mergeCell ref="K3452:N3452"/>
    <mergeCell ref="O3452:P3452"/>
    <mergeCell ref="F3453:G3453"/>
    <mergeCell ref="I3453:J3453"/>
    <mergeCell ref="K3453:N3453"/>
    <mergeCell ref="O3453:P3453"/>
    <mergeCell ref="F3454:G3454"/>
    <mergeCell ref="I3454:J3454"/>
    <mergeCell ref="K3454:N3454"/>
    <mergeCell ref="O3454:P3454"/>
    <mergeCell ref="F3455:G3455"/>
    <mergeCell ref="I3455:J3455"/>
    <mergeCell ref="K3455:N3455"/>
    <mergeCell ref="O3455:P3455"/>
    <mergeCell ref="F3456:G3456"/>
    <mergeCell ref="I3456:J3456"/>
    <mergeCell ref="K3456:N3456"/>
    <mergeCell ref="O3456:P3456"/>
    <mergeCell ref="F3457:G3457"/>
    <mergeCell ref="I3457:J3457"/>
    <mergeCell ref="K3457:N3457"/>
    <mergeCell ref="O3457:P3457"/>
    <mergeCell ref="F3458:G3458"/>
    <mergeCell ref="I3458:J3458"/>
    <mergeCell ref="K3458:N3458"/>
    <mergeCell ref="O3458:P3458"/>
    <mergeCell ref="F3459:G3459"/>
    <mergeCell ref="I3459:J3459"/>
    <mergeCell ref="K3459:N3459"/>
    <mergeCell ref="O3459:P3459"/>
    <mergeCell ref="F3460:H3460"/>
    <mergeCell ref="I3460:J3460"/>
    <mergeCell ref="K3460:M3460"/>
    <mergeCell ref="O3460:P3460"/>
    <mergeCell ref="F3461:G3461"/>
    <mergeCell ref="I3461:J3461"/>
    <mergeCell ref="K3461:N3461"/>
    <mergeCell ref="O3461:P3461"/>
    <mergeCell ref="F3462:G3462"/>
    <mergeCell ref="I3462:J3462"/>
    <mergeCell ref="K3462:N3462"/>
    <mergeCell ref="O3462:P3462"/>
    <mergeCell ref="F3463:G3463"/>
    <mergeCell ref="I3463:J3463"/>
    <mergeCell ref="K3463:N3463"/>
    <mergeCell ref="O3463:P3463"/>
    <mergeCell ref="F3464:G3464"/>
    <mergeCell ref="I3464:J3464"/>
    <mergeCell ref="K3464:N3464"/>
    <mergeCell ref="O3464:P3464"/>
    <mergeCell ref="F3465:G3465"/>
    <mergeCell ref="I3465:J3465"/>
    <mergeCell ref="K3465:N3465"/>
    <mergeCell ref="O3465:P3465"/>
    <mergeCell ref="F3466:G3466"/>
    <mergeCell ref="I3466:J3466"/>
    <mergeCell ref="K3466:N3466"/>
    <mergeCell ref="O3466:P3466"/>
    <mergeCell ref="F3467:G3467"/>
    <mergeCell ref="I3467:J3467"/>
    <mergeCell ref="K3467:N3467"/>
    <mergeCell ref="O3467:P3467"/>
    <mergeCell ref="F3468:G3468"/>
    <mergeCell ref="I3468:J3468"/>
    <mergeCell ref="K3468:N3468"/>
    <mergeCell ref="O3468:P3468"/>
    <mergeCell ref="F3469:G3469"/>
    <mergeCell ref="I3469:J3469"/>
    <mergeCell ref="K3469:N3469"/>
    <mergeCell ref="O3469:P3469"/>
    <mergeCell ref="F3470:G3470"/>
    <mergeCell ref="I3470:J3470"/>
    <mergeCell ref="K3470:N3470"/>
    <mergeCell ref="O3470:P3470"/>
    <mergeCell ref="F3471:G3471"/>
    <mergeCell ref="I3471:J3471"/>
    <mergeCell ref="K3471:N3471"/>
    <mergeCell ref="O3471:P3471"/>
    <mergeCell ref="F3472:G3472"/>
    <mergeCell ref="I3472:J3472"/>
    <mergeCell ref="K3472:N3472"/>
    <mergeCell ref="O3472:P3472"/>
    <mergeCell ref="F3473:G3473"/>
    <mergeCell ref="I3473:J3473"/>
    <mergeCell ref="K3473:N3473"/>
    <mergeCell ref="O3473:P3473"/>
    <mergeCell ref="F3474:G3474"/>
    <mergeCell ref="I3474:J3474"/>
    <mergeCell ref="K3474:N3474"/>
    <mergeCell ref="O3474:P3474"/>
    <mergeCell ref="F3475:G3475"/>
    <mergeCell ref="I3475:J3475"/>
    <mergeCell ref="K3475:N3475"/>
    <mergeCell ref="O3475:P3475"/>
    <mergeCell ref="F3476:G3476"/>
    <mergeCell ref="I3476:J3476"/>
    <mergeCell ref="K3476:N3476"/>
    <mergeCell ref="O3476:P3476"/>
    <mergeCell ref="F3477:G3477"/>
    <mergeCell ref="I3477:J3477"/>
    <mergeCell ref="K3477:N3477"/>
    <mergeCell ref="O3477:P3477"/>
    <mergeCell ref="F3478:G3478"/>
    <mergeCell ref="I3478:J3478"/>
    <mergeCell ref="K3478:N3478"/>
    <mergeCell ref="O3478:P3478"/>
    <mergeCell ref="F3479:G3479"/>
    <mergeCell ref="I3479:J3479"/>
    <mergeCell ref="K3479:N3479"/>
    <mergeCell ref="O3479:P3479"/>
    <mergeCell ref="F3480:G3480"/>
    <mergeCell ref="I3480:J3480"/>
    <mergeCell ref="K3480:N3480"/>
    <mergeCell ref="O3480:P3480"/>
    <mergeCell ref="F3481:G3481"/>
    <mergeCell ref="I3481:J3481"/>
    <mergeCell ref="K3481:N3481"/>
    <mergeCell ref="O3481:P3481"/>
    <mergeCell ref="F3482:G3482"/>
    <mergeCell ref="I3482:J3482"/>
    <mergeCell ref="K3482:N3482"/>
    <mergeCell ref="O3482:P3482"/>
    <mergeCell ref="F3483:G3483"/>
    <mergeCell ref="I3483:J3483"/>
    <mergeCell ref="K3483:N3483"/>
    <mergeCell ref="O3483:P3483"/>
    <mergeCell ref="F3484:G3484"/>
    <mergeCell ref="I3484:J3484"/>
    <mergeCell ref="K3484:N3484"/>
    <mergeCell ref="O3484:P3484"/>
    <mergeCell ref="F3485:G3485"/>
    <mergeCell ref="I3485:J3485"/>
    <mergeCell ref="K3485:N3485"/>
    <mergeCell ref="O3485:P3485"/>
    <mergeCell ref="F3486:G3486"/>
    <mergeCell ref="I3486:J3486"/>
    <mergeCell ref="K3486:N3486"/>
    <mergeCell ref="O3486:P3486"/>
    <mergeCell ref="F3487:G3487"/>
    <mergeCell ref="I3487:J3487"/>
    <mergeCell ref="K3487:N3487"/>
    <mergeCell ref="O3487:P3487"/>
    <mergeCell ref="F3488:G3488"/>
    <mergeCell ref="I3488:J3488"/>
    <mergeCell ref="K3488:N3488"/>
    <mergeCell ref="O3488:P3488"/>
    <mergeCell ref="F3489:G3489"/>
    <mergeCell ref="I3489:J3489"/>
    <mergeCell ref="K3489:N3489"/>
    <mergeCell ref="O3489:P3489"/>
    <mergeCell ref="F3490:G3490"/>
    <mergeCell ref="I3490:J3490"/>
    <mergeCell ref="K3490:N3490"/>
    <mergeCell ref="O3490:P3490"/>
    <mergeCell ref="F3491:G3491"/>
    <mergeCell ref="I3491:J3491"/>
    <mergeCell ref="K3491:N3491"/>
    <mergeCell ref="O3491:P3491"/>
    <mergeCell ref="F3492:G3492"/>
    <mergeCell ref="I3492:J3492"/>
    <mergeCell ref="K3492:N3492"/>
    <mergeCell ref="O3492:P3492"/>
    <mergeCell ref="F3493:G3493"/>
    <mergeCell ref="I3493:J3493"/>
    <mergeCell ref="K3493:N3493"/>
    <mergeCell ref="O3493:P3493"/>
    <mergeCell ref="F3494:G3494"/>
    <mergeCell ref="I3494:J3494"/>
    <mergeCell ref="K3494:N3494"/>
    <mergeCell ref="O3494:P3494"/>
    <mergeCell ref="F3495:G3495"/>
    <mergeCell ref="I3495:J3495"/>
    <mergeCell ref="K3495:N3495"/>
    <mergeCell ref="O3495:P3495"/>
    <mergeCell ref="F3496:G3496"/>
    <mergeCell ref="I3496:J3496"/>
    <mergeCell ref="K3496:N3496"/>
    <mergeCell ref="O3496:P3496"/>
    <mergeCell ref="F3497:G3497"/>
    <mergeCell ref="I3497:J3497"/>
    <mergeCell ref="K3497:N3497"/>
    <mergeCell ref="O3497:P3497"/>
    <mergeCell ref="F3498:G3498"/>
    <mergeCell ref="I3498:J3498"/>
    <mergeCell ref="K3498:N3498"/>
    <mergeCell ref="O3498:P3498"/>
    <mergeCell ref="F3499:G3499"/>
    <mergeCell ref="I3499:J3499"/>
    <mergeCell ref="K3499:N3499"/>
    <mergeCell ref="O3499:P3499"/>
    <mergeCell ref="F3500:G3500"/>
    <mergeCell ref="I3500:J3500"/>
    <mergeCell ref="K3500:N3500"/>
    <mergeCell ref="O3500:P3500"/>
    <mergeCell ref="F3501:G3501"/>
    <mergeCell ref="I3501:J3501"/>
    <mergeCell ref="K3501:N3501"/>
    <mergeCell ref="O3501:P3501"/>
    <mergeCell ref="F3502:G3502"/>
    <mergeCell ref="I3502:J3502"/>
    <mergeCell ref="K3502:N3502"/>
    <mergeCell ref="O3502:P3502"/>
    <mergeCell ref="F3520:G3520"/>
    <mergeCell ref="I3520:J3520"/>
    <mergeCell ref="K3520:N3520"/>
    <mergeCell ref="O3520:P3520"/>
    <mergeCell ref="F3503:G3503"/>
    <mergeCell ref="I3503:J3503"/>
    <mergeCell ref="K3503:N3503"/>
    <mergeCell ref="O3503:P3503"/>
    <mergeCell ref="F3504:G3504"/>
    <mergeCell ref="I3504:J3504"/>
    <mergeCell ref="K3504:N3504"/>
    <mergeCell ref="O3504:P3504"/>
    <mergeCell ref="F3505:G3505"/>
    <mergeCell ref="I3505:J3505"/>
    <mergeCell ref="K3505:N3505"/>
    <mergeCell ref="O3505:P3505"/>
    <mergeCell ref="F3506:G3506"/>
    <mergeCell ref="I3506:J3506"/>
    <mergeCell ref="K3506:N3506"/>
    <mergeCell ref="O3506:P3506"/>
    <mergeCell ref="F3507:G3507"/>
    <mergeCell ref="I3507:J3507"/>
    <mergeCell ref="K3507:N3507"/>
    <mergeCell ref="O3507:P3507"/>
    <mergeCell ref="F3508:G3508"/>
    <mergeCell ref="I3508:J3508"/>
    <mergeCell ref="K3508:N3508"/>
    <mergeCell ref="O3508:P3508"/>
    <mergeCell ref="F3509:G3509"/>
    <mergeCell ref="I3509:J3509"/>
    <mergeCell ref="K3509:N3509"/>
    <mergeCell ref="O3509:P3509"/>
    <mergeCell ref="F3510:G3510"/>
    <mergeCell ref="I3510:J3510"/>
    <mergeCell ref="K3510:N3510"/>
    <mergeCell ref="O3510:P3510"/>
    <mergeCell ref="F3511:G3511"/>
    <mergeCell ref="I3511:J3511"/>
    <mergeCell ref="K3511:N3511"/>
    <mergeCell ref="O3511:P3511"/>
    <mergeCell ref="F3521:G3521"/>
    <mergeCell ref="I3521:J3521"/>
    <mergeCell ref="K3521:N3521"/>
    <mergeCell ref="O3521:P3521"/>
    <mergeCell ref="F3522:G3522"/>
    <mergeCell ref="I3522:J3522"/>
    <mergeCell ref="K3522:N3522"/>
    <mergeCell ref="O3522:P3522"/>
    <mergeCell ref="F3523:G3523"/>
    <mergeCell ref="I3523:J3523"/>
    <mergeCell ref="K3523:N3523"/>
    <mergeCell ref="O3523:P3523"/>
    <mergeCell ref="F3524:G3524"/>
    <mergeCell ref="I3524:J3524"/>
    <mergeCell ref="K3524:N3524"/>
    <mergeCell ref="O3524:P3524"/>
    <mergeCell ref="F3525:G3525"/>
    <mergeCell ref="I3525:J3525"/>
    <mergeCell ref="K3525:N3525"/>
    <mergeCell ref="O3525:P3525"/>
    <mergeCell ref="F3526:G3526"/>
    <mergeCell ref="I3526:J3526"/>
    <mergeCell ref="K3526:N3526"/>
    <mergeCell ref="O3526:P3526"/>
    <mergeCell ref="F3527:G3527"/>
    <mergeCell ref="I3527:J3527"/>
    <mergeCell ref="K3527:N3527"/>
    <mergeCell ref="O3527:P3527"/>
    <mergeCell ref="F3528:G3528"/>
    <mergeCell ref="I3528:J3528"/>
    <mergeCell ref="K3528:N3528"/>
    <mergeCell ref="O3528:P3528"/>
    <mergeCell ref="F3512:G3512"/>
    <mergeCell ref="I3512:J3512"/>
    <mergeCell ref="K3512:N3512"/>
    <mergeCell ref="O3512:P3512"/>
    <mergeCell ref="F3513:G3513"/>
    <mergeCell ref="I3513:J3513"/>
    <mergeCell ref="K3513:N3513"/>
    <mergeCell ref="O3513:P3513"/>
    <mergeCell ref="F3514:G3514"/>
    <mergeCell ref="I3514:J3514"/>
    <mergeCell ref="K3514:N3514"/>
    <mergeCell ref="O3514:P3514"/>
    <mergeCell ref="F3515:G3515"/>
    <mergeCell ref="I3515:J3515"/>
    <mergeCell ref="K3515:N3515"/>
    <mergeCell ref="O3515:P3515"/>
    <mergeCell ref="F3516:G3516"/>
    <mergeCell ref="I3516:J3516"/>
    <mergeCell ref="K3516:N3516"/>
    <mergeCell ref="O3516:P3516"/>
    <mergeCell ref="F3517:G3517"/>
    <mergeCell ref="I3517:J3517"/>
    <mergeCell ref="K3517:N3517"/>
    <mergeCell ref="O3517:P3517"/>
    <mergeCell ref="F3518:G3518"/>
    <mergeCell ref="I3518:J3518"/>
    <mergeCell ref="K3518:N3518"/>
    <mergeCell ref="O3518:P3518"/>
    <mergeCell ref="F3519:G3519"/>
    <mergeCell ref="I3519:J3519"/>
    <mergeCell ref="K3519:N3519"/>
    <mergeCell ref="O3519:P3519"/>
    <mergeCell ref="F3529:G3529"/>
    <mergeCell ref="I3529:J3529"/>
    <mergeCell ref="K3529:N3529"/>
    <mergeCell ref="O3529:P3529"/>
    <mergeCell ref="F3530:G3530"/>
    <mergeCell ref="I3530:J3530"/>
    <mergeCell ref="K3530:N3530"/>
    <mergeCell ref="O3530:P3530"/>
    <mergeCell ref="F3531:G3531"/>
    <mergeCell ref="I3531:J3531"/>
    <mergeCell ref="K3531:N3531"/>
    <mergeCell ref="O3531:P3531"/>
    <mergeCell ref="F3532:G3532"/>
    <mergeCell ref="I3532:J3532"/>
    <mergeCell ref="K3532:N3532"/>
    <mergeCell ref="O3532:P3532"/>
    <mergeCell ref="F3533:G3533"/>
    <mergeCell ref="I3533:J3533"/>
    <mergeCell ref="K3533:N3533"/>
    <mergeCell ref="O3533:P3533"/>
    <mergeCell ref="F3534:G3534"/>
    <mergeCell ref="I3534:J3534"/>
    <mergeCell ref="K3534:N3534"/>
    <mergeCell ref="O3534:P3534"/>
    <mergeCell ref="F3535:G3535"/>
    <mergeCell ref="I3535:J3535"/>
    <mergeCell ref="K3535:N3535"/>
    <mergeCell ref="O3535:P3535"/>
    <mergeCell ref="F3536:G3536"/>
    <mergeCell ref="I3536:J3536"/>
    <mergeCell ref="K3536:N3536"/>
    <mergeCell ref="O3536:P3536"/>
    <mergeCell ref="F3537:G3537"/>
    <mergeCell ref="I3537:J3537"/>
    <mergeCell ref="K3537:N3537"/>
    <mergeCell ref="O3537:P3537"/>
    <mergeCell ref="F3538:G3538"/>
    <mergeCell ref="I3538:J3538"/>
    <mergeCell ref="K3538:N3538"/>
    <mergeCell ref="O3538:P3538"/>
    <mergeCell ref="F3539:G3539"/>
    <mergeCell ref="I3539:J3539"/>
    <mergeCell ref="K3539:N3539"/>
    <mergeCell ref="O3539:P3539"/>
    <mergeCell ref="F3540:G3540"/>
    <mergeCell ref="I3540:J3540"/>
    <mergeCell ref="K3540:N3540"/>
    <mergeCell ref="O3540:P3540"/>
    <mergeCell ref="F3541:H3541"/>
    <mergeCell ref="I3541:J3541"/>
    <mergeCell ref="K3541:N3541"/>
    <mergeCell ref="O3541:P3541"/>
    <mergeCell ref="F3542:G3542"/>
    <mergeCell ref="I3542:J3542"/>
    <mergeCell ref="K3542:N3542"/>
    <mergeCell ref="O3542:P3542"/>
    <mergeCell ref="F3543:G3543"/>
    <mergeCell ref="I3543:J3543"/>
    <mergeCell ref="K3543:N3543"/>
    <mergeCell ref="O3543:P3543"/>
    <mergeCell ref="F3544:G3544"/>
    <mergeCell ref="I3544:J3544"/>
    <mergeCell ref="K3544:N3544"/>
    <mergeCell ref="O3544:P3544"/>
    <mergeCell ref="F3545:G3545"/>
    <mergeCell ref="I3545:J3545"/>
    <mergeCell ref="K3545:N3545"/>
    <mergeCell ref="O3545:P3545"/>
    <mergeCell ref="F3546:G3546"/>
    <mergeCell ref="I3546:J3546"/>
    <mergeCell ref="K3546:N3546"/>
    <mergeCell ref="O3546:P3546"/>
    <mergeCell ref="F3547:G3547"/>
    <mergeCell ref="I3547:J3547"/>
    <mergeCell ref="K3547:N3547"/>
    <mergeCell ref="O3547:P3547"/>
    <mergeCell ref="F3548:G3548"/>
    <mergeCell ref="I3548:J3548"/>
    <mergeCell ref="K3548:N3548"/>
    <mergeCell ref="O3548:P3548"/>
    <mergeCell ref="F3549:G3549"/>
    <mergeCell ref="I3549:J3549"/>
    <mergeCell ref="K3549:N3549"/>
    <mergeCell ref="O3549:P3549"/>
    <mergeCell ref="F3550:G3550"/>
    <mergeCell ref="I3550:J3550"/>
    <mergeCell ref="K3550:N3550"/>
    <mergeCell ref="O3550:P3550"/>
    <mergeCell ref="F3551:G3551"/>
    <mergeCell ref="I3551:J3551"/>
    <mergeCell ref="K3551:N3551"/>
    <mergeCell ref="O3551:P3551"/>
    <mergeCell ref="F3552:G3552"/>
    <mergeCell ref="I3552:J3552"/>
    <mergeCell ref="K3552:N3552"/>
    <mergeCell ref="O3552:P3552"/>
    <mergeCell ref="F3553:G3553"/>
    <mergeCell ref="I3553:J3553"/>
    <mergeCell ref="K3553:N3553"/>
    <mergeCell ref="O3553:P3553"/>
    <mergeCell ref="F3554:G3554"/>
    <mergeCell ref="I3554:J3554"/>
    <mergeCell ref="K3554:N3554"/>
    <mergeCell ref="O3554:P3554"/>
    <mergeCell ref="F3555:G3555"/>
    <mergeCell ref="I3555:J3555"/>
    <mergeCell ref="K3555:N3555"/>
    <mergeCell ref="O3555:P3555"/>
    <mergeCell ref="F3556:G3556"/>
    <mergeCell ref="I3556:J3556"/>
    <mergeCell ref="K3556:N3556"/>
    <mergeCell ref="O3556:P3556"/>
    <mergeCell ref="F3557:G3557"/>
    <mergeCell ref="I3557:J3557"/>
    <mergeCell ref="K3557:N3557"/>
    <mergeCell ref="O3557:P3557"/>
    <mergeCell ref="F3558:G3558"/>
    <mergeCell ref="I3558:J3558"/>
    <mergeCell ref="K3558:N3558"/>
    <mergeCell ref="O3558:P3558"/>
    <mergeCell ref="F3559:G3559"/>
    <mergeCell ref="I3559:J3559"/>
    <mergeCell ref="K3559:N3559"/>
    <mergeCell ref="O3559:P3559"/>
    <mergeCell ref="F3560:G3560"/>
    <mergeCell ref="I3560:J3560"/>
    <mergeCell ref="K3560:N3560"/>
    <mergeCell ref="O3560:P3560"/>
    <mergeCell ref="F3561:G3561"/>
    <mergeCell ref="I3561:J3561"/>
    <mergeCell ref="K3561:N3561"/>
    <mergeCell ref="O3561:P3561"/>
    <mergeCell ref="F3562:G3562"/>
    <mergeCell ref="I3562:J3562"/>
    <mergeCell ref="K3562:N3562"/>
    <mergeCell ref="O3562:P3562"/>
    <mergeCell ref="F3563:G3563"/>
    <mergeCell ref="I3563:J3563"/>
    <mergeCell ref="K3563:N3563"/>
    <mergeCell ref="O3563:P3563"/>
    <mergeCell ref="F3564:G3564"/>
    <mergeCell ref="I3564:J3564"/>
    <mergeCell ref="K3564:N3564"/>
    <mergeCell ref="O3564:P3564"/>
    <mergeCell ref="F3565:G3565"/>
    <mergeCell ref="I3565:J3565"/>
    <mergeCell ref="K3565:N3565"/>
    <mergeCell ref="O3565:P3565"/>
    <mergeCell ref="F3566:G3566"/>
    <mergeCell ref="I3566:J3566"/>
    <mergeCell ref="K3566:N3566"/>
    <mergeCell ref="O3566:P3566"/>
    <mergeCell ref="F3567:G3567"/>
    <mergeCell ref="I3567:J3567"/>
    <mergeCell ref="K3567:N3567"/>
    <mergeCell ref="O3567:P3567"/>
    <mergeCell ref="F3568:G3568"/>
    <mergeCell ref="I3568:J3568"/>
    <mergeCell ref="K3568:N3568"/>
    <mergeCell ref="O3568:P3568"/>
    <mergeCell ref="F3569:G3569"/>
    <mergeCell ref="I3569:J3569"/>
    <mergeCell ref="K3569:N3569"/>
    <mergeCell ref="O3569:P3569"/>
    <mergeCell ref="F3570:G3570"/>
    <mergeCell ref="I3570:J3570"/>
    <mergeCell ref="K3570:N3570"/>
    <mergeCell ref="O3570:P3570"/>
    <mergeCell ref="F3571:G3571"/>
    <mergeCell ref="I3571:J3571"/>
    <mergeCell ref="K3571:N3571"/>
    <mergeCell ref="O3571:P3571"/>
    <mergeCell ref="F3572:G3572"/>
    <mergeCell ref="I3572:J3572"/>
    <mergeCell ref="K3572:N3572"/>
    <mergeCell ref="O3572:P3572"/>
    <mergeCell ref="F3573:G3573"/>
    <mergeCell ref="I3573:J3573"/>
    <mergeCell ref="K3573:N3573"/>
    <mergeCell ref="O3573:P3573"/>
    <mergeCell ref="F3574:G3574"/>
    <mergeCell ref="I3574:J3574"/>
    <mergeCell ref="K3574:N3574"/>
    <mergeCell ref="O3574:P3574"/>
    <mergeCell ref="F3575:G3575"/>
    <mergeCell ref="I3575:J3575"/>
    <mergeCell ref="K3575:N3575"/>
    <mergeCell ref="O3575:P3575"/>
    <mergeCell ref="F3576:G3576"/>
    <mergeCell ref="I3576:J3576"/>
    <mergeCell ref="K3576:N3576"/>
    <mergeCell ref="O3576:P3576"/>
    <mergeCell ref="F3577:H3577"/>
    <mergeCell ref="I3577:J3577"/>
    <mergeCell ref="K3577:M3577"/>
    <mergeCell ref="O3577:P3577"/>
    <mergeCell ref="F3578:G3578"/>
    <mergeCell ref="I3578:J3578"/>
    <mergeCell ref="K3578:N3578"/>
    <mergeCell ref="O3578:P3578"/>
    <mergeCell ref="F3579:G3579"/>
    <mergeCell ref="I3579:J3579"/>
    <mergeCell ref="K3579:N3579"/>
    <mergeCell ref="O3579:P3579"/>
    <mergeCell ref="F3580:G3580"/>
    <mergeCell ref="I3580:J3580"/>
    <mergeCell ref="K3580:N3580"/>
    <mergeCell ref="O3580:P3580"/>
    <mergeCell ref="F3581:G3581"/>
    <mergeCell ref="I3581:J3581"/>
    <mergeCell ref="K3581:N3581"/>
    <mergeCell ref="O3581:P3581"/>
    <mergeCell ref="F3582:G3582"/>
    <mergeCell ref="I3582:J3582"/>
    <mergeCell ref="K3582:N3582"/>
    <mergeCell ref="O3582:P3582"/>
    <mergeCell ref="F3583:G3583"/>
    <mergeCell ref="I3583:J3583"/>
    <mergeCell ref="K3583:N3583"/>
    <mergeCell ref="O3583:P3583"/>
    <mergeCell ref="F3584:G3584"/>
    <mergeCell ref="I3584:J3584"/>
    <mergeCell ref="K3584:N3584"/>
    <mergeCell ref="O3584:P3584"/>
    <mergeCell ref="F3585:G3585"/>
    <mergeCell ref="I3585:J3585"/>
    <mergeCell ref="K3585:N3585"/>
    <mergeCell ref="O3585:P3585"/>
    <mergeCell ref="F3586:G3586"/>
    <mergeCell ref="I3586:J3586"/>
    <mergeCell ref="K3586:N3586"/>
    <mergeCell ref="O3586:P3586"/>
    <mergeCell ref="F3587:G3587"/>
    <mergeCell ref="I3587:J3587"/>
    <mergeCell ref="K3587:N3587"/>
    <mergeCell ref="O3587:P3587"/>
    <mergeCell ref="F3588:G3588"/>
    <mergeCell ref="I3588:J3588"/>
    <mergeCell ref="K3588:N3588"/>
    <mergeCell ref="O3588:P3588"/>
    <mergeCell ref="F3589:G3589"/>
    <mergeCell ref="I3589:J3589"/>
    <mergeCell ref="K3589:N3589"/>
    <mergeCell ref="O3589:P3589"/>
    <mergeCell ref="F3590:G3590"/>
    <mergeCell ref="I3590:J3590"/>
    <mergeCell ref="K3590:N3590"/>
    <mergeCell ref="O3590:P3590"/>
    <mergeCell ref="F3591:G3591"/>
    <mergeCell ref="I3591:J3591"/>
    <mergeCell ref="K3591:N3591"/>
    <mergeCell ref="O3591:P3591"/>
    <mergeCell ref="F3592:G3592"/>
    <mergeCell ref="I3592:J3592"/>
    <mergeCell ref="K3592:N3592"/>
    <mergeCell ref="O3592:P3592"/>
    <mergeCell ref="F3593:G3593"/>
    <mergeCell ref="I3593:J3593"/>
    <mergeCell ref="K3593:N3593"/>
    <mergeCell ref="O3593:P3593"/>
    <mergeCell ref="F3594:G3594"/>
    <mergeCell ref="I3594:J3594"/>
    <mergeCell ref="K3594:N3594"/>
    <mergeCell ref="O3594:P3594"/>
    <mergeCell ref="F3595:G3595"/>
    <mergeCell ref="I3595:J3595"/>
    <mergeCell ref="K3595:N3595"/>
    <mergeCell ref="O3595:P3595"/>
    <mergeCell ref="F3596:G3596"/>
    <mergeCell ref="I3596:J3596"/>
    <mergeCell ref="K3596:N3596"/>
    <mergeCell ref="O3596:P3596"/>
    <mergeCell ref="F3597:G3597"/>
    <mergeCell ref="I3597:J3597"/>
    <mergeCell ref="K3597:N3597"/>
    <mergeCell ref="O3597:P3597"/>
    <mergeCell ref="F3598:G3598"/>
    <mergeCell ref="I3598:J3598"/>
    <mergeCell ref="K3598:N3598"/>
    <mergeCell ref="O3598:P3598"/>
    <mergeCell ref="F3599:G3599"/>
    <mergeCell ref="I3599:J3599"/>
    <mergeCell ref="K3599:N3599"/>
    <mergeCell ref="O3599:P3599"/>
    <mergeCell ref="F3600:G3600"/>
    <mergeCell ref="I3600:J3600"/>
    <mergeCell ref="K3600:N3600"/>
    <mergeCell ref="O3600:P3600"/>
    <mergeCell ref="F3601:G3601"/>
    <mergeCell ref="I3601:J3601"/>
    <mergeCell ref="K3601:N3601"/>
    <mergeCell ref="O3601:P3601"/>
    <mergeCell ref="F3602:G3602"/>
    <mergeCell ref="I3602:J3602"/>
    <mergeCell ref="K3602:N3602"/>
    <mergeCell ref="O3602:P3602"/>
    <mergeCell ref="F3603:G3603"/>
    <mergeCell ref="I3603:J3603"/>
    <mergeCell ref="K3603:N3603"/>
    <mergeCell ref="O3603:P3603"/>
    <mergeCell ref="F3604:G3604"/>
    <mergeCell ref="I3604:J3604"/>
    <mergeCell ref="K3604:N3604"/>
    <mergeCell ref="O3604:P3604"/>
    <mergeCell ref="F3605:G3605"/>
    <mergeCell ref="I3605:J3605"/>
    <mergeCell ref="K3605:N3605"/>
    <mergeCell ref="O3605:P3605"/>
    <mergeCell ref="F3606:G3606"/>
    <mergeCell ref="I3606:J3606"/>
    <mergeCell ref="K3606:N3606"/>
    <mergeCell ref="O3606:P3606"/>
    <mergeCell ref="F3607:G3607"/>
    <mergeCell ref="I3607:J3607"/>
    <mergeCell ref="K3607:N3607"/>
    <mergeCell ref="O3607:P3607"/>
    <mergeCell ref="F3608:G3608"/>
    <mergeCell ref="I3608:J3608"/>
    <mergeCell ref="K3608:N3608"/>
    <mergeCell ref="O3608:P3608"/>
    <mergeCell ref="F3609:G3609"/>
    <mergeCell ref="I3609:J3609"/>
    <mergeCell ref="K3609:N3609"/>
    <mergeCell ref="O3609:P3609"/>
    <mergeCell ref="F3610:G3610"/>
    <mergeCell ref="I3610:J3610"/>
    <mergeCell ref="K3610:N3610"/>
    <mergeCell ref="O3610:P3610"/>
    <mergeCell ref="F3611:G3611"/>
    <mergeCell ref="I3611:J3611"/>
    <mergeCell ref="K3611:N3611"/>
    <mergeCell ref="O3611:P3611"/>
    <mergeCell ref="F3612:G3612"/>
    <mergeCell ref="I3612:J3612"/>
    <mergeCell ref="K3612:N3612"/>
    <mergeCell ref="O3612:P3612"/>
    <mergeCell ref="F3613:G3613"/>
    <mergeCell ref="I3613:J3613"/>
    <mergeCell ref="K3613:N3613"/>
    <mergeCell ref="O3613:P3613"/>
    <mergeCell ref="F3614:G3614"/>
    <mergeCell ref="I3614:J3614"/>
    <mergeCell ref="K3614:N3614"/>
    <mergeCell ref="O3614:P3614"/>
    <mergeCell ref="F3615:G3615"/>
    <mergeCell ref="I3615:J3615"/>
    <mergeCell ref="K3615:N3615"/>
    <mergeCell ref="O3615:P3615"/>
    <mergeCell ref="F3616:G3616"/>
    <mergeCell ref="I3616:J3616"/>
    <mergeCell ref="K3616:N3616"/>
    <mergeCell ref="O3616:P3616"/>
    <mergeCell ref="F3617:G3617"/>
    <mergeCell ref="I3617:J3617"/>
    <mergeCell ref="K3617:N3617"/>
    <mergeCell ref="O3617:P3617"/>
    <mergeCell ref="F3618:G3618"/>
    <mergeCell ref="I3618:J3618"/>
    <mergeCell ref="K3618:N3618"/>
    <mergeCell ref="O3618:P3618"/>
    <mergeCell ref="F3619:G3619"/>
    <mergeCell ref="I3619:J3619"/>
    <mergeCell ref="K3619:N3619"/>
    <mergeCell ref="O3619:P3619"/>
    <mergeCell ref="F3620:G3620"/>
    <mergeCell ref="I3620:J3620"/>
    <mergeCell ref="K3620:N3620"/>
    <mergeCell ref="O3620:P3620"/>
    <mergeCell ref="F3621:G3621"/>
    <mergeCell ref="I3621:J3621"/>
    <mergeCell ref="K3621:N3621"/>
    <mergeCell ref="O3621:P3621"/>
    <mergeCell ref="F3622:G3622"/>
    <mergeCell ref="I3622:J3622"/>
    <mergeCell ref="K3622:N3622"/>
    <mergeCell ref="O3622:P3622"/>
    <mergeCell ref="F3623:G3623"/>
    <mergeCell ref="I3623:J3623"/>
    <mergeCell ref="K3623:N3623"/>
    <mergeCell ref="O3623:P3623"/>
    <mergeCell ref="F3624:G3624"/>
    <mergeCell ref="I3624:J3624"/>
    <mergeCell ref="K3624:N3624"/>
    <mergeCell ref="O3624:P3624"/>
    <mergeCell ref="F3625:G3625"/>
    <mergeCell ref="I3625:J3625"/>
    <mergeCell ref="K3625:N3625"/>
    <mergeCell ref="O3625:P3625"/>
    <mergeCell ref="F3626:G3626"/>
    <mergeCell ref="I3626:J3626"/>
    <mergeCell ref="K3626:N3626"/>
    <mergeCell ref="O3626:P3626"/>
    <mergeCell ref="F3627:G3627"/>
    <mergeCell ref="I3627:J3627"/>
    <mergeCell ref="K3627:N3627"/>
    <mergeCell ref="O3627:P3627"/>
    <mergeCell ref="F3628:G3628"/>
    <mergeCell ref="I3628:J3628"/>
    <mergeCell ref="K3628:N3628"/>
    <mergeCell ref="O3628:P3628"/>
    <mergeCell ref="F3629:G3629"/>
    <mergeCell ref="I3629:J3629"/>
    <mergeCell ref="K3629:N3629"/>
    <mergeCell ref="O3629:P3629"/>
    <mergeCell ref="F3630:G3630"/>
    <mergeCell ref="I3630:J3630"/>
    <mergeCell ref="K3630:N3630"/>
    <mergeCell ref="O3630:P3630"/>
    <mergeCell ref="F3631:G3631"/>
    <mergeCell ref="I3631:J3631"/>
    <mergeCell ref="K3631:N3631"/>
    <mergeCell ref="O3631:P3631"/>
    <mergeCell ref="F3632:G3632"/>
    <mergeCell ref="I3632:J3632"/>
    <mergeCell ref="K3632:N3632"/>
    <mergeCell ref="O3632:P3632"/>
    <mergeCell ref="F3633:G3633"/>
    <mergeCell ref="I3633:J3633"/>
    <mergeCell ref="K3633:N3633"/>
    <mergeCell ref="O3633:P3633"/>
    <mergeCell ref="F3634:G3634"/>
    <mergeCell ref="I3634:J3634"/>
    <mergeCell ref="K3634:N3634"/>
    <mergeCell ref="O3634:P3634"/>
    <mergeCell ref="F3635:G3635"/>
    <mergeCell ref="I3635:J3635"/>
    <mergeCell ref="K3635:N3635"/>
    <mergeCell ref="O3635:P3635"/>
    <mergeCell ref="F3636:G3636"/>
    <mergeCell ref="I3636:J3636"/>
    <mergeCell ref="K3636:N3636"/>
    <mergeCell ref="O3636:P3636"/>
    <mergeCell ref="F3637:G3637"/>
    <mergeCell ref="I3637:J3637"/>
    <mergeCell ref="K3637:N3637"/>
    <mergeCell ref="O3637:P3637"/>
    <mergeCell ref="F3638:G3638"/>
    <mergeCell ref="I3638:J3638"/>
    <mergeCell ref="K3638:N3638"/>
    <mergeCell ref="O3638:P3638"/>
    <mergeCell ref="F3639:G3639"/>
    <mergeCell ref="I3639:J3639"/>
    <mergeCell ref="K3639:N3639"/>
    <mergeCell ref="O3639:P3639"/>
    <mergeCell ref="F3640:G3640"/>
    <mergeCell ref="I3640:J3640"/>
    <mergeCell ref="K3640:N3640"/>
    <mergeCell ref="O3640:P3640"/>
    <mergeCell ref="F3641:G3641"/>
    <mergeCell ref="I3641:J3641"/>
    <mergeCell ref="K3641:N3641"/>
    <mergeCell ref="O3641:P3641"/>
    <mergeCell ref="F3642:G3642"/>
    <mergeCell ref="I3642:J3642"/>
    <mergeCell ref="K3642:N3642"/>
    <mergeCell ref="O3642:P3642"/>
    <mergeCell ref="F3643:G3643"/>
    <mergeCell ref="I3643:J3643"/>
    <mergeCell ref="K3643:N3643"/>
    <mergeCell ref="O3643:P3643"/>
    <mergeCell ref="F3644:G3644"/>
    <mergeCell ref="I3644:J3644"/>
    <mergeCell ref="K3644:N3644"/>
    <mergeCell ref="O3644:P3644"/>
    <mergeCell ref="F3645:G3645"/>
    <mergeCell ref="I3645:J3645"/>
    <mergeCell ref="K3645:N3645"/>
    <mergeCell ref="O3645:P3645"/>
    <mergeCell ref="F3646:G3646"/>
    <mergeCell ref="I3646:J3646"/>
    <mergeCell ref="K3646:N3646"/>
    <mergeCell ref="O3646:P3646"/>
    <mergeCell ref="F3647:G3647"/>
    <mergeCell ref="I3647:J3647"/>
    <mergeCell ref="K3647:N3647"/>
    <mergeCell ref="O3647:P3647"/>
    <mergeCell ref="F3648:G3648"/>
    <mergeCell ref="I3648:J3648"/>
    <mergeCell ref="K3648:N3648"/>
    <mergeCell ref="O3648:P3648"/>
    <mergeCell ref="F3649:G3649"/>
    <mergeCell ref="I3649:J3649"/>
    <mergeCell ref="K3649:N3649"/>
    <mergeCell ref="O3649:P3649"/>
    <mergeCell ref="F3650:G3650"/>
    <mergeCell ref="I3650:J3650"/>
    <mergeCell ref="K3650:N3650"/>
    <mergeCell ref="O3650:P3650"/>
    <mergeCell ref="F3651:G3651"/>
    <mergeCell ref="I3651:J3651"/>
    <mergeCell ref="K3651:N3651"/>
    <mergeCell ref="O3651:P3651"/>
    <mergeCell ref="F3652:G3652"/>
    <mergeCell ref="I3652:J3652"/>
    <mergeCell ref="K3652:N3652"/>
    <mergeCell ref="O3652:P3652"/>
    <mergeCell ref="F3653:G3653"/>
    <mergeCell ref="I3653:J3653"/>
    <mergeCell ref="K3653:N3653"/>
    <mergeCell ref="O3653:P3653"/>
    <mergeCell ref="F3654:G3654"/>
    <mergeCell ref="I3654:J3654"/>
    <mergeCell ref="K3654:N3654"/>
    <mergeCell ref="O3654:P3654"/>
    <mergeCell ref="F3655:G3655"/>
    <mergeCell ref="I3655:J3655"/>
    <mergeCell ref="K3655:N3655"/>
    <mergeCell ref="O3655:P3655"/>
    <mergeCell ref="F3656:G3656"/>
    <mergeCell ref="I3656:J3656"/>
    <mergeCell ref="K3656:N3656"/>
    <mergeCell ref="O3656:P3656"/>
    <mergeCell ref="F3657:G3657"/>
    <mergeCell ref="I3657:J3657"/>
    <mergeCell ref="K3657:N3657"/>
    <mergeCell ref="O3657:P3657"/>
    <mergeCell ref="F3658:G3658"/>
    <mergeCell ref="I3658:J3658"/>
    <mergeCell ref="K3658:N3658"/>
    <mergeCell ref="O3658:P3658"/>
    <mergeCell ref="F3659:H3659"/>
    <mergeCell ref="I3659:J3659"/>
    <mergeCell ref="K3659:N3659"/>
    <mergeCell ref="O3659:P3659"/>
    <mergeCell ref="F3660:G3660"/>
    <mergeCell ref="I3660:J3660"/>
    <mergeCell ref="K3660:N3660"/>
    <mergeCell ref="O3660:P3660"/>
    <mergeCell ref="F3661:G3661"/>
    <mergeCell ref="I3661:J3661"/>
    <mergeCell ref="K3661:N3661"/>
    <mergeCell ref="O3661:P3661"/>
    <mergeCell ref="F3662:G3662"/>
    <mergeCell ref="I3662:J3662"/>
    <mergeCell ref="K3662:N3662"/>
    <mergeCell ref="O3662:P3662"/>
    <mergeCell ref="F3663:G3663"/>
    <mergeCell ref="I3663:J3663"/>
    <mergeCell ref="K3663:N3663"/>
    <mergeCell ref="O3663:P3663"/>
    <mergeCell ref="F3664:G3664"/>
    <mergeCell ref="I3664:J3664"/>
    <mergeCell ref="K3664:N3664"/>
    <mergeCell ref="O3664:P3664"/>
    <mergeCell ref="F3665:G3665"/>
    <mergeCell ref="I3665:J3665"/>
    <mergeCell ref="K3665:N3665"/>
    <mergeCell ref="O3665:P3665"/>
    <mergeCell ref="F3666:G3666"/>
    <mergeCell ref="I3666:J3666"/>
    <mergeCell ref="K3666:N3666"/>
    <mergeCell ref="O3666:P3666"/>
    <mergeCell ref="F3667:G3667"/>
    <mergeCell ref="I3667:J3667"/>
    <mergeCell ref="K3667:N3667"/>
    <mergeCell ref="O3667:P3667"/>
    <mergeCell ref="F3668:G3668"/>
    <mergeCell ref="I3668:J3668"/>
    <mergeCell ref="K3668:N3668"/>
    <mergeCell ref="O3668:P3668"/>
    <mergeCell ref="F3669:G3669"/>
    <mergeCell ref="I3669:J3669"/>
    <mergeCell ref="K3669:N3669"/>
    <mergeCell ref="O3669:P3669"/>
    <mergeCell ref="F3670:G3670"/>
    <mergeCell ref="I3670:J3670"/>
    <mergeCell ref="K3670:N3670"/>
    <mergeCell ref="O3670:P3670"/>
    <mergeCell ref="F3671:G3671"/>
    <mergeCell ref="I3671:J3671"/>
    <mergeCell ref="K3671:N3671"/>
    <mergeCell ref="O3671:P3671"/>
    <mergeCell ref="F3672:G3672"/>
    <mergeCell ref="I3672:J3672"/>
    <mergeCell ref="K3672:N3672"/>
    <mergeCell ref="O3672:P3672"/>
    <mergeCell ref="F3673:G3673"/>
    <mergeCell ref="I3673:J3673"/>
    <mergeCell ref="K3673:N3673"/>
    <mergeCell ref="O3673:P3673"/>
    <mergeCell ref="F3674:G3674"/>
    <mergeCell ref="I3674:J3674"/>
    <mergeCell ref="K3674:N3674"/>
    <mergeCell ref="O3674:P3674"/>
    <mergeCell ref="F3675:G3675"/>
    <mergeCell ref="I3675:J3675"/>
    <mergeCell ref="K3675:N3675"/>
    <mergeCell ref="O3675:P3675"/>
    <mergeCell ref="F3676:G3676"/>
    <mergeCell ref="I3676:J3676"/>
    <mergeCell ref="K3676:N3676"/>
    <mergeCell ref="O3676:P3676"/>
    <mergeCell ref="F3677:G3677"/>
    <mergeCell ref="I3677:J3677"/>
    <mergeCell ref="K3677:N3677"/>
    <mergeCell ref="O3677:P3677"/>
    <mergeCell ref="F3678:G3678"/>
    <mergeCell ref="I3678:J3678"/>
    <mergeCell ref="K3678:N3678"/>
    <mergeCell ref="O3678:P3678"/>
    <mergeCell ref="F3679:H3679"/>
    <mergeCell ref="I3679:J3679"/>
    <mergeCell ref="K3679:M3679"/>
    <mergeCell ref="O3679:P3679"/>
    <mergeCell ref="F3680:G3680"/>
    <mergeCell ref="I3680:J3680"/>
    <mergeCell ref="K3680:N3680"/>
    <mergeCell ref="O3680:P3680"/>
    <mergeCell ref="F3681:G3681"/>
    <mergeCell ref="I3681:J3681"/>
    <mergeCell ref="K3681:N3681"/>
    <mergeCell ref="O3681:P3681"/>
    <mergeCell ref="F3682:G3682"/>
    <mergeCell ref="I3682:J3682"/>
    <mergeCell ref="K3682:N3682"/>
    <mergeCell ref="O3682:P3682"/>
    <mergeCell ref="F3683:G3683"/>
    <mergeCell ref="I3683:J3683"/>
    <mergeCell ref="K3683:N3683"/>
    <mergeCell ref="O3683:P3683"/>
    <mergeCell ref="F3684:G3684"/>
    <mergeCell ref="I3684:J3684"/>
    <mergeCell ref="K3684:N3684"/>
    <mergeCell ref="O3684:P3684"/>
    <mergeCell ref="F3685:G3685"/>
    <mergeCell ref="I3685:J3685"/>
    <mergeCell ref="K3685:N3685"/>
    <mergeCell ref="O3685:P3685"/>
    <mergeCell ref="F3686:G3686"/>
    <mergeCell ref="I3686:J3686"/>
    <mergeCell ref="K3686:N3686"/>
    <mergeCell ref="O3686:P3686"/>
    <mergeCell ref="F3687:G3687"/>
    <mergeCell ref="I3687:J3687"/>
    <mergeCell ref="K3687:N3687"/>
    <mergeCell ref="O3687:P3687"/>
    <mergeCell ref="F3688:G3688"/>
    <mergeCell ref="I3688:J3688"/>
    <mergeCell ref="K3688:N3688"/>
    <mergeCell ref="O3688:P3688"/>
    <mergeCell ref="F3689:G3689"/>
    <mergeCell ref="I3689:J3689"/>
    <mergeCell ref="K3689:N3689"/>
    <mergeCell ref="O3689:P3689"/>
    <mergeCell ref="F3690:G3690"/>
    <mergeCell ref="I3690:J3690"/>
    <mergeCell ref="K3690:N3690"/>
    <mergeCell ref="O3690:P3690"/>
    <mergeCell ref="F3691:G3691"/>
    <mergeCell ref="I3691:J3691"/>
    <mergeCell ref="K3691:N3691"/>
    <mergeCell ref="O3691:P3691"/>
    <mergeCell ref="F3692:G3692"/>
    <mergeCell ref="I3692:J3692"/>
    <mergeCell ref="K3692:N3692"/>
    <mergeCell ref="O3692:P3692"/>
    <mergeCell ref="F3693:G3693"/>
    <mergeCell ref="I3693:J3693"/>
    <mergeCell ref="K3693:N3693"/>
    <mergeCell ref="O3693:P3693"/>
    <mergeCell ref="F3694:G3694"/>
    <mergeCell ref="I3694:J3694"/>
    <mergeCell ref="K3694:N3694"/>
    <mergeCell ref="O3694:P3694"/>
    <mergeCell ref="F3695:G3695"/>
    <mergeCell ref="I3695:J3695"/>
    <mergeCell ref="K3695:N3695"/>
    <mergeCell ref="O3695:P3695"/>
    <mergeCell ref="F3696:G3696"/>
    <mergeCell ref="I3696:J3696"/>
    <mergeCell ref="K3696:N3696"/>
    <mergeCell ref="O3696:P3696"/>
    <mergeCell ref="F3697:G3697"/>
    <mergeCell ref="I3697:J3697"/>
    <mergeCell ref="K3697:N3697"/>
    <mergeCell ref="O3697:P3697"/>
    <mergeCell ref="F3698:G3698"/>
    <mergeCell ref="I3698:J3698"/>
    <mergeCell ref="K3698:N3698"/>
    <mergeCell ref="O3698:P3698"/>
    <mergeCell ref="F3699:G3699"/>
    <mergeCell ref="I3699:J3699"/>
    <mergeCell ref="K3699:N3699"/>
    <mergeCell ref="O3699:P3699"/>
    <mergeCell ref="F3700:G3700"/>
    <mergeCell ref="I3700:J3700"/>
    <mergeCell ref="K3700:N3700"/>
    <mergeCell ref="O3700:P3700"/>
    <mergeCell ref="F3701:G3701"/>
    <mergeCell ref="I3701:J3701"/>
    <mergeCell ref="K3701:N3701"/>
    <mergeCell ref="O3701:P3701"/>
    <mergeCell ref="F3702:G3702"/>
    <mergeCell ref="I3702:J3702"/>
    <mergeCell ref="K3702:N3702"/>
    <mergeCell ref="O3702:P3702"/>
    <mergeCell ref="F3703:G3703"/>
    <mergeCell ref="I3703:J3703"/>
    <mergeCell ref="K3703:N3703"/>
    <mergeCell ref="O3703:P3703"/>
    <mergeCell ref="F3704:G3704"/>
    <mergeCell ref="I3704:J3704"/>
    <mergeCell ref="K3704:N3704"/>
    <mergeCell ref="O3704:P3704"/>
    <mergeCell ref="F3705:G3705"/>
    <mergeCell ref="I3705:J3705"/>
    <mergeCell ref="K3705:N3705"/>
    <mergeCell ref="O3705:P3705"/>
    <mergeCell ref="F3706:G3706"/>
    <mergeCell ref="I3706:J3706"/>
    <mergeCell ref="K3706:N3706"/>
    <mergeCell ref="O3706:P3706"/>
    <mergeCell ref="F3707:G3707"/>
    <mergeCell ref="I3707:J3707"/>
    <mergeCell ref="K3707:N3707"/>
    <mergeCell ref="O3707:P3707"/>
    <mergeCell ref="F3708:G3708"/>
    <mergeCell ref="I3708:J3708"/>
    <mergeCell ref="K3708:N3708"/>
    <mergeCell ref="O3708:P3708"/>
    <mergeCell ref="F3709:G3709"/>
    <mergeCell ref="I3709:J3709"/>
    <mergeCell ref="K3709:N3709"/>
    <mergeCell ref="O3709:P3709"/>
    <mergeCell ref="F3710:G3710"/>
    <mergeCell ref="I3710:J3710"/>
    <mergeCell ref="K3710:N3710"/>
    <mergeCell ref="O3710:P3710"/>
    <mergeCell ref="F3711:G3711"/>
    <mergeCell ref="I3711:J3711"/>
    <mergeCell ref="K3711:N3711"/>
    <mergeCell ref="O3711:P3711"/>
    <mergeCell ref="F3712:G3712"/>
    <mergeCell ref="I3712:J3712"/>
    <mergeCell ref="K3712:N3712"/>
    <mergeCell ref="O3712:P3712"/>
    <mergeCell ref="F3713:G3713"/>
    <mergeCell ref="I3713:J3713"/>
    <mergeCell ref="K3713:N3713"/>
    <mergeCell ref="O3713:P3713"/>
    <mergeCell ref="F3714:G3714"/>
    <mergeCell ref="I3714:J3714"/>
    <mergeCell ref="K3714:N3714"/>
    <mergeCell ref="O3714:P3714"/>
    <mergeCell ref="F3715:G3715"/>
    <mergeCell ref="I3715:J3715"/>
    <mergeCell ref="K3715:N3715"/>
    <mergeCell ref="O3715:P3715"/>
    <mergeCell ref="F3716:G3716"/>
    <mergeCell ref="I3716:J3716"/>
    <mergeCell ref="K3716:N3716"/>
    <mergeCell ref="O3716:P3716"/>
    <mergeCell ref="F3717:G3717"/>
    <mergeCell ref="I3717:J3717"/>
    <mergeCell ref="K3717:N3717"/>
    <mergeCell ref="O3717:P3717"/>
    <mergeCell ref="F3718:G3718"/>
    <mergeCell ref="I3718:J3718"/>
    <mergeCell ref="K3718:N3718"/>
    <mergeCell ref="O3718:P3718"/>
    <mergeCell ref="F3719:G3719"/>
    <mergeCell ref="I3719:J3719"/>
    <mergeCell ref="K3719:N3719"/>
    <mergeCell ref="O3719:P3719"/>
    <mergeCell ref="F3720:G3720"/>
    <mergeCell ref="I3720:J3720"/>
    <mergeCell ref="K3720:N3720"/>
    <mergeCell ref="O3720:P3720"/>
    <mergeCell ref="F3721:G3721"/>
    <mergeCell ref="I3721:J3721"/>
    <mergeCell ref="K3721:N3721"/>
    <mergeCell ref="O3721:P3721"/>
    <mergeCell ref="F3722:G3722"/>
    <mergeCell ref="I3722:J3722"/>
    <mergeCell ref="K3722:N3722"/>
    <mergeCell ref="O3722:P3722"/>
    <mergeCell ref="F3723:G3723"/>
    <mergeCell ref="I3723:J3723"/>
    <mergeCell ref="K3723:N3723"/>
    <mergeCell ref="O3723:P3723"/>
    <mergeCell ref="F3724:G3724"/>
    <mergeCell ref="I3724:J3724"/>
    <mergeCell ref="K3724:N3724"/>
    <mergeCell ref="O3724:P3724"/>
    <mergeCell ref="F3725:G3725"/>
    <mergeCell ref="I3725:J3725"/>
    <mergeCell ref="K3725:N3725"/>
    <mergeCell ref="O3725:P3725"/>
    <mergeCell ref="F3726:G3726"/>
    <mergeCell ref="I3726:J3726"/>
    <mergeCell ref="K3726:N3726"/>
    <mergeCell ref="O3726:P3726"/>
    <mergeCell ref="F3727:G3727"/>
    <mergeCell ref="I3727:J3727"/>
    <mergeCell ref="K3727:N3727"/>
    <mergeCell ref="O3727:P3727"/>
    <mergeCell ref="F3728:G3728"/>
    <mergeCell ref="I3728:J3728"/>
    <mergeCell ref="K3728:N3728"/>
    <mergeCell ref="O3728:P3728"/>
    <mergeCell ref="F3729:G3729"/>
    <mergeCell ref="I3729:J3729"/>
    <mergeCell ref="K3729:N3729"/>
    <mergeCell ref="O3729:P3729"/>
    <mergeCell ref="F3730:G3730"/>
    <mergeCell ref="I3730:J3730"/>
    <mergeCell ref="K3730:N3730"/>
    <mergeCell ref="O3730:P3730"/>
    <mergeCell ref="F3731:G3731"/>
    <mergeCell ref="I3731:J3731"/>
    <mergeCell ref="K3731:N3731"/>
    <mergeCell ref="O3731:P3731"/>
    <mergeCell ref="F3732:G3732"/>
    <mergeCell ref="I3732:J3732"/>
    <mergeCell ref="K3732:N3732"/>
    <mergeCell ref="O3732:P3732"/>
    <mergeCell ref="F3733:G3733"/>
    <mergeCell ref="I3733:J3733"/>
    <mergeCell ref="K3733:N3733"/>
    <mergeCell ref="O3733:P3733"/>
    <mergeCell ref="F3734:G3734"/>
    <mergeCell ref="I3734:J3734"/>
    <mergeCell ref="K3734:N3734"/>
    <mergeCell ref="O3734:P3734"/>
    <mergeCell ref="F3735:G3735"/>
    <mergeCell ref="I3735:J3735"/>
    <mergeCell ref="K3735:N3735"/>
    <mergeCell ref="O3735:P3735"/>
    <mergeCell ref="F3736:G3736"/>
    <mergeCell ref="I3736:J3736"/>
    <mergeCell ref="K3736:N3736"/>
    <mergeCell ref="O3736:P3736"/>
    <mergeCell ref="F3737:G3737"/>
    <mergeCell ref="I3737:J3737"/>
    <mergeCell ref="K3737:N3737"/>
    <mergeCell ref="O3737:P3737"/>
    <mergeCell ref="F3738:G3738"/>
    <mergeCell ref="I3738:J3738"/>
    <mergeCell ref="K3738:N3738"/>
    <mergeCell ref="O3738:P3738"/>
    <mergeCell ref="F3739:G3739"/>
    <mergeCell ref="I3739:J3739"/>
    <mergeCell ref="K3739:N3739"/>
    <mergeCell ref="O3739:P3739"/>
    <mergeCell ref="F3740:G3740"/>
    <mergeCell ref="I3740:J3740"/>
    <mergeCell ref="K3740:N3740"/>
    <mergeCell ref="O3740:P3740"/>
    <mergeCell ref="F3741:G3741"/>
    <mergeCell ref="I3741:J3741"/>
    <mergeCell ref="K3741:N3741"/>
    <mergeCell ref="O3741:P3741"/>
    <mergeCell ref="F3742:G3742"/>
    <mergeCell ref="I3742:J3742"/>
    <mergeCell ref="K3742:N3742"/>
    <mergeCell ref="O3742:P3742"/>
    <mergeCell ref="F3743:H3743"/>
    <mergeCell ref="I3743:J3743"/>
    <mergeCell ref="K3743:M3743"/>
    <mergeCell ref="O3743:P3743"/>
    <mergeCell ref="F3744:G3744"/>
    <mergeCell ref="I3744:J3744"/>
    <mergeCell ref="K3744:N3744"/>
    <mergeCell ref="O3744:P3744"/>
    <mergeCell ref="F3745:G3745"/>
    <mergeCell ref="I3745:J3745"/>
    <mergeCell ref="K3745:N3745"/>
    <mergeCell ref="O3745:P3745"/>
    <mergeCell ref="F3746:G3746"/>
    <mergeCell ref="I3746:J3746"/>
    <mergeCell ref="K3746:N3746"/>
    <mergeCell ref="O3746:P3746"/>
    <mergeCell ref="F3747:G3747"/>
    <mergeCell ref="I3747:J3747"/>
    <mergeCell ref="K3747:N3747"/>
    <mergeCell ref="O3747:P3747"/>
    <mergeCell ref="F3748:G3748"/>
    <mergeCell ref="I3748:J3748"/>
    <mergeCell ref="K3748:N3748"/>
    <mergeCell ref="O3748:P3748"/>
    <mergeCell ref="F3749:G3749"/>
    <mergeCell ref="I3749:J3749"/>
    <mergeCell ref="K3749:N3749"/>
    <mergeCell ref="O3749:P3749"/>
    <mergeCell ref="F3750:G3750"/>
    <mergeCell ref="I3750:J3750"/>
    <mergeCell ref="K3750:N3750"/>
    <mergeCell ref="O3750:P3750"/>
    <mergeCell ref="F3751:G3751"/>
    <mergeCell ref="I3751:J3751"/>
    <mergeCell ref="K3751:N3751"/>
    <mergeCell ref="O3751:P3751"/>
    <mergeCell ref="F3752:G3752"/>
    <mergeCell ref="I3752:J3752"/>
    <mergeCell ref="K3752:N3752"/>
    <mergeCell ref="O3752:P3752"/>
    <mergeCell ref="F3753:G3753"/>
    <mergeCell ref="I3753:J3753"/>
    <mergeCell ref="K3753:N3753"/>
    <mergeCell ref="O3753:P3753"/>
    <mergeCell ref="F3754:G3754"/>
    <mergeCell ref="I3754:J3754"/>
    <mergeCell ref="K3754:N3754"/>
    <mergeCell ref="O3754:P3754"/>
    <mergeCell ref="F3755:G3755"/>
    <mergeCell ref="I3755:J3755"/>
    <mergeCell ref="K3755:N3755"/>
    <mergeCell ref="O3755:P3755"/>
    <mergeCell ref="F3756:G3756"/>
    <mergeCell ref="I3756:J3756"/>
    <mergeCell ref="K3756:N3756"/>
    <mergeCell ref="O3756:P3756"/>
    <mergeCell ref="F3757:G3757"/>
    <mergeCell ref="I3757:J3757"/>
    <mergeCell ref="K3757:N3757"/>
    <mergeCell ref="O3757:P3757"/>
    <mergeCell ref="F3758:G3758"/>
    <mergeCell ref="I3758:J3758"/>
    <mergeCell ref="K3758:N3758"/>
    <mergeCell ref="O3758:P3758"/>
    <mergeCell ref="F3759:G3759"/>
    <mergeCell ref="I3759:J3759"/>
    <mergeCell ref="K3759:N3759"/>
    <mergeCell ref="O3759:P3759"/>
    <mergeCell ref="F3760:G3760"/>
    <mergeCell ref="I3760:J3760"/>
    <mergeCell ref="K3760:N3760"/>
    <mergeCell ref="O3760:P3760"/>
    <mergeCell ref="F3761:G3761"/>
    <mergeCell ref="I3761:J3761"/>
    <mergeCell ref="K3761:N3761"/>
    <mergeCell ref="O3761:P3761"/>
    <mergeCell ref="F3762:G3762"/>
    <mergeCell ref="I3762:J3762"/>
    <mergeCell ref="K3762:N3762"/>
    <mergeCell ref="O3762:P3762"/>
    <mergeCell ref="F3763:G3763"/>
    <mergeCell ref="I3763:J3763"/>
    <mergeCell ref="K3763:N3763"/>
    <mergeCell ref="O3763:P3763"/>
    <mergeCell ref="F3764:G3764"/>
    <mergeCell ref="I3764:J3764"/>
    <mergeCell ref="K3764:N3764"/>
    <mergeCell ref="O3764:P3764"/>
    <mergeCell ref="F3765:G3765"/>
    <mergeCell ref="I3765:J3765"/>
    <mergeCell ref="K3765:N3765"/>
    <mergeCell ref="O3765:P3765"/>
    <mergeCell ref="F3766:G3766"/>
    <mergeCell ref="I3766:J3766"/>
    <mergeCell ref="K3766:N3766"/>
    <mergeCell ref="O3766:P3766"/>
    <mergeCell ref="F3767:G3767"/>
    <mergeCell ref="I3767:J3767"/>
    <mergeCell ref="K3767:N3767"/>
    <mergeCell ref="O3767:P3767"/>
    <mergeCell ref="F3768:G3768"/>
    <mergeCell ref="I3768:J3768"/>
    <mergeCell ref="K3768:N3768"/>
    <mergeCell ref="O3768:P3768"/>
    <mergeCell ref="F3769:G3769"/>
    <mergeCell ref="I3769:J3769"/>
    <mergeCell ref="K3769:N3769"/>
    <mergeCell ref="O3769:P3769"/>
    <mergeCell ref="F3770:G3770"/>
    <mergeCell ref="I3770:J3770"/>
    <mergeCell ref="K3770:N3770"/>
    <mergeCell ref="O3770:P3770"/>
    <mergeCell ref="F3771:G3771"/>
    <mergeCell ref="I3771:J3771"/>
    <mergeCell ref="K3771:N3771"/>
    <mergeCell ref="O3771:P3771"/>
    <mergeCell ref="F3772:G3772"/>
    <mergeCell ref="I3772:J3772"/>
    <mergeCell ref="K3772:N3772"/>
    <mergeCell ref="O3772:P3772"/>
    <mergeCell ref="F3773:G3773"/>
    <mergeCell ref="I3773:J3773"/>
    <mergeCell ref="K3773:N3773"/>
    <mergeCell ref="O3773:P3773"/>
    <mergeCell ref="F3774:G3774"/>
    <mergeCell ref="I3774:J3774"/>
    <mergeCell ref="K3774:N3774"/>
    <mergeCell ref="O3774:P3774"/>
    <mergeCell ref="F3775:G3775"/>
    <mergeCell ref="I3775:J3775"/>
    <mergeCell ref="K3775:N3775"/>
    <mergeCell ref="O3775:P3775"/>
    <mergeCell ref="F3776:G3776"/>
    <mergeCell ref="I3776:J3776"/>
    <mergeCell ref="K3776:N3776"/>
    <mergeCell ref="O3776:P3776"/>
    <mergeCell ref="F3777:H3777"/>
    <mergeCell ref="I3777:J3777"/>
    <mergeCell ref="K3777:N3777"/>
    <mergeCell ref="O3777:P3777"/>
    <mergeCell ref="F3778:G3778"/>
    <mergeCell ref="I3778:J3778"/>
    <mergeCell ref="K3778:N3778"/>
    <mergeCell ref="O3778:P3778"/>
    <mergeCell ref="F3779:G3779"/>
    <mergeCell ref="I3779:J3779"/>
    <mergeCell ref="K3779:N3779"/>
    <mergeCell ref="O3779:P3779"/>
    <mergeCell ref="F3780:G3780"/>
    <mergeCell ref="I3780:J3780"/>
    <mergeCell ref="K3780:N3780"/>
    <mergeCell ref="O3780:P3780"/>
    <mergeCell ref="F3781:G3781"/>
    <mergeCell ref="I3781:J3781"/>
    <mergeCell ref="K3781:N3781"/>
    <mergeCell ref="O3781:P3781"/>
    <mergeCell ref="F3782:G3782"/>
    <mergeCell ref="I3782:J3782"/>
    <mergeCell ref="K3782:N3782"/>
    <mergeCell ref="O3782:P3782"/>
    <mergeCell ref="F3783:G3783"/>
    <mergeCell ref="I3783:J3783"/>
    <mergeCell ref="K3783:N3783"/>
    <mergeCell ref="O3783:P3783"/>
    <mergeCell ref="F3784:G3784"/>
    <mergeCell ref="I3784:J3784"/>
    <mergeCell ref="K3784:N3784"/>
    <mergeCell ref="O3784:P3784"/>
    <mergeCell ref="F3785:G3785"/>
    <mergeCell ref="I3785:J3785"/>
    <mergeCell ref="K3785:N3785"/>
    <mergeCell ref="O3785:P3785"/>
    <mergeCell ref="F3786:G3786"/>
    <mergeCell ref="I3786:J3786"/>
    <mergeCell ref="K3786:N3786"/>
    <mergeCell ref="O3786:P3786"/>
    <mergeCell ref="F3787:G3787"/>
    <mergeCell ref="I3787:J3787"/>
    <mergeCell ref="K3787:N3787"/>
    <mergeCell ref="O3787:P3787"/>
    <mergeCell ref="F3788:G3788"/>
    <mergeCell ref="I3788:J3788"/>
    <mergeCell ref="K3788:N3788"/>
    <mergeCell ref="O3788:P3788"/>
    <mergeCell ref="F3789:G3789"/>
    <mergeCell ref="I3789:J3789"/>
    <mergeCell ref="K3789:N3789"/>
    <mergeCell ref="O3789:P3789"/>
    <mergeCell ref="F3790:G3790"/>
    <mergeCell ref="I3790:J3790"/>
    <mergeCell ref="K3790:N3790"/>
    <mergeCell ref="O3790:P3790"/>
    <mergeCell ref="F3791:G3791"/>
    <mergeCell ref="I3791:J3791"/>
    <mergeCell ref="K3791:N3791"/>
    <mergeCell ref="O3791:P3791"/>
    <mergeCell ref="F3792:G3792"/>
    <mergeCell ref="I3792:J3792"/>
    <mergeCell ref="K3792:N3792"/>
    <mergeCell ref="O3792:P3792"/>
    <mergeCell ref="F3793:G3793"/>
    <mergeCell ref="I3793:J3793"/>
    <mergeCell ref="K3793:N3793"/>
    <mergeCell ref="O3793:P3793"/>
    <mergeCell ref="F3794:G3794"/>
    <mergeCell ref="I3794:J3794"/>
    <mergeCell ref="K3794:N3794"/>
    <mergeCell ref="O3794:P3794"/>
    <mergeCell ref="F3795:G3795"/>
    <mergeCell ref="I3795:J3795"/>
    <mergeCell ref="K3795:N3795"/>
    <mergeCell ref="O3795:P3795"/>
    <mergeCell ref="F3796:G3796"/>
    <mergeCell ref="I3796:J3796"/>
    <mergeCell ref="K3796:N3796"/>
    <mergeCell ref="O3796:P3796"/>
    <mergeCell ref="F3797:G3797"/>
    <mergeCell ref="I3797:J3797"/>
    <mergeCell ref="K3797:N3797"/>
    <mergeCell ref="O3797:P3797"/>
    <mergeCell ref="F3798:G3798"/>
    <mergeCell ref="I3798:J3798"/>
    <mergeCell ref="K3798:N3798"/>
    <mergeCell ref="O3798:P3798"/>
    <mergeCell ref="F3799:G3799"/>
    <mergeCell ref="I3799:J3799"/>
    <mergeCell ref="K3799:N3799"/>
    <mergeCell ref="O3799:P3799"/>
    <mergeCell ref="F3800:G3800"/>
    <mergeCell ref="I3800:J3800"/>
    <mergeCell ref="K3800:N3800"/>
    <mergeCell ref="O3800:P3800"/>
    <mergeCell ref="F3801:G3801"/>
    <mergeCell ref="I3801:J3801"/>
    <mergeCell ref="K3801:N3801"/>
    <mergeCell ref="O3801:P3801"/>
    <mergeCell ref="F3802:G3802"/>
    <mergeCell ref="I3802:J3802"/>
    <mergeCell ref="K3802:N3802"/>
    <mergeCell ref="O3802:P3802"/>
    <mergeCell ref="F3803:G3803"/>
    <mergeCell ref="I3803:J3803"/>
    <mergeCell ref="K3803:N3803"/>
    <mergeCell ref="O3803:P3803"/>
    <mergeCell ref="F3804:G3804"/>
    <mergeCell ref="I3804:J3804"/>
    <mergeCell ref="K3804:N3804"/>
    <mergeCell ref="O3804:P3804"/>
    <mergeCell ref="F3805:G3805"/>
    <mergeCell ref="I3805:J3805"/>
    <mergeCell ref="K3805:N3805"/>
    <mergeCell ref="O3805:P3805"/>
    <mergeCell ref="F3806:G3806"/>
    <mergeCell ref="I3806:J3806"/>
    <mergeCell ref="K3806:N3806"/>
    <mergeCell ref="O3806:P3806"/>
    <mergeCell ref="F3807:G3807"/>
    <mergeCell ref="I3807:J3807"/>
    <mergeCell ref="K3807:N3807"/>
    <mergeCell ref="O3807:P3807"/>
    <mergeCell ref="F3808:G3808"/>
    <mergeCell ref="I3808:J3808"/>
    <mergeCell ref="K3808:N3808"/>
    <mergeCell ref="O3808:P3808"/>
    <mergeCell ref="F3809:G3809"/>
    <mergeCell ref="I3809:J3809"/>
    <mergeCell ref="K3809:N3809"/>
    <mergeCell ref="O3809:P3809"/>
    <mergeCell ref="F3810:G3810"/>
    <mergeCell ref="I3810:J3810"/>
    <mergeCell ref="K3810:N3810"/>
    <mergeCell ref="O3810:P3810"/>
    <mergeCell ref="F3811:G3811"/>
    <mergeCell ref="I3811:J3811"/>
    <mergeCell ref="K3811:N3811"/>
    <mergeCell ref="O3811:P3811"/>
    <mergeCell ref="F3812:G3812"/>
    <mergeCell ref="I3812:J3812"/>
    <mergeCell ref="K3812:N3812"/>
    <mergeCell ref="O3812:P3812"/>
    <mergeCell ref="F3813:G3813"/>
    <mergeCell ref="I3813:J3813"/>
    <mergeCell ref="K3813:N3813"/>
    <mergeCell ref="O3813:P3813"/>
    <mergeCell ref="F3814:G3814"/>
    <mergeCell ref="I3814:J3814"/>
    <mergeCell ref="K3814:N3814"/>
    <mergeCell ref="O3814:P3814"/>
    <mergeCell ref="F3815:G3815"/>
    <mergeCell ref="I3815:J3815"/>
    <mergeCell ref="K3815:N3815"/>
    <mergeCell ref="O3815:P3815"/>
    <mergeCell ref="F3816:G3816"/>
    <mergeCell ref="I3816:J3816"/>
    <mergeCell ref="K3816:N3816"/>
    <mergeCell ref="O3816:P3816"/>
    <mergeCell ref="F3817:G3817"/>
    <mergeCell ref="I3817:J3817"/>
    <mergeCell ref="K3817:N3817"/>
    <mergeCell ref="O3817:P3817"/>
    <mergeCell ref="F3818:G3818"/>
    <mergeCell ref="I3818:J3818"/>
    <mergeCell ref="K3818:N3818"/>
    <mergeCell ref="O3818:P3818"/>
    <mergeCell ref="F3819:G3819"/>
    <mergeCell ref="I3819:J3819"/>
    <mergeCell ref="K3819:N3819"/>
    <mergeCell ref="O3819:P3819"/>
    <mergeCell ref="F3820:G3820"/>
    <mergeCell ref="I3820:J3820"/>
    <mergeCell ref="K3820:N3820"/>
    <mergeCell ref="O3820:P3820"/>
    <mergeCell ref="F3821:G3821"/>
    <mergeCell ref="I3821:J3821"/>
    <mergeCell ref="K3821:N3821"/>
    <mergeCell ref="O3821:P3821"/>
    <mergeCell ref="F3822:G3822"/>
    <mergeCell ref="I3822:J3822"/>
    <mergeCell ref="K3822:N3822"/>
    <mergeCell ref="O3822:P3822"/>
    <mergeCell ref="F3823:G3823"/>
    <mergeCell ref="I3823:J3823"/>
    <mergeCell ref="K3823:N3823"/>
    <mergeCell ref="O3823:P3823"/>
    <mergeCell ref="F3824:G3824"/>
    <mergeCell ref="I3824:J3824"/>
    <mergeCell ref="K3824:N3824"/>
    <mergeCell ref="O3824:P3824"/>
    <mergeCell ref="F3825:G3825"/>
    <mergeCell ref="I3825:J3825"/>
    <mergeCell ref="K3825:N3825"/>
    <mergeCell ref="O3825:P3825"/>
    <mergeCell ref="F3826:G3826"/>
    <mergeCell ref="I3826:J3826"/>
    <mergeCell ref="K3826:N3826"/>
    <mergeCell ref="O3826:P3826"/>
    <mergeCell ref="F3827:G3827"/>
    <mergeCell ref="I3827:J3827"/>
    <mergeCell ref="K3827:N3827"/>
    <mergeCell ref="O3827:P3827"/>
    <mergeCell ref="F3828:G3828"/>
    <mergeCell ref="I3828:J3828"/>
    <mergeCell ref="K3828:N3828"/>
    <mergeCell ref="O3828:P3828"/>
    <mergeCell ref="F3829:G3829"/>
    <mergeCell ref="I3829:J3829"/>
    <mergeCell ref="K3829:N3829"/>
    <mergeCell ref="O3829:P3829"/>
    <mergeCell ref="F3830:G3830"/>
    <mergeCell ref="I3830:J3830"/>
    <mergeCell ref="K3830:N3830"/>
    <mergeCell ref="O3830:P3830"/>
    <mergeCell ref="F3831:G3831"/>
    <mergeCell ref="I3831:J3831"/>
    <mergeCell ref="K3831:N3831"/>
    <mergeCell ref="O3831:P3831"/>
    <mergeCell ref="F3832:G3832"/>
    <mergeCell ref="I3832:J3832"/>
    <mergeCell ref="K3832:N3832"/>
    <mergeCell ref="O3832:P3832"/>
    <mergeCell ref="F3833:G3833"/>
    <mergeCell ref="I3833:J3833"/>
    <mergeCell ref="K3833:N3833"/>
    <mergeCell ref="O3833:P3833"/>
    <mergeCell ref="F3834:G3834"/>
    <mergeCell ref="I3834:J3834"/>
    <mergeCell ref="K3834:N3834"/>
    <mergeCell ref="O3834:P3834"/>
    <mergeCell ref="F3835:G3835"/>
    <mergeCell ref="I3835:J3835"/>
    <mergeCell ref="K3835:N3835"/>
    <mergeCell ref="O3835:P3835"/>
    <mergeCell ref="F3836:G3836"/>
    <mergeCell ref="I3836:J3836"/>
    <mergeCell ref="K3836:N3836"/>
    <mergeCell ref="O3836:P3836"/>
    <mergeCell ref="F3837:G3837"/>
    <mergeCell ref="I3837:J3837"/>
    <mergeCell ref="K3837:N3837"/>
    <mergeCell ref="O3837:P3837"/>
    <mergeCell ref="F3838:G3838"/>
    <mergeCell ref="I3838:J3838"/>
    <mergeCell ref="K3838:N3838"/>
    <mergeCell ref="O3838:P3838"/>
    <mergeCell ref="F3839:G3839"/>
    <mergeCell ref="I3839:J3839"/>
    <mergeCell ref="K3839:N3839"/>
    <mergeCell ref="O3839:P3839"/>
    <mergeCell ref="F3840:G3840"/>
    <mergeCell ref="I3840:J3840"/>
    <mergeCell ref="K3840:N3840"/>
    <mergeCell ref="O3840:P3840"/>
    <mergeCell ref="F3841:H3841"/>
    <mergeCell ref="I3841:J3841"/>
    <mergeCell ref="K3841:L3841"/>
    <mergeCell ref="M3841:N3841"/>
    <mergeCell ref="O3841:P3841"/>
    <mergeCell ref="F3842:H3842"/>
    <mergeCell ref="I3842:J3842"/>
    <mergeCell ref="K3842:L3842"/>
    <mergeCell ref="M3842:N3842"/>
    <mergeCell ref="O3842:P3842"/>
    <mergeCell ref="F3843:H3843"/>
    <mergeCell ref="I3843:J3843"/>
    <mergeCell ref="K3843:L3843"/>
    <mergeCell ref="M3843:N3843"/>
    <mergeCell ref="O3843:P3843"/>
    <mergeCell ref="F3844:H3844"/>
    <mergeCell ref="I3844:J3844"/>
    <mergeCell ref="K3844:L3844"/>
    <mergeCell ref="M3844:N3844"/>
    <mergeCell ref="O3844:P3844"/>
    <mergeCell ref="F3845:H3845"/>
    <mergeCell ref="I3845:J3845"/>
    <mergeCell ref="K3845:L3845"/>
    <mergeCell ref="M3845:N3845"/>
    <mergeCell ref="O3845:P3845"/>
    <mergeCell ref="F3846:G3846"/>
    <mergeCell ref="I3846:J3846"/>
    <mergeCell ref="K3846:N3846"/>
    <mergeCell ref="O3846:P3846"/>
    <mergeCell ref="F3847:G3847"/>
    <mergeCell ref="I3847:J3847"/>
    <mergeCell ref="K3847:N3847"/>
    <mergeCell ref="O3847:P3847"/>
    <mergeCell ref="F3848:H3848"/>
    <mergeCell ref="K3848:L3848"/>
    <mergeCell ref="M3848:N3848"/>
    <mergeCell ref="O3848:P3848"/>
    <mergeCell ref="F3849:G3849"/>
    <mergeCell ref="I3849:J3849"/>
    <mergeCell ref="K3849:N3849"/>
    <mergeCell ref="O3849:P3849"/>
    <mergeCell ref="F3850:G3850"/>
    <mergeCell ref="I3850:J3850"/>
    <mergeCell ref="K3850:N3850"/>
    <mergeCell ref="O3850:P3850"/>
    <mergeCell ref="F3851:G3851"/>
    <mergeCell ref="I3851:J3851"/>
    <mergeCell ref="K3851:N3851"/>
    <mergeCell ref="O3851:P3851"/>
    <mergeCell ref="F3852:G3852"/>
    <mergeCell ref="I3852:J3852"/>
    <mergeCell ref="K3852:N3852"/>
    <mergeCell ref="O3852:P3852"/>
    <mergeCell ref="F3853:G3853"/>
    <mergeCell ref="I3853:J3853"/>
    <mergeCell ref="K3853:N3853"/>
    <mergeCell ref="O3853:P3853"/>
    <mergeCell ref="F3854:G3854"/>
    <mergeCell ref="I3854:J3854"/>
    <mergeCell ref="K3854:N3854"/>
    <mergeCell ref="O3854:P3854"/>
    <mergeCell ref="F3855:G3855"/>
    <mergeCell ref="I3855:J3855"/>
    <mergeCell ref="K3855:N3855"/>
    <mergeCell ref="O3855:P3855"/>
    <mergeCell ref="F3856:G3856"/>
    <mergeCell ref="I3856:J3856"/>
    <mergeCell ref="K3856:N3856"/>
    <mergeCell ref="O3856:P3856"/>
    <mergeCell ref="F3857:G3857"/>
    <mergeCell ref="I3857:J3857"/>
    <mergeCell ref="K3857:N3857"/>
    <mergeCell ref="O3857:P3857"/>
    <mergeCell ref="F3858:H3858"/>
    <mergeCell ref="I3858:J3858"/>
    <mergeCell ref="K3858:L3858"/>
    <mergeCell ref="M3858:N3858"/>
    <mergeCell ref="O3858:P3858"/>
    <mergeCell ref="F3859:G3859"/>
    <mergeCell ref="I3859:J3859"/>
    <mergeCell ref="K3859:N3859"/>
    <mergeCell ref="O3859:P3859"/>
    <mergeCell ref="F3860:G3860"/>
    <mergeCell ref="I3860:J3860"/>
    <mergeCell ref="K3860:N3860"/>
    <mergeCell ref="O3860:P3860"/>
    <mergeCell ref="F3861:H3861"/>
    <mergeCell ref="I3861:J3861"/>
    <mergeCell ref="K3861:L3861"/>
    <mergeCell ref="M3861:N3861"/>
    <mergeCell ref="O3861:P3861"/>
    <mergeCell ref="F3862:G3862"/>
    <mergeCell ref="I3862:J3862"/>
    <mergeCell ref="K3862:N3862"/>
    <mergeCell ref="O3862:P3862"/>
    <mergeCell ref="F3863:G3863"/>
    <mergeCell ref="I3863:J3863"/>
    <mergeCell ref="K3863:N3863"/>
    <mergeCell ref="O3863:P3863"/>
    <mergeCell ref="F3864:G3864"/>
    <mergeCell ref="I3864:J3864"/>
    <mergeCell ref="K3864:N3864"/>
    <mergeCell ref="O3864:P3864"/>
    <mergeCell ref="F3865:G3865"/>
    <mergeCell ref="I3865:J3865"/>
    <mergeCell ref="K3865:N3865"/>
    <mergeCell ref="O3865:P3865"/>
    <mergeCell ref="F3866:G3866"/>
    <mergeCell ref="I3866:J3866"/>
    <mergeCell ref="K3866:N3866"/>
    <mergeCell ref="O3866:P3866"/>
    <mergeCell ref="F3867:G3867"/>
    <mergeCell ref="I3867:J3867"/>
    <mergeCell ref="K3867:N3867"/>
    <mergeCell ref="O3867:P3867"/>
    <mergeCell ref="F3868:G3868"/>
    <mergeCell ref="I3868:J3868"/>
    <mergeCell ref="K3868:N3868"/>
    <mergeCell ref="O3868:P3868"/>
    <mergeCell ref="F3869:G3869"/>
    <mergeCell ref="I3869:J3869"/>
    <mergeCell ref="K3869:N3869"/>
    <mergeCell ref="O3869:P3869"/>
    <mergeCell ref="F3870:G3870"/>
    <mergeCell ref="I3870:J3870"/>
    <mergeCell ref="K3870:N3870"/>
    <mergeCell ref="O3870:P3870"/>
    <mergeCell ref="F3871:G3871"/>
    <mergeCell ref="I3871:J3871"/>
    <mergeCell ref="K3871:N3871"/>
    <mergeCell ref="O3871:P3871"/>
    <mergeCell ref="F3872:G3872"/>
    <mergeCell ref="I3872:J3872"/>
    <mergeCell ref="K3872:N3872"/>
    <mergeCell ref="O3872:P3872"/>
    <mergeCell ref="F3873:G3873"/>
    <mergeCell ref="I3873:J3873"/>
    <mergeCell ref="K3873:N3873"/>
    <mergeCell ref="O3873:P3873"/>
    <mergeCell ref="F3874:G3874"/>
    <mergeCell ref="I3874:J3874"/>
    <mergeCell ref="K3874:N3874"/>
    <mergeCell ref="O3874:P3874"/>
    <mergeCell ref="F3875:G3875"/>
    <mergeCell ref="I3875:J3875"/>
    <mergeCell ref="K3875:N3875"/>
    <mergeCell ref="O3875:P3875"/>
    <mergeCell ref="F3876:G3876"/>
    <mergeCell ref="I3876:J3876"/>
    <mergeCell ref="K3876:N3876"/>
    <mergeCell ref="O3876:P3876"/>
    <mergeCell ref="F3877:G3877"/>
    <mergeCell ref="I3877:J3877"/>
    <mergeCell ref="K3877:N3877"/>
    <mergeCell ref="O3877:P3877"/>
    <mergeCell ref="F3878:G3878"/>
    <mergeCell ref="I3878:J3878"/>
    <mergeCell ref="K3878:N3878"/>
    <mergeCell ref="O3878:P3878"/>
    <mergeCell ref="F3879:G3879"/>
    <mergeCell ref="I3879:J3879"/>
    <mergeCell ref="K3879:N3879"/>
    <mergeCell ref="O3879:P3879"/>
    <mergeCell ref="F3880:H3880"/>
    <mergeCell ref="I3880:J3880"/>
    <mergeCell ref="K3880:L3880"/>
    <mergeCell ref="M3880:N3880"/>
    <mergeCell ref="O3880:P3880"/>
    <mergeCell ref="F3881:G3881"/>
    <mergeCell ref="I3881:J3881"/>
    <mergeCell ref="K3881:N3881"/>
    <mergeCell ref="O3881:P3881"/>
    <mergeCell ref="F3882:G3882"/>
    <mergeCell ref="I3882:J3882"/>
    <mergeCell ref="K3882:N3882"/>
    <mergeCell ref="O3882:P3882"/>
    <mergeCell ref="F3883:G3883"/>
    <mergeCell ref="I3883:J3883"/>
    <mergeCell ref="K3883:N3883"/>
    <mergeCell ref="O3883:P3883"/>
    <mergeCell ref="F3884:G3884"/>
    <mergeCell ref="I3884:J3884"/>
    <mergeCell ref="K3884:N3884"/>
    <mergeCell ref="O3884:P3884"/>
    <mergeCell ref="F3885:G3885"/>
    <mergeCell ref="I3885:J3885"/>
    <mergeCell ref="K3885:N3885"/>
    <mergeCell ref="O3885:P3885"/>
    <mergeCell ref="F3886:G3886"/>
    <mergeCell ref="I3886:J3886"/>
    <mergeCell ref="K3886:N3886"/>
    <mergeCell ref="O3886:P3886"/>
    <mergeCell ref="F3887:G3887"/>
    <mergeCell ref="I3887:J3887"/>
    <mergeCell ref="K3887:N3887"/>
    <mergeCell ref="O3887:P3887"/>
    <mergeCell ref="F3888:G3888"/>
    <mergeCell ref="I3888:J3888"/>
    <mergeCell ref="K3888:N3888"/>
    <mergeCell ref="O3888:P3888"/>
    <mergeCell ref="F3889:G3889"/>
    <mergeCell ref="I3889:J3889"/>
    <mergeCell ref="K3889:N3889"/>
    <mergeCell ref="O3889:P3889"/>
    <mergeCell ref="F3890:G3890"/>
    <mergeCell ref="I3890:J3890"/>
    <mergeCell ref="K3890:N3890"/>
    <mergeCell ref="O3890:P3890"/>
    <mergeCell ref="F3891:G3891"/>
    <mergeCell ref="I3891:J3891"/>
    <mergeCell ref="K3891:N3891"/>
    <mergeCell ref="O3891:P3891"/>
    <mergeCell ref="F3892:G3892"/>
    <mergeCell ref="I3892:J3892"/>
    <mergeCell ref="K3892:N3892"/>
    <mergeCell ref="O3892:P3892"/>
    <mergeCell ref="F3893:G3893"/>
    <mergeCell ref="I3893:J3893"/>
    <mergeCell ref="K3893:N3893"/>
    <mergeCell ref="O3893:P3893"/>
    <mergeCell ref="F3894:G3894"/>
    <mergeCell ref="I3894:J3894"/>
    <mergeCell ref="K3894:N3894"/>
    <mergeCell ref="O3894:P3894"/>
    <mergeCell ref="F3895:H3895"/>
    <mergeCell ref="I3895:J3895"/>
    <mergeCell ref="K3895:N3895"/>
    <mergeCell ref="O3895:P3895"/>
    <mergeCell ref="F3896:G3896"/>
    <mergeCell ref="I3896:J3896"/>
    <mergeCell ref="K3896:N3896"/>
    <mergeCell ref="O3896:P3896"/>
    <mergeCell ref="F3897:G3897"/>
    <mergeCell ref="I3897:J3897"/>
    <mergeCell ref="K3897:N3897"/>
    <mergeCell ref="O3897:P3897"/>
    <mergeCell ref="F3898:G3898"/>
    <mergeCell ref="I3898:J3898"/>
    <mergeCell ref="K3898:N3898"/>
    <mergeCell ref="O3898:P3898"/>
    <mergeCell ref="F3899:G3899"/>
    <mergeCell ref="I3899:J3899"/>
    <mergeCell ref="K3899:N3899"/>
    <mergeCell ref="O3899:P3899"/>
    <mergeCell ref="F3900:G3900"/>
    <mergeCell ref="I3900:J3900"/>
    <mergeCell ref="K3900:N3900"/>
    <mergeCell ref="O3900:P3900"/>
    <mergeCell ref="F3901:G3901"/>
    <mergeCell ref="I3901:J3901"/>
    <mergeCell ref="K3901:N3901"/>
    <mergeCell ref="O3901:P3901"/>
    <mergeCell ref="F3902:G3902"/>
    <mergeCell ref="I3902:J3902"/>
    <mergeCell ref="K3902:N3902"/>
    <mergeCell ref="O3902:P3902"/>
    <mergeCell ref="F3903:G3903"/>
    <mergeCell ref="I3903:J3903"/>
    <mergeCell ref="K3903:N3903"/>
    <mergeCell ref="O3903:P3903"/>
    <mergeCell ref="F3904:G3904"/>
    <mergeCell ref="I3904:J3904"/>
    <mergeCell ref="K3904:N3904"/>
    <mergeCell ref="O3904:P3904"/>
    <mergeCell ref="F3905:G3905"/>
    <mergeCell ref="I3905:J3905"/>
    <mergeCell ref="K3905:N3905"/>
    <mergeCell ref="O3905:P3905"/>
    <mergeCell ref="F3906:G3906"/>
    <mergeCell ref="I3906:J3906"/>
    <mergeCell ref="K3906:N3906"/>
    <mergeCell ref="O3906:P3906"/>
    <mergeCell ref="F3907:G3907"/>
    <mergeCell ref="I3907:J3907"/>
    <mergeCell ref="K3907:N3907"/>
    <mergeCell ref="O3907:P3907"/>
    <mergeCell ref="F3908:G3908"/>
    <mergeCell ref="I3908:J3908"/>
    <mergeCell ref="K3908:N3908"/>
    <mergeCell ref="O3908:P3908"/>
    <mergeCell ref="F3909:G3909"/>
    <mergeCell ref="I3909:J3909"/>
    <mergeCell ref="K3909:N3909"/>
    <mergeCell ref="O3909:P3909"/>
    <mergeCell ref="F3910:G3910"/>
    <mergeCell ref="I3910:J3910"/>
    <mergeCell ref="K3910:N3910"/>
    <mergeCell ref="O3910:P3910"/>
    <mergeCell ref="F3911:G3911"/>
    <mergeCell ref="I3911:J3911"/>
    <mergeCell ref="K3911:N3911"/>
    <mergeCell ref="O3911:P3911"/>
    <mergeCell ref="F3912:G3912"/>
    <mergeCell ref="I3912:J3912"/>
    <mergeCell ref="K3912:N3912"/>
    <mergeCell ref="O3912:P3912"/>
    <mergeCell ref="F3913:G3913"/>
    <mergeCell ref="I3913:J3913"/>
    <mergeCell ref="K3913:N3913"/>
    <mergeCell ref="O3913:P3913"/>
    <mergeCell ref="F3914:G3914"/>
    <mergeCell ref="I3914:J3914"/>
    <mergeCell ref="K3914:N3914"/>
    <mergeCell ref="O3914:P3914"/>
    <mergeCell ref="F3915:G3915"/>
    <mergeCell ref="I3915:J3915"/>
    <mergeCell ref="K3915:N3915"/>
    <mergeCell ref="O3915:P3915"/>
    <mergeCell ref="F3916:G3916"/>
    <mergeCell ref="I3916:J3916"/>
    <mergeCell ref="K3916:N3916"/>
    <mergeCell ref="O3916:P3916"/>
    <mergeCell ref="F3917:G3917"/>
    <mergeCell ref="I3917:J3917"/>
    <mergeCell ref="K3917:N3917"/>
    <mergeCell ref="O3917:P3917"/>
    <mergeCell ref="F3918:G3918"/>
    <mergeCell ref="I3918:J3918"/>
    <mergeCell ref="K3918:N3918"/>
    <mergeCell ref="O3918:P3918"/>
    <mergeCell ref="F3919:G3919"/>
    <mergeCell ref="I3919:J3919"/>
    <mergeCell ref="K3919:N3919"/>
    <mergeCell ref="O3919:P3919"/>
    <mergeCell ref="F3920:G3920"/>
    <mergeCell ref="I3920:J3920"/>
    <mergeCell ref="K3920:N3920"/>
    <mergeCell ref="O3920:P3920"/>
    <mergeCell ref="F3921:G3921"/>
    <mergeCell ref="I3921:J3921"/>
    <mergeCell ref="K3921:N3921"/>
    <mergeCell ref="O3921:P3921"/>
    <mergeCell ref="F3922:G3922"/>
    <mergeCell ref="I3922:J3922"/>
    <mergeCell ref="K3922:N3922"/>
    <mergeCell ref="O3922:P3922"/>
    <mergeCell ref="F3923:G3923"/>
    <mergeCell ref="I3923:J3923"/>
    <mergeCell ref="K3923:N3923"/>
    <mergeCell ref="O3923:P3923"/>
    <mergeCell ref="F3924:G3924"/>
    <mergeCell ref="I3924:J3924"/>
    <mergeCell ref="K3924:N3924"/>
    <mergeCell ref="O3924:P3924"/>
    <mergeCell ref="F3925:G3925"/>
    <mergeCell ref="I3925:J3925"/>
    <mergeCell ref="K3925:N3925"/>
    <mergeCell ref="O3925:P3925"/>
    <mergeCell ref="F3926:G3926"/>
    <mergeCell ref="I3926:J3926"/>
    <mergeCell ref="K3926:N3926"/>
    <mergeCell ref="O3926:P3926"/>
    <mergeCell ref="F3927:G3927"/>
    <mergeCell ref="I3927:J3927"/>
    <mergeCell ref="K3927:N3927"/>
    <mergeCell ref="O3927:P3927"/>
    <mergeCell ref="F3928:G3928"/>
    <mergeCell ref="I3928:J3928"/>
    <mergeCell ref="K3928:N3928"/>
    <mergeCell ref="O3928:P3928"/>
    <mergeCell ref="F3929:G3929"/>
    <mergeCell ref="I3929:J3929"/>
    <mergeCell ref="K3929:N3929"/>
    <mergeCell ref="O3929:P3929"/>
    <mergeCell ref="F3930:G3930"/>
    <mergeCell ref="I3930:J3930"/>
    <mergeCell ref="K3930:N3930"/>
    <mergeCell ref="O3930:P3930"/>
    <mergeCell ref="F3931:G3931"/>
    <mergeCell ref="I3931:J3931"/>
    <mergeCell ref="K3931:N3931"/>
    <mergeCell ref="O3931:P3931"/>
    <mergeCell ref="F3932:G3932"/>
    <mergeCell ref="I3932:J3932"/>
    <mergeCell ref="K3932:N3932"/>
    <mergeCell ref="O3932:P3932"/>
    <mergeCell ref="F3933:G3933"/>
    <mergeCell ref="I3933:J3933"/>
    <mergeCell ref="K3933:N3933"/>
    <mergeCell ref="O3933:P3933"/>
    <mergeCell ref="F3934:G3934"/>
    <mergeCell ref="I3934:J3934"/>
    <mergeCell ref="K3934:N3934"/>
    <mergeCell ref="O3934:P3934"/>
    <mergeCell ref="F3935:G3935"/>
    <mergeCell ref="I3935:J3935"/>
    <mergeCell ref="K3935:N3935"/>
    <mergeCell ref="O3935:P3935"/>
    <mergeCell ref="F3936:G3936"/>
    <mergeCell ref="I3936:J3936"/>
    <mergeCell ref="K3936:N3936"/>
    <mergeCell ref="O3936:P3936"/>
    <mergeCell ref="F3937:G3937"/>
    <mergeCell ref="I3937:J3937"/>
    <mergeCell ref="K3937:N3937"/>
    <mergeCell ref="O3937:P3937"/>
    <mergeCell ref="F3938:G3938"/>
    <mergeCell ref="I3938:J3938"/>
    <mergeCell ref="K3938:N3938"/>
    <mergeCell ref="O3938:P3938"/>
    <mergeCell ref="F3939:G3939"/>
    <mergeCell ref="I3939:J3939"/>
    <mergeCell ref="K3939:N3939"/>
    <mergeCell ref="O3939:P3939"/>
    <mergeCell ref="F3940:G3940"/>
    <mergeCell ref="I3940:J3940"/>
    <mergeCell ref="K3940:N3940"/>
    <mergeCell ref="O3940:P3940"/>
    <mergeCell ref="F3941:G3941"/>
    <mergeCell ref="I3941:J3941"/>
    <mergeCell ref="K3941:N3941"/>
    <mergeCell ref="O3941:P3941"/>
    <mergeCell ref="F3942:G3942"/>
    <mergeCell ref="I3942:J3942"/>
    <mergeCell ref="K3942:N3942"/>
    <mergeCell ref="O3942:P3942"/>
    <mergeCell ref="F3943:G3943"/>
    <mergeCell ref="I3943:J3943"/>
    <mergeCell ref="K3943:N3943"/>
    <mergeCell ref="O3943:P3943"/>
    <mergeCell ref="F3944:G3944"/>
    <mergeCell ref="I3944:J3944"/>
    <mergeCell ref="K3944:N3944"/>
    <mergeCell ref="O3944:P3944"/>
    <mergeCell ref="F3945:G3945"/>
    <mergeCell ref="I3945:J3945"/>
    <mergeCell ref="K3945:N3945"/>
    <mergeCell ref="O3945:P3945"/>
    <mergeCell ref="F3946:H3946"/>
    <mergeCell ref="I3946:J3946"/>
    <mergeCell ref="K3946:L3946"/>
    <mergeCell ref="M3946:N3946"/>
    <mergeCell ref="O3946:P3946"/>
    <mergeCell ref="F3947:G3947"/>
    <mergeCell ref="I3947:J3947"/>
    <mergeCell ref="K3947:N3947"/>
    <mergeCell ref="O3947:P3947"/>
    <mergeCell ref="F3948:G3948"/>
    <mergeCell ref="I3948:J3948"/>
    <mergeCell ref="K3948:N3948"/>
    <mergeCell ref="O3948:P3948"/>
    <mergeCell ref="F3949:G3949"/>
    <mergeCell ref="I3949:J3949"/>
    <mergeCell ref="K3949:N3949"/>
    <mergeCell ref="O3949:P3949"/>
    <mergeCell ref="F3950:G3950"/>
    <mergeCell ref="I3950:J3950"/>
    <mergeCell ref="K3950:N3950"/>
    <mergeCell ref="O3950:P3950"/>
    <mergeCell ref="F3951:G3951"/>
    <mergeCell ref="I3951:J3951"/>
    <mergeCell ref="K3951:N3951"/>
    <mergeCell ref="O3951:P3951"/>
    <mergeCell ref="F3952:G3952"/>
    <mergeCell ref="I3952:J3952"/>
    <mergeCell ref="K3952:N3952"/>
    <mergeCell ref="O3952:P3952"/>
    <mergeCell ref="F3953:G3953"/>
    <mergeCell ref="I3953:J3953"/>
    <mergeCell ref="K3953:N3953"/>
    <mergeCell ref="O3953:P3953"/>
    <mergeCell ref="F3954:G3954"/>
    <mergeCell ref="I3954:J3954"/>
    <mergeCell ref="K3954:N3954"/>
    <mergeCell ref="O3954:P3954"/>
    <mergeCell ref="F3955:G3955"/>
    <mergeCell ref="I3955:J3955"/>
    <mergeCell ref="K3955:N3955"/>
    <mergeCell ref="O3955:P3955"/>
    <mergeCell ref="F3956:G3956"/>
    <mergeCell ref="I3956:J3956"/>
    <mergeCell ref="K3956:N3956"/>
    <mergeCell ref="O3956:P3956"/>
    <mergeCell ref="F3957:G3957"/>
    <mergeCell ref="I3957:J3957"/>
    <mergeCell ref="K3957:N3957"/>
    <mergeCell ref="O3957:P3957"/>
    <mergeCell ref="F3958:G3958"/>
    <mergeCell ref="I3958:J3958"/>
    <mergeCell ref="K3958:N3958"/>
    <mergeCell ref="O3958:P3958"/>
    <mergeCell ref="F3959:G3959"/>
    <mergeCell ref="I3959:J3959"/>
    <mergeCell ref="K3959:N3959"/>
    <mergeCell ref="O3959:P3959"/>
    <mergeCell ref="F3960:G3960"/>
    <mergeCell ref="I3960:J3960"/>
    <mergeCell ref="K3960:N3960"/>
    <mergeCell ref="O3960:P3960"/>
    <mergeCell ref="F3961:G3961"/>
    <mergeCell ref="I3961:J3961"/>
    <mergeCell ref="K3961:N3961"/>
    <mergeCell ref="O3961:P3961"/>
    <mergeCell ref="F3962:G3962"/>
    <mergeCell ref="I3962:J3962"/>
    <mergeCell ref="K3962:N3962"/>
    <mergeCell ref="O3962:P3962"/>
    <mergeCell ref="F3963:G3963"/>
    <mergeCell ref="I3963:J3963"/>
    <mergeCell ref="K3963:N3963"/>
    <mergeCell ref="O3963:P3963"/>
    <mergeCell ref="F3964:G3964"/>
    <mergeCell ref="I3964:J3964"/>
    <mergeCell ref="K3964:N3964"/>
    <mergeCell ref="O3964:P3964"/>
    <mergeCell ref="F3965:G3965"/>
    <mergeCell ref="I3965:J3965"/>
    <mergeCell ref="K3965:N3965"/>
    <mergeCell ref="O3965:P3965"/>
    <mergeCell ref="F3966:G3966"/>
    <mergeCell ref="I3966:J3966"/>
    <mergeCell ref="K3966:N3966"/>
    <mergeCell ref="O3966:P3966"/>
    <mergeCell ref="F3967:G3967"/>
    <mergeCell ref="I3967:J3967"/>
    <mergeCell ref="K3967:N3967"/>
    <mergeCell ref="O3967:P3967"/>
    <mergeCell ref="F3968:G3968"/>
    <mergeCell ref="I3968:J3968"/>
    <mergeCell ref="K3968:N3968"/>
    <mergeCell ref="O3968:P3968"/>
    <mergeCell ref="F3969:G3969"/>
    <mergeCell ref="I3969:J3969"/>
    <mergeCell ref="K3969:N3969"/>
    <mergeCell ref="O3969:P3969"/>
    <mergeCell ref="F3970:G3970"/>
    <mergeCell ref="I3970:J3970"/>
    <mergeCell ref="K3970:N3970"/>
    <mergeCell ref="O3970:P3970"/>
    <mergeCell ref="F3971:G3971"/>
    <mergeCell ref="I3971:J3971"/>
    <mergeCell ref="K3971:N3971"/>
    <mergeCell ref="O3971:P3971"/>
    <mergeCell ref="F3972:H3972"/>
    <mergeCell ref="I3972:J3972"/>
    <mergeCell ref="K3972:L3972"/>
    <mergeCell ref="M3972:N3972"/>
    <mergeCell ref="O3972:P3972"/>
    <mergeCell ref="F3973:G3973"/>
    <mergeCell ref="I3973:J3973"/>
    <mergeCell ref="K3973:N3973"/>
    <mergeCell ref="O3973:P3973"/>
    <mergeCell ref="F3974:G3974"/>
    <mergeCell ref="I3974:J3974"/>
    <mergeCell ref="K3974:N3974"/>
    <mergeCell ref="O3974:P3974"/>
    <mergeCell ref="F3975:H3975"/>
    <mergeCell ref="I3975:J3975"/>
    <mergeCell ref="K3975:L3975"/>
    <mergeCell ref="M3975:N3975"/>
    <mergeCell ref="O3975:P3975"/>
    <mergeCell ref="F3976:G3976"/>
    <mergeCell ref="I3976:J3976"/>
    <mergeCell ref="K3976:N3976"/>
    <mergeCell ref="O3976:P3976"/>
    <mergeCell ref="F3977:G3977"/>
    <mergeCell ref="I3977:J3977"/>
    <mergeCell ref="K3977:N3977"/>
    <mergeCell ref="O3977:P3977"/>
    <mergeCell ref="F3978:G3978"/>
    <mergeCell ref="I3978:J3978"/>
    <mergeCell ref="K3978:N3978"/>
    <mergeCell ref="O3978:P3978"/>
    <mergeCell ref="F3979:G3979"/>
    <mergeCell ref="I3979:J3979"/>
    <mergeCell ref="K3979:N3979"/>
    <mergeCell ref="O3979:P3979"/>
    <mergeCell ref="F3980:G3980"/>
    <mergeCell ref="I3980:J3980"/>
    <mergeCell ref="K3980:N3980"/>
    <mergeCell ref="O3980:P3980"/>
    <mergeCell ref="F3981:G3981"/>
    <mergeCell ref="I3981:J3981"/>
    <mergeCell ref="K3981:N3981"/>
    <mergeCell ref="O3981:P3981"/>
    <mergeCell ref="F3982:G3982"/>
    <mergeCell ref="I3982:J3982"/>
    <mergeCell ref="K3982:N3982"/>
    <mergeCell ref="O3982:P3982"/>
    <mergeCell ref="F3983:G3983"/>
    <mergeCell ref="I3983:J3983"/>
    <mergeCell ref="K3983:N3983"/>
    <mergeCell ref="O3983:P3983"/>
    <mergeCell ref="F3984:G3984"/>
    <mergeCell ref="I3984:J3984"/>
    <mergeCell ref="K3984:N3984"/>
    <mergeCell ref="O3984:P3984"/>
    <mergeCell ref="F3985:G3985"/>
    <mergeCell ref="I3985:J3985"/>
    <mergeCell ref="K3985:N3985"/>
    <mergeCell ref="O3985:P3985"/>
    <mergeCell ref="F3986:H3986"/>
    <mergeCell ref="I3986:J3986"/>
    <mergeCell ref="K3986:L3986"/>
    <mergeCell ref="M3986:N3986"/>
    <mergeCell ref="O3986:P3986"/>
    <mergeCell ref="F3987:G3987"/>
    <mergeCell ref="I3987:J3987"/>
    <mergeCell ref="K3987:N3987"/>
    <mergeCell ref="O3987:P3987"/>
    <mergeCell ref="F3988:G3988"/>
    <mergeCell ref="I3988:J3988"/>
    <mergeCell ref="K3988:N3988"/>
    <mergeCell ref="O3988:P3988"/>
    <mergeCell ref="F3989:G3989"/>
    <mergeCell ref="I3989:J3989"/>
    <mergeCell ref="K3989:N3989"/>
    <mergeCell ref="O3989:P3989"/>
    <mergeCell ref="F3990:G3990"/>
    <mergeCell ref="I3990:J3990"/>
    <mergeCell ref="K3990:N3990"/>
    <mergeCell ref="O3990:P3990"/>
    <mergeCell ref="F3991:G3991"/>
    <mergeCell ref="I3991:J3991"/>
    <mergeCell ref="K3991:N3991"/>
    <mergeCell ref="O3991:P3991"/>
    <mergeCell ref="F3992:G3992"/>
    <mergeCell ref="I3992:J3992"/>
    <mergeCell ref="K3992:N3992"/>
    <mergeCell ref="O3992:P3992"/>
    <mergeCell ref="F3993:G3993"/>
    <mergeCell ref="I3993:J3993"/>
    <mergeCell ref="K3993:N3993"/>
    <mergeCell ref="O3993:P3993"/>
    <mergeCell ref="F3994:G3994"/>
    <mergeCell ref="I3994:J3994"/>
    <mergeCell ref="K3994:N3994"/>
    <mergeCell ref="O3994:P3994"/>
    <mergeCell ref="F3995:G3995"/>
    <mergeCell ref="I3995:J3995"/>
    <mergeCell ref="K3995:N3995"/>
    <mergeCell ref="O3995:P3995"/>
    <mergeCell ref="F3996:G3996"/>
    <mergeCell ref="I3996:J3996"/>
    <mergeCell ref="K3996:N3996"/>
    <mergeCell ref="O3996:P3996"/>
    <mergeCell ref="F3997:G3997"/>
    <mergeCell ref="I3997:J3997"/>
    <mergeCell ref="K3997:N3997"/>
    <mergeCell ref="O3997:P3997"/>
    <mergeCell ref="F3998:G3998"/>
    <mergeCell ref="I3998:J3998"/>
    <mergeCell ref="K3998:N3998"/>
    <mergeCell ref="O3998:P3998"/>
    <mergeCell ref="F3999:G3999"/>
    <mergeCell ref="I3999:J3999"/>
    <mergeCell ref="K3999:N3999"/>
    <mergeCell ref="O3999:P3999"/>
    <mergeCell ref="F4000:G4000"/>
    <mergeCell ref="I4000:J4000"/>
    <mergeCell ref="K4000:N4000"/>
    <mergeCell ref="O4000:P4000"/>
    <mergeCell ref="F4001:G4001"/>
    <mergeCell ref="I4001:J4001"/>
    <mergeCell ref="K4001:N4001"/>
    <mergeCell ref="O4001:P4001"/>
    <mergeCell ref="F4002:G4002"/>
    <mergeCell ref="I4002:J4002"/>
    <mergeCell ref="K4002:N4002"/>
    <mergeCell ref="O4002:P4002"/>
    <mergeCell ref="F4003:G4003"/>
    <mergeCell ref="I4003:J4003"/>
    <mergeCell ref="K4003:N4003"/>
    <mergeCell ref="O4003:P4003"/>
    <mergeCell ref="F4004:G4004"/>
    <mergeCell ref="I4004:J4004"/>
    <mergeCell ref="K4004:N4004"/>
    <mergeCell ref="O4004:P4004"/>
    <mergeCell ref="F4005:H4005"/>
    <mergeCell ref="I4005:J4005"/>
    <mergeCell ref="K4005:L4005"/>
    <mergeCell ref="M4005:N4005"/>
    <mergeCell ref="O4005:P4005"/>
    <mergeCell ref="F4006:G4006"/>
    <mergeCell ref="I4006:J4006"/>
    <mergeCell ref="K4006:N4006"/>
    <mergeCell ref="O4006:P4006"/>
    <mergeCell ref="F4007:G4007"/>
    <mergeCell ref="I4007:J4007"/>
    <mergeCell ref="K4007:N4007"/>
    <mergeCell ref="O4007:P4007"/>
    <mergeCell ref="F4008:G4008"/>
    <mergeCell ref="I4008:J4008"/>
    <mergeCell ref="K4008:N4008"/>
    <mergeCell ref="O4008:P4008"/>
    <mergeCell ref="F4009:G4009"/>
    <mergeCell ref="I4009:J4009"/>
    <mergeCell ref="K4009:N4009"/>
    <mergeCell ref="O4009:P4009"/>
    <mergeCell ref="F4010:G4010"/>
    <mergeCell ref="I4010:J4010"/>
    <mergeCell ref="K4010:N4010"/>
    <mergeCell ref="O4010:P4010"/>
    <mergeCell ref="F4011:G4011"/>
    <mergeCell ref="I4011:J4011"/>
    <mergeCell ref="K4011:N4011"/>
    <mergeCell ref="O4011:P4011"/>
    <mergeCell ref="F4012:G4012"/>
    <mergeCell ref="I4012:J4012"/>
    <mergeCell ref="K4012:N4012"/>
    <mergeCell ref="O4012:P4012"/>
    <mergeCell ref="F4013:H4013"/>
    <mergeCell ref="I4013:J4013"/>
    <mergeCell ref="K4013:N4013"/>
    <mergeCell ref="O4013:P4013"/>
    <mergeCell ref="F4014:G4014"/>
    <mergeCell ref="I4014:J4014"/>
    <mergeCell ref="K4014:N4014"/>
    <mergeCell ref="O4014:P4014"/>
    <mergeCell ref="F4015:G4015"/>
    <mergeCell ref="I4015:J4015"/>
    <mergeCell ref="K4015:N4015"/>
    <mergeCell ref="O4015:P4015"/>
    <mergeCell ref="F4016:H4016"/>
    <mergeCell ref="I4016:J4016"/>
    <mergeCell ref="K4016:L4016"/>
    <mergeCell ref="M4016:N4016"/>
    <mergeCell ref="O4016:P4016"/>
    <mergeCell ref="F4017:G4017"/>
    <mergeCell ref="I4017:J4017"/>
    <mergeCell ref="K4017:N4017"/>
    <mergeCell ref="O4017:P4017"/>
    <mergeCell ref="F4018:G4018"/>
    <mergeCell ref="I4018:J4018"/>
    <mergeCell ref="K4018:N4018"/>
    <mergeCell ref="O4018:P4018"/>
    <mergeCell ref="F4019:G4019"/>
    <mergeCell ref="I4019:J4019"/>
    <mergeCell ref="K4019:N4019"/>
    <mergeCell ref="O4019:P4019"/>
    <mergeCell ref="F4020:H4020"/>
    <mergeCell ref="I4020:J4020"/>
    <mergeCell ref="K4020:L4020"/>
    <mergeCell ref="M4020:N4020"/>
    <mergeCell ref="O4020:P4020"/>
    <mergeCell ref="F4021:G4021"/>
    <mergeCell ref="I4021:J4021"/>
    <mergeCell ref="K4021:N4021"/>
    <mergeCell ref="O4021:P4021"/>
    <mergeCell ref="F4022:G4022"/>
    <mergeCell ref="I4022:J4022"/>
    <mergeCell ref="K4022:N4022"/>
    <mergeCell ref="O4022:P4022"/>
    <mergeCell ref="F4023:G4023"/>
    <mergeCell ref="I4023:J4023"/>
    <mergeCell ref="K4023:N4023"/>
    <mergeCell ref="O4023:P4023"/>
    <mergeCell ref="F4024:G4024"/>
    <mergeCell ref="I4024:J4024"/>
    <mergeCell ref="K4024:N4024"/>
    <mergeCell ref="O4024:P4024"/>
    <mergeCell ref="F4025:G4025"/>
    <mergeCell ref="I4025:J4025"/>
    <mergeCell ref="K4025:N4025"/>
    <mergeCell ref="O4025:P4025"/>
    <mergeCell ref="F4026:G4026"/>
    <mergeCell ref="I4026:J4026"/>
    <mergeCell ref="K4026:N4026"/>
    <mergeCell ref="O4026:P4026"/>
    <mergeCell ref="F4027:G4027"/>
    <mergeCell ref="I4027:J4027"/>
    <mergeCell ref="K4027:N4027"/>
    <mergeCell ref="O4027:P4027"/>
    <mergeCell ref="F4028:G4028"/>
    <mergeCell ref="I4028:J4028"/>
    <mergeCell ref="K4028:N4028"/>
    <mergeCell ref="O4028:P4028"/>
    <mergeCell ref="F4029:G4029"/>
    <mergeCell ref="I4029:J4029"/>
    <mergeCell ref="K4029:N4029"/>
    <mergeCell ref="O4029:P4029"/>
    <mergeCell ref="F4030:G4030"/>
    <mergeCell ref="I4030:J4030"/>
    <mergeCell ref="K4030:N4030"/>
    <mergeCell ref="O4030:P4030"/>
    <mergeCell ref="F4031:G4031"/>
    <mergeCell ref="I4031:J4031"/>
    <mergeCell ref="K4031:N4031"/>
    <mergeCell ref="O4031:P4031"/>
    <mergeCell ref="F4032:G4032"/>
    <mergeCell ref="I4032:J4032"/>
    <mergeCell ref="K4032:N4032"/>
    <mergeCell ref="O4032:P4032"/>
    <mergeCell ref="F4033:G4033"/>
    <mergeCell ref="I4033:J4033"/>
    <mergeCell ref="K4033:N4033"/>
    <mergeCell ref="O4033:P4033"/>
    <mergeCell ref="F4034:G4034"/>
    <mergeCell ref="I4034:J4034"/>
    <mergeCell ref="K4034:N4034"/>
    <mergeCell ref="O4034:P4034"/>
    <mergeCell ref="F4035:H4035"/>
    <mergeCell ref="I4035:J4035"/>
    <mergeCell ref="K4035:L4035"/>
    <mergeCell ref="M4035:N4035"/>
    <mergeCell ref="O4035:P4035"/>
    <mergeCell ref="F4036:H4036"/>
    <mergeCell ref="I4036:J4036"/>
    <mergeCell ref="K4036:L4036"/>
    <mergeCell ref="M4036:N4036"/>
    <mergeCell ref="O4036:P4036"/>
    <mergeCell ref="F4037:G4037"/>
    <mergeCell ref="I4037:J4037"/>
    <mergeCell ref="K4037:N4037"/>
    <mergeCell ref="O4037:P4037"/>
    <mergeCell ref="F4038:G4038"/>
    <mergeCell ref="I4038:J4038"/>
    <mergeCell ref="K4038:N4038"/>
    <mergeCell ref="O4038:P4038"/>
    <mergeCell ref="F4039:G4039"/>
    <mergeCell ref="I4039:J4039"/>
    <mergeCell ref="K4039:N4039"/>
    <mergeCell ref="O4039:P4039"/>
    <mergeCell ref="F4040:G4040"/>
    <mergeCell ref="I4040:J4040"/>
    <mergeCell ref="K4040:N4040"/>
    <mergeCell ref="O4040:P4040"/>
    <mergeCell ref="F4041:G4041"/>
    <mergeCell ref="I4041:J4041"/>
    <mergeCell ref="K4041:N4041"/>
    <mergeCell ref="O4041:P4041"/>
    <mergeCell ref="F4042:G4042"/>
    <mergeCell ref="I4042:J4042"/>
    <mergeCell ref="K4042:N4042"/>
    <mergeCell ref="O4042:P4042"/>
    <mergeCell ref="F4043:G4043"/>
    <mergeCell ref="I4043:J4043"/>
    <mergeCell ref="K4043:N4043"/>
    <mergeCell ref="O4043:P4043"/>
    <mergeCell ref="F4044:G4044"/>
    <mergeCell ref="I4044:J4044"/>
    <mergeCell ref="K4044:N4044"/>
    <mergeCell ref="O4044:P4044"/>
    <mergeCell ref="F4045:G4045"/>
    <mergeCell ref="I4045:J4045"/>
    <mergeCell ref="K4045:N4045"/>
    <mergeCell ref="O4045:P4045"/>
    <mergeCell ref="F4046:G4046"/>
    <mergeCell ref="I4046:J4046"/>
    <mergeCell ref="K4046:N4046"/>
    <mergeCell ref="O4046:P4046"/>
    <mergeCell ref="F4047:G4047"/>
    <mergeCell ref="I4047:J4047"/>
    <mergeCell ref="K4047:N4047"/>
    <mergeCell ref="O4047:P4047"/>
    <mergeCell ref="F4048:G4048"/>
    <mergeCell ref="I4048:J4048"/>
    <mergeCell ref="K4048:N4048"/>
    <mergeCell ref="O4048:P4048"/>
    <mergeCell ref="F4049:G4049"/>
    <mergeCell ref="I4049:J4049"/>
    <mergeCell ref="K4049:N4049"/>
    <mergeCell ref="O4049:P4049"/>
    <mergeCell ref="F4050:G4050"/>
    <mergeCell ref="I4050:J4050"/>
    <mergeCell ref="K4050:N4050"/>
    <mergeCell ref="O4050:P4050"/>
    <mergeCell ref="F4051:G4051"/>
    <mergeCell ref="I4051:J4051"/>
    <mergeCell ref="K4051:N4051"/>
    <mergeCell ref="O4051:P4051"/>
    <mergeCell ref="F4052:G4052"/>
    <mergeCell ref="I4052:J4052"/>
    <mergeCell ref="K4052:N4052"/>
    <mergeCell ref="O4052:P4052"/>
    <mergeCell ref="F4053:G4053"/>
    <mergeCell ref="I4053:J4053"/>
    <mergeCell ref="K4053:N4053"/>
    <mergeCell ref="O4053:P4053"/>
    <mergeCell ref="F4054:G4054"/>
    <mergeCell ref="I4054:J4054"/>
    <mergeCell ref="K4054:N4054"/>
    <mergeCell ref="O4054:P4054"/>
    <mergeCell ref="F4055:G4055"/>
    <mergeCell ref="I4055:J4055"/>
    <mergeCell ref="K4055:N4055"/>
    <mergeCell ref="O4055:P4055"/>
    <mergeCell ref="F4056:G4056"/>
    <mergeCell ref="I4056:J4056"/>
    <mergeCell ref="K4056:N4056"/>
    <mergeCell ref="O4056:P4056"/>
    <mergeCell ref="F4057:G4057"/>
    <mergeCell ref="I4057:J4057"/>
    <mergeCell ref="K4057:N4057"/>
    <mergeCell ref="O4057:P4057"/>
    <mergeCell ref="F4058:G4058"/>
    <mergeCell ref="I4058:J4058"/>
    <mergeCell ref="K4058:N4058"/>
    <mergeCell ref="O4058:P4058"/>
    <mergeCell ref="F4059:G4059"/>
    <mergeCell ref="I4059:J4059"/>
    <mergeCell ref="K4059:N4059"/>
    <mergeCell ref="O4059:P4059"/>
    <mergeCell ref="F4060:G4060"/>
    <mergeCell ref="I4060:J4060"/>
    <mergeCell ref="K4060:N4060"/>
    <mergeCell ref="O4060:P4060"/>
    <mergeCell ref="F4061:G4061"/>
    <mergeCell ref="I4061:J4061"/>
    <mergeCell ref="K4061:N4061"/>
    <mergeCell ref="O4061:P4061"/>
    <mergeCell ref="F4062:G4062"/>
    <mergeCell ref="I4062:J4062"/>
    <mergeCell ref="K4062:N4062"/>
    <mergeCell ref="O4062:P4062"/>
    <mergeCell ref="F4063:G4063"/>
    <mergeCell ref="I4063:J4063"/>
    <mergeCell ref="K4063:N4063"/>
    <mergeCell ref="O4063:P4063"/>
    <mergeCell ref="F4064:G4064"/>
    <mergeCell ref="I4064:J4064"/>
    <mergeCell ref="K4064:N4064"/>
    <mergeCell ref="O4064:P4064"/>
    <mergeCell ref="F4065:G4065"/>
    <mergeCell ref="I4065:J4065"/>
    <mergeCell ref="K4065:N4065"/>
    <mergeCell ref="O4065:P4065"/>
    <mergeCell ref="F4066:G4066"/>
    <mergeCell ref="I4066:J4066"/>
    <mergeCell ref="K4066:N4066"/>
    <mergeCell ref="O4066:P4066"/>
    <mergeCell ref="F4067:G4067"/>
    <mergeCell ref="I4067:J4067"/>
    <mergeCell ref="K4067:N4067"/>
    <mergeCell ref="O4067:P4067"/>
    <mergeCell ref="F4068:G4068"/>
    <mergeCell ref="I4068:J4068"/>
    <mergeCell ref="K4068:N4068"/>
    <mergeCell ref="O4068:P4068"/>
    <mergeCell ref="F4069:G4069"/>
    <mergeCell ref="I4069:J4069"/>
    <mergeCell ref="K4069:N4069"/>
    <mergeCell ref="O4069:P4069"/>
    <mergeCell ref="F4070:G4070"/>
    <mergeCell ref="I4070:J4070"/>
    <mergeCell ref="K4070:N4070"/>
    <mergeCell ref="O4070:P4070"/>
    <mergeCell ref="F4071:G4071"/>
    <mergeCell ref="I4071:J4071"/>
    <mergeCell ref="K4071:N4071"/>
    <mergeCell ref="O4071:P4071"/>
    <mergeCell ref="F4072:G4072"/>
    <mergeCell ref="I4072:J4072"/>
    <mergeCell ref="K4072:N4072"/>
    <mergeCell ref="O4072:P4072"/>
    <mergeCell ref="F4073:G4073"/>
    <mergeCell ref="I4073:J4073"/>
    <mergeCell ref="K4073:N4073"/>
    <mergeCell ref="O4073:P4073"/>
    <mergeCell ref="F4074:G4074"/>
    <mergeCell ref="I4074:J4074"/>
    <mergeCell ref="K4074:N4074"/>
    <mergeCell ref="O4074:P4074"/>
    <mergeCell ref="F4075:G4075"/>
    <mergeCell ref="I4075:J4075"/>
    <mergeCell ref="K4075:N4075"/>
    <mergeCell ref="O4075:P4075"/>
    <mergeCell ref="F4076:G4076"/>
    <mergeCell ref="I4076:J4076"/>
    <mergeCell ref="K4076:N4076"/>
    <mergeCell ref="O4076:P4076"/>
    <mergeCell ref="F4077:G4077"/>
    <mergeCell ref="I4077:J4077"/>
    <mergeCell ref="K4077:N4077"/>
    <mergeCell ref="O4077:P4077"/>
    <mergeCell ref="F4078:G4078"/>
    <mergeCell ref="I4078:J4078"/>
    <mergeCell ref="K4078:N4078"/>
    <mergeCell ref="O4078:P4078"/>
    <mergeCell ref="F4079:G4079"/>
    <mergeCell ref="I4079:J4079"/>
    <mergeCell ref="K4079:N4079"/>
    <mergeCell ref="O4079:P4079"/>
    <mergeCell ref="F4080:G4080"/>
    <mergeCell ref="I4080:J4080"/>
    <mergeCell ref="K4080:N4080"/>
    <mergeCell ref="O4080:P4080"/>
    <mergeCell ref="F4081:G4081"/>
    <mergeCell ref="I4081:J4081"/>
    <mergeCell ref="K4081:N4081"/>
    <mergeCell ref="O4081:P4081"/>
    <mergeCell ref="F4082:G4082"/>
    <mergeCell ref="I4082:J4082"/>
    <mergeCell ref="K4082:N4082"/>
    <mergeCell ref="O4082:P4082"/>
    <mergeCell ref="F4083:G4083"/>
    <mergeCell ref="I4083:J4083"/>
    <mergeCell ref="K4083:N4083"/>
    <mergeCell ref="O4083:P4083"/>
    <mergeCell ref="F4084:G4084"/>
    <mergeCell ref="I4084:J4084"/>
    <mergeCell ref="K4084:N4084"/>
    <mergeCell ref="O4084:P4084"/>
    <mergeCell ref="F4085:G4085"/>
    <mergeCell ref="I4085:J4085"/>
    <mergeCell ref="K4085:N4085"/>
    <mergeCell ref="O4085:P4085"/>
    <mergeCell ref="F4086:H4086"/>
    <mergeCell ref="I4086:J4086"/>
    <mergeCell ref="K4086:L4086"/>
    <mergeCell ref="M4086:N4086"/>
    <mergeCell ref="O4086:P4086"/>
    <mergeCell ref="F4087:H4087"/>
    <mergeCell ref="I4087:J4087"/>
    <mergeCell ref="K4087:L4087"/>
    <mergeCell ref="M4087:N4087"/>
    <mergeCell ref="O4087:P4087"/>
    <mergeCell ref="F4088:H4088"/>
    <mergeCell ref="I4088:J4088"/>
    <mergeCell ref="K4088:L4088"/>
    <mergeCell ref="M4088:N4088"/>
    <mergeCell ref="O4088:P4088"/>
    <mergeCell ref="F4089:H4089"/>
    <mergeCell ref="I4089:J4089"/>
    <mergeCell ref="K4089:L4089"/>
    <mergeCell ref="M4089:N4089"/>
    <mergeCell ref="O4089:P4089"/>
    <mergeCell ref="F4090:G4090"/>
    <mergeCell ref="I4090:J4090"/>
    <mergeCell ref="K4090:N4090"/>
    <mergeCell ref="O4090:P4090"/>
    <mergeCell ref="F4091:G4091"/>
    <mergeCell ref="I4091:J4091"/>
    <mergeCell ref="K4091:N4091"/>
    <mergeCell ref="O4091:P4091"/>
    <mergeCell ref="F4092:G4092"/>
    <mergeCell ref="I4092:J4092"/>
    <mergeCell ref="K4092:N4092"/>
    <mergeCell ref="O4092:P4092"/>
    <mergeCell ref="F4093:G4093"/>
    <mergeCell ref="I4093:J4093"/>
    <mergeCell ref="K4093:N4093"/>
    <mergeCell ref="O4093:P4093"/>
    <mergeCell ref="F4094:G4094"/>
    <mergeCell ref="I4094:J4094"/>
    <mergeCell ref="K4094:N4094"/>
    <mergeCell ref="O4094:P4094"/>
    <mergeCell ref="F4095:G4095"/>
    <mergeCell ref="I4095:J4095"/>
    <mergeCell ref="K4095:N4095"/>
    <mergeCell ref="O4095:P4095"/>
    <mergeCell ref="F4096:G4096"/>
    <mergeCell ref="I4096:J4096"/>
    <mergeCell ref="K4096:N4096"/>
    <mergeCell ref="O4096:P4096"/>
    <mergeCell ref="F4097:G4097"/>
    <mergeCell ref="I4097:J4097"/>
    <mergeCell ref="K4097:N4097"/>
    <mergeCell ref="O4097:P4097"/>
    <mergeCell ref="F4098:G4098"/>
    <mergeCell ref="I4098:J4098"/>
    <mergeCell ref="K4098:N4098"/>
    <mergeCell ref="O4098:P4098"/>
    <mergeCell ref="F4099:G4099"/>
    <mergeCell ref="I4099:J4099"/>
    <mergeCell ref="K4099:N4099"/>
    <mergeCell ref="O4099:P4099"/>
    <mergeCell ref="F4100:G4100"/>
    <mergeCell ref="I4100:J4100"/>
    <mergeCell ref="K4100:N4100"/>
    <mergeCell ref="O4100:P4100"/>
    <mergeCell ref="F4101:G4101"/>
    <mergeCell ref="I4101:J4101"/>
    <mergeCell ref="K4101:N4101"/>
    <mergeCell ref="O4101:P4101"/>
    <mergeCell ref="F4102:G4102"/>
    <mergeCell ref="I4102:J4102"/>
    <mergeCell ref="K4102:N4102"/>
    <mergeCell ref="O4102:P4102"/>
    <mergeCell ref="F4103:G4103"/>
    <mergeCell ref="I4103:J4103"/>
    <mergeCell ref="K4103:N4103"/>
    <mergeCell ref="O4103:P4103"/>
    <mergeCell ref="F4104:G4104"/>
    <mergeCell ref="I4104:J4104"/>
    <mergeCell ref="K4104:N4104"/>
    <mergeCell ref="O4104:P4104"/>
    <mergeCell ref="F4105:G4105"/>
    <mergeCell ref="I4105:J4105"/>
    <mergeCell ref="K4105:N4105"/>
    <mergeCell ref="O4105:P4105"/>
    <mergeCell ref="F4106:G4106"/>
    <mergeCell ref="I4106:J4106"/>
    <mergeCell ref="K4106:N4106"/>
    <mergeCell ref="O4106:P4106"/>
    <mergeCell ref="F4107:G4107"/>
    <mergeCell ref="I4107:J4107"/>
    <mergeCell ref="K4107:N4107"/>
    <mergeCell ref="O4107:P4107"/>
    <mergeCell ref="F4108:G4108"/>
    <mergeCell ref="I4108:J4108"/>
    <mergeCell ref="K4108:N4108"/>
    <mergeCell ref="O4108:P4108"/>
    <mergeCell ref="F4109:G4109"/>
    <mergeCell ref="I4109:J4109"/>
    <mergeCell ref="K4109:N4109"/>
    <mergeCell ref="O4109:P4109"/>
    <mergeCell ref="F4110:G4110"/>
    <mergeCell ref="I4110:J4110"/>
    <mergeCell ref="K4110:N4110"/>
    <mergeCell ref="O4110:P4110"/>
    <mergeCell ref="F4111:G4111"/>
    <mergeCell ref="I4111:J4111"/>
    <mergeCell ref="K4111:N4111"/>
    <mergeCell ref="O4111:P4111"/>
    <mergeCell ref="F4112:G4112"/>
    <mergeCell ref="I4112:J4112"/>
    <mergeCell ref="K4112:N4112"/>
    <mergeCell ref="O4112:P4112"/>
    <mergeCell ref="F4113:G4113"/>
    <mergeCell ref="I4113:J4113"/>
    <mergeCell ref="K4113:N4113"/>
    <mergeCell ref="O4113:P4113"/>
    <mergeCell ref="F4114:G4114"/>
    <mergeCell ref="I4114:J4114"/>
    <mergeCell ref="K4114:N4114"/>
    <mergeCell ref="O4114:P4114"/>
    <mergeCell ref="F4115:G4115"/>
    <mergeCell ref="I4115:J4115"/>
    <mergeCell ref="K4115:N4115"/>
    <mergeCell ref="O4115:P4115"/>
    <mergeCell ref="F4116:G4116"/>
    <mergeCell ref="I4116:J4116"/>
    <mergeCell ref="K4116:N4116"/>
    <mergeCell ref="O4116:P4116"/>
    <mergeCell ref="F4117:G4117"/>
    <mergeCell ref="I4117:J4117"/>
    <mergeCell ref="K4117:N4117"/>
    <mergeCell ref="O4117:P4117"/>
    <mergeCell ref="F4118:G4118"/>
    <mergeCell ref="I4118:J4118"/>
    <mergeCell ref="K4118:N4118"/>
    <mergeCell ref="O4118:P4118"/>
    <mergeCell ref="F4119:G4119"/>
    <mergeCell ref="I4119:J4119"/>
    <mergeCell ref="K4119:N4119"/>
    <mergeCell ref="O4119:P4119"/>
    <mergeCell ref="F4120:G4120"/>
    <mergeCell ref="I4120:J4120"/>
    <mergeCell ref="K4120:N4120"/>
    <mergeCell ref="O4120:P4120"/>
    <mergeCell ref="F4121:G4121"/>
    <mergeCell ref="I4121:J4121"/>
    <mergeCell ref="K4121:N4121"/>
    <mergeCell ref="O4121:P4121"/>
    <mergeCell ref="F4122:G4122"/>
    <mergeCell ref="I4122:J4122"/>
    <mergeCell ref="K4122:N4122"/>
    <mergeCell ref="O4122:P4122"/>
    <mergeCell ref="F4123:H4123"/>
    <mergeCell ref="I4123:J4123"/>
    <mergeCell ref="K4123:L4123"/>
    <mergeCell ref="M4123:N4123"/>
    <mergeCell ref="O4123:P4123"/>
    <mergeCell ref="F4124:H4124"/>
    <mergeCell ref="I4124:J4124"/>
    <mergeCell ref="K4124:L4124"/>
    <mergeCell ref="M4124:N4124"/>
    <mergeCell ref="O4124:P4124"/>
    <mergeCell ref="F4125:H4125"/>
    <mergeCell ref="I4125:J4125"/>
    <mergeCell ref="K4125:L4125"/>
    <mergeCell ref="M4125:N4125"/>
    <mergeCell ref="O4125:P4125"/>
    <mergeCell ref="F4126:H4126"/>
    <mergeCell ref="I4126:J4126"/>
    <mergeCell ref="K4126:L4126"/>
    <mergeCell ref="M4126:N4126"/>
    <mergeCell ref="O4126:P4126"/>
    <mergeCell ref="F4127:H4127"/>
    <mergeCell ref="I4127:J4127"/>
    <mergeCell ref="K4127:L4127"/>
    <mergeCell ref="M4127:N4127"/>
    <mergeCell ref="O4127:P4127"/>
    <mergeCell ref="F4128:G4128"/>
    <mergeCell ref="I4128:J4128"/>
    <mergeCell ref="K4128:N4128"/>
    <mergeCell ref="O4128:P4128"/>
    <mergeCell ref="F4129:H4129"/>
    <mergeCell ref="I4129:J4129"/>
    <mergeCell ref="K4129:L4129"/>
    <mergeCell ref="M4129:N4129"/>
    <mergeCell ref="O4129:P4129"/>
    <mergeCell ref="F4130:G4130"/>
    <mergeCell ref="I4130:J4130"/>
    <mergeCell ref="K4130:N4130"/>
    <mergeCell ref="O4130:P4130"/>
    <mergeCell ref="F4131:H4131"/>
    <mergeCell ref="I4131:J4131"/>
    <mergeCell ref="K4131:N4131"/>
    <mergeCell ref="O4131:P4131"/>
    <mergeCell ref="F4132:G4132"/>
    <mergeCell ref="I4132:J4132"/>
    <mergeCell ref="K4132:N4132"/>
    <mergeCell ref="O4132:P4132"/>
    <mergeCell ref="F4133:G4133"/>
    <mergeCell ref="I4133:J4133"/>
    <mergeCell ref="K4133:N4133"/>
    <mergeCell ref="O4133:P4133"/>
    <mergeCell ref="F4134:G4134"/>
    <mergeCell ref="I4134:J4134"/>
    <mergeCell ref="K4134:N4134"/>
    <mergeCell ref="O4134:P4134"/>
    <mergeCell ref="F4135:H4135"/>
    <mergeCell ref="I4135:J4135"/>
    <mergeCell ref="K4135:L4135"/>
    <mergeCell ref="M4135:N4135"/>
    <mergeCell ref="O4135:P4135"/>
    <mergeCell ref="F4136:H4136"/>
    <mergeCell ref="I4136:J4136"/>
    <mergeCell ref="K4136:L4136"/>
    <mergeCell ref="M4136:N4136"/>
    <mergeCell ref="O4136:P4136"/>
    <mergeCell ref="F4137:H4137"/>
    <mergeCell ref="I4137:J4137"/>
    <mergeCell ref="K4137:L4137"/>
    <mergeCell ref="M4137:N4137"/>
    <mergeCell ref="O4137:P4137"/>
    <mergeCell ref="F4138:G4138"/>
    <mergeCell ref="I4138:J4138"/>
    <mergeCell ref="K4138:N4138"/>
    <mergeCell ref="O4138:P4138"/>
    <mergeCell ref="F4139:G4139"/>
    <mergeCell ref="I4139:J4139"/>
    <mergeCell ref="K4139:N4139"/>
    <mergeCell ref="O4139:P4139"/>
    <mergeCell ref="F4140:G4140"/>
    <mergeCell ref="I4140:J4140"/>
    <mergeCell ref="K4140:N4140"/>
    <mergeCell ref="O4140:P4140"/>
    <mergeCell ref="F4141:G4141"/>
    <mergeCell ref="I4141:J4141"/>
    <mergeCell ref="K4141:N4141"/>
    <mergeCell ref="O4141:P4141"/>
    <mergeCell ref="F4142:G4142"/>
    <mergeCell ref="I4142:J4142"/>
    <mergeCell ref="K4142:N4142"/>
    <mergeCell ref="O4142:P4142"/>
    <mergeCell ref="F4143:G4143"/>
    <mergeCell ref="I4143:J4143"/>
    <mergeCell ref="K4143:N4143"/>
    <mergeCell ref="O4143:P4143"/>
    <mergeCell ref="F4144:H4144"/>
    <mergeCell ref="I4144:J4144"/>
    <mergeCell ref="K4144:L4144"/>
    <mergeCell ref="M4144:N4144"/>
    <mergeCell ref="O4144:P4144"/>
    <mergeCell ref="F4145:G4145"/>
    <mergeCell ref="I4145:J4145"/>
    <mergeCell ref="K4145:N4145"/>
    <mergeCell ref="O4145:P4145"/>
    <mergeCell ref="F4146:G4146"/>
    <mergeCell ref="I4146:J4146"/>
    <mergeCell ref="K4146:N4146"/>
    <mergeCell ref="O4146:P4146"/>
    <mergeCell ref="F4147:G4147"/>
    <mergeCell ref="I4147:J4147"/>
    <mergeCell ref="K4147:N4147"/>
    <mergeCell ref="O4147:P4147"/>
    <mergeCell ref="F4148:G4148"/>
    <mergeCell ref="I4148:J4148"/>
    <mergeCell ref="K4148:N4148"/>
    <mergeCell ref="O4148:P4148"/>
    <mergeCell ref="F4149:G4149"/>
    <mergeCell ref="I4149:J4149"/>
    <mergeCell ref="K4149:N4149"/>
    <mergeCell ref="O4149:P4149"/>
    <mergeCell ref="F4150:G4150"/>
    <mergeCell ref="I4150:J4150"/>
    <mergeCell ref="K4150:N4150"/>
    <mergeCell ref="O4150:P4150"/>
    <mergeCell ref="F4151:G4151"/>
    <mergeCell ref="I4151:J4151"/>
    <mergeCell ref="K4151:N4151"/>
    <mergeCell ref="O4151:P4151"/>
    <mergeCell ref="F4152:G4152"/>
    <mergeCell ref="I4152:J4152"/>
    <mergeCell ref="K4152:N4152"/>
    <mergeCell ref="O4152:P4152"/>
    <mergeCell ref="F4153:H4153"/>
    <mergeCell ref="I4153:J4153"/>
    <mergeCell ref="K4153:L4153"/>
    <mergeCell ref="M4153:N4153"/>
    <mergeCell ref="O4153:P4153"/>
    <mergeCell ref="F4154:G4154"/>
    <mergeCell ref="I4154:J4154"/>
    <mergeCell ref="K4154:N4154"/>
    <mergeCell ref="O4154:P4154"/>
    <mergeCell ref="F4155:H4155"/>
    <mergeCell ref="I4155:J4155"/>
    <mergeCell ref="K4155:L4155"/>
    <mergeCell ref="M4155:N4155"/>
    <mergeCell ref="O4155:P4155"/>
    <mergeCell ref="F4156:G4156"/>
    <mergeCell ref="I4156:J4156"/>
    <mergeCell ref="K4156:N4156"/>
    <mergeCell ref="O4156:P4156"/>
    <mergeCell ref="F4157:G4157"/>
    <mergeCell ref="I4157:J4157"/>
    <mergeCell ref="K4157:N4157"/>
    <mergeCell ref="O4157:P4157"/>
    <mergeCell ref="F4158:G4158"/>
    <mergeCell ref="I4158:J4158"/>
    <mergeCell ref="K4158:N4158"/>
    <mergeCell ref="O4158:P4158"/>
    <mergeCell ref="F4159:G4159"/>
    <mergeCell ref="I4159:J4159"/>
    <mergeCell ref="K4159:N4159"/>
    <mergeCell ref="O4159:P4159"/>
    <mergeCell ref="F4160:H4160"/>
    <mergeCell ref="I4160:J4160"/>
    <mergeCell ref="K4160:L4160"/>
    <mergeCell ref="M4160:N4160"/>
    <mergeCell ref="O4160:P4160"/>
    <mergeCell ref="F4161:H4161"/>
    <mergeCell ref="I4161:J4161"/>
    <mergeCell ref="K4161:L4161"/>
    <mergeCell ref="M4161:N4161"/>
    <mergeCell ref="O4161:P4161"/>
    <mergeCell ref="F4162:G4162"/>
    <mergeCell ref="I4162:J4162"/>
    <mergeCell ref="K4162:N4162"/>
    <mergeCell ref="O4162:P4162"/>
    <mergeCell ref="F4163:H4163"/>
    <mergeCell ref="I4163:J4163"/>
    <mergeCell ref="K4163:L4163"/>
    <mergeCell ref="M4163:N4163"/>
    <mergeCell ref="O4163:P4163"/>
    <mergeCell ref="F4164:G4164"/>
    <mergeCell ref="I4164:J4164"/>
    <mergeCell ref="K4164:N4164"/>
    <mergeCell ref="O4164:P4164"/>
    <mergeCell ref="F4165:H4165"/>
    <mergeCell ref="K4165:N4165"/>
    <mergeCell ref="O4165:P4165"/>
    <mergeCell ref="F4166:G4166"/>
    <mergeCell ref="I4166:J4166"/>
    <mergeCell ref="K4166:N4166"/>
    <mergeCell ref="O4166:P4166"/>
    <mergeCell ref="F4167:H4167"/>
    <mergeCell ref="I4167:J4167"/>
    <mergeCell ref="K4167:L4167"/>
    <mergeCell ref="M4167:N4167"/>
    <mergeCell ref="O4167:P4167"/>
    <mergeCell ref="F4168:H4168"/>
    <mergeCell ref="I4168:J4168"/>
    <mergeCell ref="K4168:L4168"/>
    <mergeCell ref="M4168:N4168"/>
    <mergeCell ref="O4168:P4168"/>
    <mergeCell ref="F4169:G4169"/>
    <mergeCell ref="I4169:J4169"/>
    <mergeCell ref="K4169:N4169"/>
    <mergeCell ref="O4169:P4169"/>
    <mergeCell ref="F4170:G4170"/>
    <mergeCell ref="I4170:J4170"/>
    <mergeCell ref="K4170:N4170"/>
    <mergeCell ref="O4170:P4170"/>
    <mergeCell ref="F4171:G4171"/>
    <mergeCell ref="I4171:J4171"/>
    <mergeCell ref="K4171:N4171"/>
    <mergeCell ref="O4171:P4171"/>
    <mergeCell ref="F4172:H4172"/>
    <mergeCell ref="I4172:J4172"/>
    <mergeCell ref="K4172:L4172"/>
    <mergeCell ref="M4172:N4172"/>
    <mergeCell ref="O4172:P4172"/>
    <mergeCell ref="F4173:H4173"/>
    <mergeCell ref="I4173:J4173"/>
    <mergeCell ref="K4173:L4173"/>
    <mergeCell ref="M4173:N4173"/>
    <mergeCell ref="O4173:P4173"/>
    <mergeCell ref="F4174:G4174"/>
    <mergeCell ref="I4174:J4174"/>
    <mergeCell ref="K4174:N4174"/>
    <mergeCell ref="O4174:P4174"/>
    <mergeCell ref="F4175:G4175"/>
    <mergeCell ref="I4175:J4175"/>
    <mergeCell ref="K4175:N4175"/>
    <mergeCell ref="O4175:P4175"/>
    <mergeCell ref="F4176:H4176"/>
    <mergeCell ref="I4176:J4176"/>
    <mergeCell ref="K4176:L4176"/>
    <mergeCell ref="M4176:N4176"/>
    <mergeCell ref="O4176:P4176"/>
    <mergeCell ref="F4177:H4177"/>
    <mergeCell ref="I4177:J4177"/>
    <mergeCell ref="K4177:L4177"/>
    <mergeCell ref="M4177:N4177"/>
    <mergeCell ref="O4177:P4177"/>
    <mergeCell ref="F4178:H4178"/>
    <mergeCell ref="I4178:J4178"/>
    <mergeCell ref="K4178:L4178"/>
    <mergeCell ref="M4178:N4178"/>
    <mergeCell ref="O4178:P4178"/>
    <mergeCell ref="F4179:H4179"/>
    <mergeCell ref="I4179:J4179"/>
    <mergeCell ref="K4179:L4179"/>
    <mergeCell ref="M4179:N4179"/>
    <mergeCell ref="O4179:P4179"/>
    <mergeCell ref="F4180:H4180"/>
    <mergeCell ref="I4180:J4180"/>
    <mergeCell ref="K4180:L4180"/>
    <mergeCell ref="M4180:N4180"/>
    <mergeCell ref="O4180:P4180"/>
    <mergeCell ref="F4181:H4181"/>
    <mergeCell ref="I4181:J4181"/>
    <mergeCell ref="K4181:L4181"/>
    <mergeCell ref="M4181:N4181"/>
    <mergeCell ref="O4181:P4181"/>
    <mergeCell ref="F4182:G4182"/>
    <mergeCell ref="I4182:J4182"/>
    <mergeCell ref="K4182:N4182"/>
    <mergeCell ref="O4182:P4182"/>
    <mergeCell ref="F4183:H4183"/>
    <mergeCell ref="I4183:J4183"/>
    <mergeCell ref="K4183:L4183"/>
    <mergeCell ref="M4183:N4183"/>
    <mergeCell ref="O4183:P4183"/>
    <mergeCell ref="F4184:H4184"/>
    <mergeCell ref="I4184:J4184"/>
    <mergeCell ref="K4184:L4184"/>
    <mergeCell ref="M4184:N4184"/>
    <mergeCell ref="O4184:P4184"/>
    <mergeCell ref="F4185:H4185"/>
    <mergeCell ref="I4185:J4185"/>
    <mergeCell ref="K4185:L4185"/>
    <mergeCell ref="M4185:N4185"/>
    <mergeCell ref="O4185:P4185"/>
    <mergeCell ref="F4186:H4186"/>
    <mergeCell ref="I4186:J4186"/>
    <mergeCell ref="K4186:L4186"/>
    <mergeCell ref="M4186:N4186"/>
    <mergeCell ref="O4186:P4186"/>
    <mergeCell ref="F4187:H4187"/>
    <mergeCell ref="I4187:J4187"/>
    <mergeCell ref="K4187:L4187"/>
    <mergeCell ref="M4187:N4187"/>
    <mergeCell ref="O4187:P4187"/>
    <mergeCell ref="F4188:H4188"/>
    <mergeCell ref="I4188:J4188"/>
    <mergeCell ref="K4188:L4188"/>
    <mergeCell ref="M4188:N4188"/>
    <mergeCell ref="O4188:P4188"/>
    <mergeCell ref="F4189:H4189"/>
    <mergeCell ref="I4189:J4189"/>
    <mergeCell ref="K4189:L4189"/>
    <mergeCell ref="M4189:N4189"/>
    <mergeCell ref="O4189:P4189"/>
    <mergeCell ref="F4190:H4190"/>
    <mergeCell ref="I4190:J4190"/>
    <mergeCell ref="K4190:L4190"/>
    <mergeCell ref="M4190:N4190"/>
    <mergeCell ref="O4190:P4190"/>
    <mergeCell ref="F4191:H4191"/>
    <mergeCell ref="I4191:J4191"/>
    <mergeCell ref="K4191:L4191"/>
    <mergeCell ref="M4191:N4191"/>
    <mergeCell ref="O4191:P4191"/>
    <mergeCell ref="F4192:G4192"/>
    <mergeCell ref="I4192:J4192"/>
    <mergeCell ref="K4192:N4192"/>
    <mergeCell ref="O4192:P4192"/>
    <mergeCell ref="F4193:G4193"/>
    <mergeCell ref="I4193:J4193"/>
    <mergeCell ref="K4193:N4193"/>
    <mergeCell ref="O4193:P4193"/>
    <mergeCell ref="F4194:G4194"/>
    <mergeCell ref="I4194:J4194"/>
    <mergeCell ref="K4194:N4194"/>
    <mergeCell ref="O4194:P4194"/>
    <mergeCell ref="F4195:G4195"/>
    <mergeCell ref="I4195:J4195"/>
    <mergeCell ref="K4195:N4195"/>
    <mergeCell ref="O4195:P4195"/>
    <mergeCell ref="F4196:H4196"/>
    <mergeCell ref="I4196:J4196"/>
    <mergeCell ref="K4196:L4196"/>
    <mergeCell ref="M4196:N4196"/>
    <mergeCell ref="O4196:P4196"/>
    <mergeCell ref="F4197:G4197"/>
    <mergeCell ref="I4197:J4197"/>
    <mergeCell ref="K4197:N4197"/>
    <mergeCell ref="O4197:P4197"/>
    <mergeCell ref="F4198:H4198"/>
    <mergeCell ref="I4198:J4198"/>
    <mergeCell ref="K4198:L4198"/>
    <mergeCell ref="M4198:N4198"/>
    <mergeCell ref="O4198:P4198"/>
    <mergeCell ref="F4199:G4199"/>
    <mergeCell ref="I4199:J4199"/>
    <mergeCell ref="K4199:N4199"/>
    <mergeCell ref="O4199:P4199"/>
    <mergeCell ref="F4200:H4200"/>
    <mergeCell ref="I4200:J4200"/>
    <mergeCell ref="K4200:L4200"/>
    <mergeCell ref="M4200:N4200"/>
    <mergeCell ref="O4200:P4200"/>
    <mergeCell ref="F4201:G4201"/>
    <mergeCell ref="I4201:J4201"/>
    <mergeCell ref="K4201:N4201"/>
    <mergeCell ref="O4201:P4201"/>
    <mergeCell ref="F4202:G4202"/>
    <mergeCell ref="I4202:J4202"/>
    <mergeCell ref="K4202:N4202"/>
    <mergeCell ref="O4202:P4202"/>
    <mergeCell ref="F4203:G4203"/>
    <mergeCell ref="I4203:J4203"/>
    <mergeCell ref="K4203:N4203"/>
    <mergeCell ref="O4203:P4203"/>
    <mergeCell ref="F4204:G4204"/>
    <mergeCell ref="I4204:J4204"/>
    <mergeCell ref="K4204:N4204"/>
    <mergeCell ref="O4204:P4204"/>
    <mergeCell ref="F4205:G4205"/>
    <mergeCell ref="I4205:J4205"/>
    <mergeCell ref="K4205:N4205"/>
    <mergeCell ref="O4205:P4205"/>
    <mergeCell ref="F4206:G4206"/>
    <mergeCell ref="I4206:J4206"/>
    <mergeCell ref="K4206:N4206"/>
    <mergeCell ref="O4206:P4206"/>
    <mergeCell ref="F4207:G4207"/>
    <mergeCell ref="I4207:J4207"/>
    <mergeCell ref="K4207:N4207"/>
    <mergeCell ref="O4207:P4207"/>
    <mergeCell ref="F4208:G4208"/>
    <mergeCell ref="I4208:J4208"/>
    <mergeCell ref="K4208:N4208"/>
    <mergeCell ref="O4208:P4208"/>
    <mergeCell ref="F4209:G4209"/>
    <mergeCell ref="I4209:J4209"/>
    <mergeCell ref="K4209:N4209"/>
    <mergeCell ref="O4209:P4209"/>
    <mergeCell ref="F4210:G4210"/>
    <mergeCell ref="I4210:J4210"/>
    <mergeCell ref="K4210:N4210"/>
    <mergeCell ref="O4210:P4210"/>
    <mergeCell ref="F4211:G4211"/>
    <mergeCell ref="I4211:J4211"/>
    <mergeCell ref="K4211:N4211"/>
    <mergeCell ref="O4211:P4211"/>
    <mergeCell ref="F4212:H4212"/>
    <mergeCell ref="I4212:J4212"/>
    <mergeCell ref="K4212:L4212"/>
    <mergeCell ref="M4212:N4212"/>
    <mergeCell ref="O4212:P4212"/>
    <mergeCell ref="F4213:G4213"/>
    <mergeCell ref="I4213:J4213"/>
    <mergeCell ref="K4213:N4213"/>
    <mergeCell ref="O4213:P4213"/>
    <mergeCell ref="F4214:G4214"/>
    <mergeCell ref="I4214:J4214"/>
    <mergeCell ref="K4214:N4214"/>
    <mergeCell ref="O4214:P4214"/>
    <mergeCell ref="F4215:H4215"/>
    <mergeCell ref="I4215:J4215"/>
    <mergeCell ref="K4215:L4215"/>
    <mergeCell ref="M4215:N4215"/>
    <mergeCell ref="O4215:P4215"/>
    <mergeCell ref="F4216:H4216"/>
    <mergeCell ref="I4216:J4216"/>
    <mergeCell ref="K4216:L4216"/>
    <mergeCell ref="M4216:N4216"/>
    <mergeCell ref="O4216:P4216"/>
    <mergeCell ref="F4217:H4217"/>
    <mergeCell ref="I4217:J4217"/>
    <mergeCell ref="K4217:L4217"/>
    <mergeCell ref="M4217:N4217"/>
    <mergeCell ref="O4217:P4217"/>
    <mergeCell ref="F4218:G4218"/>
    <mergeCell ref="I4218:J4218"/>
    <mergeCell ref="K4218:N4218"/>
    <mergeCell ref="O4218:P4218"/>
    <mergeCell ref="F4219:G4219"/>
    <mergeCell ref="I4219:J4219"/>
    <mergeCell ref="K4219:N4219"/>
    <mergeCell ref="O4219:P4219"/>
    <mergeCell ref="F4220:G4220"/>
    <mergeCell ref="I4220:J4220"/>
    <mergeCell ref="K4220:N4220"/>
    <mergeCell ref="O4220:P4220"/>
    <mergeCell ref="F4221:G4221"/>
    <mergeCell ref="I4221:J4221"/>
    <mergeCell ref="K4221:N4221"/>
    <mergeCell ref="O4221:P4221"/>
    <mergeCell ref="F4222:G4222"/>
    <mergeCell ref="I4222:J4222"/>
    <mergeCell ref="K4222:N4222"/>
    <mergeCell ref="O4222:P4222"/>
    <mergeCell ref="F4223:G4223"/>
    <mergeCell ref="I4223:J4223"/>
    <mergeCell ref="K4223:N4223"/>
    <mergeCell ref="O4223:P4223"/>
    <mergeCell ref="F4224:G4224"/>
    <mergeCell ref="I4224:J4224"/>
    <mergeCell ref="K4224:N4224"/>
    <mergeCell ref="O4224:P4224"/>
    <mergeCell ref="F4225:G4225"/>
    <mergeCell ref="I4225:J4225"/>
    <mergeCell ref="K4225:N4225"/>
    <mergeCell ref="O4225:P4225"/>
    <mergeCell ref="F4226:G4226"/>
    <mergeCell ref="I4226:J4226"/>
    <mergeCell ref="K4226:N4226"/>
    <mergeCell ref="O4226:P4226"/>
    <mergeCell ref="F4227:G4227"/>
    <mergeCell ref="I4227:J4227"/>
    <mergeCell ref="K4227:N4227"/>
    <mergeCell ref="O4227:P4227"/>
    <mergeCell ref="F4228:G4228"/>
    <mergeCell ref="I4228:J4228"/>
    <mergeCell ref="K4228:N4228"/>
    <mergeCell ref="O4228:P4228"/>
    <mergeCell ref="F4229:G4229"/>
    <mergeCell ref="I4229:J4229"/>
    <mergeCell ref="K4229:N4229"/>
    <mergeCell ref="O4229:P4229"/>
    <mergeCell ref="F4230:G4230"/>
    <mergeCell ref="I4230:J4230"/>
    <mergeCell ref="K4230:N4230"/>
    <mergeCell ref="O4230:P4230"/>
    <mergeCell ref="F4231:G4231"/>
    <mergeCell ref="I4231:J4231"/>
    <mergeCell ref="K4231:N4231"/>
    <mergeCell ref="O4231:P4231"/>
    <mergeCell ref="F4232:G4232"/>
    <mergeCell ref="I4232:J4232"/>
    <mergeCell ref="K4232:N4232"/>
    <mergeCell ref="O4232:P4232"/>
    <mergeCell ref="F4233:G4233"/>
    <mergeCell ref="I4233:J4233"/>
    <mergeCell ref="K4233:N4233"/>
    <mergeCell ref="O4233:P4233"/>
    <mergeCell ref="F4234:G4234"/>
    <mergeCell ref="I4234:J4234"/>
    <mergeCell ref="K4234:N4234"/>
    <mergeCell ref="O4234:P4234"/>
    <mergeCell ref="F4235:G4235"/>
    <mergeCell ref="I4235:J4235"/>
    <mergeCell ref="K4235:N4235"/>
    <mergeCell ref="O4235:P4235"/>
    <mergeCell ref="F4236:G4236"/>
    <mergeCell ref="I4236:J4236"/>
    <mergeCell ref="K4236:N4236"/>
    <mergeCell ref="O4236:P4236"/>
    <mergeCell ref="F4237:G4237"/>
    <mergeCell ref="I4237:J4237"/>
    <mergeCell ref="K4237:N4237"/>
    <mergeCell ref="O4237:P4237"/>
    <mergeCell ref="F4238:G4238"/>
    <mergeCell ref="I4238:J4238"/>
    <mergeCell ref="K4238:N4238"/>
    <mergeCell ref="O4238:P4238"/>
    <mergeCell ref="F4239:G4239"/>
    <mergeCell ref="I4239:J4239"/>
    <mergeCell ref="K4239:N4239"/>
    <mergeCell ref="O4239:P4239"/>
    <mergeCell ref="F4240:G4240"/>
    <mergeCell ref="I4240:J4240"/>
    <mergeCell ref="K4240:N4240"/>
    <mergeCell ref="O4240:P4240"/>
    <mergeCell ref="F4241:G4241"/>
    <mergeCell ref="I4241:J4241"/>
    <mergeCell ref="K4241:N4241"/>
    <mergeCell ref="O4241:P4241"/>
    <mergeCell ref="F4242:G4242"/>
    <mergeCell ref="I4242:J4242"/>
    <mergeCell ref="K4242:N4242"/>
    <mergeCell ref="O4242:P4242"/>
    <mergeCell ref="F4243:G4243"/>
    <mergeCell ref="I4243:J4243"/>
    <mergeCell ref="K4243:N4243"/>
    <mergeCell ref="O4243:P4243"/>
    <mergeCell ref="F4244:G4244"/>
    <mergeCell ref="I4244:J4244"/>
    <mergeCell ref="K4244:N4244"/>
    <mergeCell ref="O4244:P4244"/>
    <mergeCell ref="F4245:G4245"/>
    <mergeCell ref="I4245:J4245"/>
    <mergeCell ref="K4245:N4245"/>
    <mergeCell ref="O4245:P4245"/>
    <mergeCell ref="F4246:G4246"/>
    <mergeCell ref="I4246:J4246"/>
    <mergeCell ref="K4246:N4246"/>
    <mergeCell ref="O4246:P4246"/>
    <mergeCell ref="F4247:G4247"/>
    <mergeCell ref="I4247:J4247"/>
    <mergeCell ref="K4247:N4247"/>
    <mergeCell ref="O4247:P4247"/>
    <mergeCell ref="F4248:G4248"/>
    <mergeCell ref="I4248:J4248"/>
    <mergeCell ref="K4248:N4248"/>
    <mergeCell ref="O4248:P4248"/>
    <mergeCell ref="F4249:H4249"/>
    <mergeCell ref="I4249:J4249"/>
    <mergeCell ref="K4249:N4249"/>
    <mergeCell ref="O4249:P4249"/>
    <mergeCell ref="F4250:G4250"/>
    <mergeCell ref="I4250:J4250"/>
    <mergeCell ref="K4250:N4250"/>
    <mergeCell ref="O4250:P4250"/>
    <mergeCell ref="F4251:G4251"/>
    <mergeCell ref="I4251:J4251"/>
    <mergeCell ref="K4251:N4251"/>
    <mergeCell ref="O4251:P4251"/>
    <mergeCell ref="F4252:G4252"/>
    <mergeCell ref="I4252:J4252"/>
    <mergeCell ref="K4252:N4252"/>
    <mergeCell ref="O4252:P4252"/>
    <mergeCell ref="F4253:G4253"/>
    <mergeCell ref="I4253:J4253"/>
    <mergeCell ref="K4253:N4253"/>
    <mergeCell ref="O4253:P4253"/>
    <mergeCell ref="F4254:G4254"/>
    <mergeCell ref="I4254:J4254"/>
    <mergeCell ref="K4254:N4254"/>
    <mergeCell ref="O4254:P4254"/>
    <mergeCell ref="F4255:G4255"/>
    <mergeCell ref="I4255:J4255"/>
    <mergeCell ref="K4255:N4255"/>
    <mergeCell ref="O4255:P4255"/>
    <mergeCell ref="F4256:G4256"/>
    <mergeCell ref="I4256:J4256"/>
    <mergeCell ref="K4256:N4256"/>
    <mergeCell ref="O4256:P4256"/>
    <mergeCell ref="F4257:G4257"/>
    <mergeCell ref="I4257:J4257"/>
    <mergeCell ref="K4257:N4257"/>
    <mergeCell ref="O4257:P4257"/>
    <mergeCell ref="F4258:G4258"/>
    <mergeCell ref="I4258:J4258"/>
    <mergeCell ref="K4258:N4258"/>
    <mergeCell ref="O4258:P4258"/>
    <mergeCell ref="F4259:G4259"/>
    <mergeCell ref="I4259:J4259"/>
    <mergeCell ref="K4259:N4259"/>
    <mergeCell ref="O4259:P4259"/>
    <mergeCell ref="F4260:G4260"/>
    <mergeCell ref="I4260:J4260"/>
    <mergeCell ref="K4260:N4260"/>
    <mergeCell ref="O4260:P4260"/>
    <mergeCell ref="F4261:G4261"/>
    <mergeCell ref="I4261:J4261"/>
    <mergeCell ref="K4261:N4261"/>
    <mergeCell ref="O4261:P4261"/>
    <mergeCell ref="F4262:G4262"/>
    <mergeCell ref="I4262:J4262"/>
    <mergeCell ref="K4262:N4262"/>
    <mergeCell ref="O4262:P4262"/>
    <mergeCell ref="F4263:G4263"/>
    <mergeCell ref="I4263:J4263"/>
    <mergeCell ref="K4263:N4263"/>
    <mergeCell ref="O4263:P4263"/>
    <mergeCell ref="F4264:G4264"/>
    <mergeCell ref="I4264:J4264"/>
    <mergeCell ref="K4264:N4264"/>
    <mergeCell ref="O4264:P4264"/>
    <mergeCell ref="F4265:G4265"/>
    <mergeCell ref="I4265:J4265"/>
    <mergeCell ref="K4265:N4265"/>
    <mergeCell ref="O4265:P4265"/>
    <mergeCell ref="F4266:G4266"/>
    <mergeCell ref="I4266:J4266"/>
    <mergeCell ref="K4266:N4266"/>
    <mergeCell ref="O4266:P4266"/>
    <mergeCell ref="F4267:G4267"/>
    <mergeCell ref="I4267:J4267"/>
    <mergeCell ref="K4267:N4267"/>
    <mergeCell ref="O4267:P4267"/>
    <mergeCell ref="F4268:G4268"/>
    <mergeCell ref="I4268:J4268"/>
    <mergeCell ref="K4268:N4268"/>
    <mergeCell ref="O4268:P4268"/>
    <mergeCell ref="F4269:G4269"/>
    <mergeCell ref="I4269:J4269"/>
    <mergeCell ref="K4269:N4269"/>
    <mergeCell ref="O4269:P4269"/>
    <mergeCell ref="F4270:G4270"/>
    <mergeCell ref="I4270:J4270"/>
    <mergeCell ref="K4270:N4270"/>
    <mergeCell ref="O4270:P4270"/>
    <mergeCell ref="F4271:G4271"/>
    <mergeCell ref="I4271:J4271"/>
    <mergeCell ref="K4271:N4271"/>
    <mergeCell ref="O4271:P4271"/>
    <mergeCell ref="F4272:G4272"/>
    <mergeCell ref="I4272:J4272"/>
    <mergeCell ref="K4272:N4272"/>
    <mergeCell ref="O4272:P4272"/>
    <mergeCell ref="F4273:G4273"/>
    <mergeCell ref="I4273:J4273"/>
    <mergeCell ref="K4273:N4273"/>
    <mergeCell ref="O4273:P4273"/>
    <mergeCell ref="F4274:G4274"/>
    <mergeCell ref="I4274:J4274"/>
    <mergeCell ref="K4274:N4274"/>
    <mergeCell ref="O4274:P4274"/>
    <mergeCell ref="F4275:G4275"/>
    <mergeCell ref="I4275:J4275"/>
    <mergeCell ref="K4275:N4275"/>
    <mergeCell ref="O4275:P4275"/>
    <mergeCell ref="F4276:G4276"/>
    <mergeCell ref="I4276:J4276"/>
    <mergeCell ref="K4276:N4276"/>
    <mergeCell ref="O4276:P4276"/>
    <mergeCell ref="F4277:G4277"/>
    <mergeCell ref="I4277:J4277"/>
    <mergeCell ref="K4277:N4277"/>
    <mergeCell ref="O4277:P4277"/>
    <mergeCell ref="F4278:G4278"/>
    <mergeCell ref="I4278:J4278"/>
    <mergeCell ref="K4278:N4278"/>
    <mergeCell ref="O4278:P4278"/>
    <mergeCell ref="F4279:G4279"/>
    <mergeCell ref="I4279:J4279"/>
    <mergeCell ref="K4279:N4279"/>
    <mergeCell ref="O4279:P4279"/>
    <mergeCell ref="F4280:G4280"/>
    <mergeCell ref="I4280:J4280"/>
    <mergeCell ref="K4280:N4280"/>
    <mergeCell ref="O4280:P4280"/>
    <mergeCell ref="F4281:G4281"/>
    <mergeCell ref="I4281:J4281"/>
    <mergeCell ref="K4281:N4281"/>
    <mergeCell ref="O4281:P4281"/>
    <mergeCell ref="F4282:G4282"/>
    <mergeCell ref="I4282:J4282"/>
    <mergeCell ref="K4282:N4282"/>
    <mergeCell ref="O4282:P4282"/>
    <mergeCell ref="F4283:G4283"/>
    <mergeCell ref="I4283:J4283"/>
    <mergeCell ref="K4283:N4283"/>
    <mergeCell ref="O4283:P4283"/>
    <mergeCell ref="F4284:G4284"/>
    <mergeCell ref="I4284:J4284"/>
    <mergeCell ref="K4284:N4284"/>
    <mergeCell ref="O4284:P4284"/>
    <mergeCell ref="F4285:G4285"/>
    <mergeCell ref="I4285:J4285"/>
    <mergeCell ref="K4285:N4285"/>
    <mergeCell ref="O4285:P4285"/>
    <mergeCell ref="F4286:G4286"/>
    <mergeCell ref="I4286:J4286"/>
    <mergeCell ref="K4286:N4286"/>
    <mergeCell ref="O4286:P4286"/>
    <mergeCell ref="F4287:G4287"/>
    <mergeCell ref="I4287:J4287"/>
    <mergeCell ref="K4287:N4287"/>
    <mergeCell ref="O4287:P4287"/>
    <mergeCell ref="F4288:G4288"/>
    <mergeCell ref="I4288:J4288"/>
    <mergeCell ref="K4288:N4288"/>
    <mergeCell ref="O4288:P4288"/>
    <mergeCell ref="F4289:G4289"/>
    <mergeCell ref="I4289:J4289"/>
    <mergeCell ref="K4289:N4289"/>
    <mergeCell ref="O4289:P4289"/>
    <mergeCell ref="F4290:G4290"/>
    <mergeCell ref="I4290:J4290"/>
    <mergeCell ref="K4290:N4290"/>
    <mergeCell ref="O4290:P4290"/>
    <mergeCell ref="F4291:G4291"/>
    <mergeCell ref="I4291:J4291"/>
    <mergeCell ref="K4291:N4291"/>
    <mergeCell ref="O4291:P4291"/>
    <mergeCell ref="F4292:G4292"/>
    <mergeCell ref="I4292:J4292"/>
    <mergeCell ref="K4292:N4292"/>
    <mergeCell ref="O4292:P4292"/>
    <mergeCell ref="F4293:G4293"/>
    <mergeCell ref="I4293:J4293"/>
    <mergeCell ref="K4293:N4293"/>
    <mergeCell ref="O4293:P4293"/>
    <mergeCell ref="F4294:G4294"/>
    <mergeCell ref="I4294:J4294"/>
    <mergeCell ref="K4294:N4294"/>
    <mergeCell ref="O4294:P4294"/>
    <mergeCell ref="F4295:H4295"/>
    <mergeCell ref="I4295:J4295"/>
    <mergeCell ref="K4295:L4295"/>
    <mergeCell ref="M4295:N4295"/>
    <mergeCell ref="O4295:P4295"/>
    <mergeCell ref="F4296:G4296"/>
    <mergeCell ref="I4296:J4296"/>
    <mergeCell ref="K4296:N4296"/>
    <mergeCell ref="O4296:P4296"/>
    <mergeCell ref="F4297:G4297"/>
    <mergeCell ref="I4297:J4297"/>
    <mergeCell ref="K4297:N4297"/>
    <mergeCell ref="O4297:P4297"/>
    <mergeCell ref="F4298:H4298"/>
    <mergeCell ref="K4298:N4298"/>
    <mergeCell ref="O4298:P4298"/>
    <mergeCell ref="F4299:G4299"/>
    <mergeCell ref="I4299:J4299"/>
    <mergeCell ref="K4299:N4299"/>
    <mergeCell ref="O4299:P4299"/>
    <mergeCell ref="F4300:G4300"/>
    <mergeCell ref="I4300:J4300"/>
    <mergeCell ref="K4300:N4300"/>
    <mergeCell ref="O4300:P4300"/>
    <mergeCell ref="F4301:G4301"/>
    <mergeCell ref="I4301:J4301"/>
    <mergeCell ref="K4301:N4301"/>
    <mergeCell ref="O4301:P4301"/>
    <mergeCell ref="F4302:G4302"/>
    <mergeCell ref="I4302:J4302"/>
    <mergeCell ref="K4302:N4302"/>
    <mergeCell ref="O4302:P4302"/>
    <mergeCell ref="F4303:G4303"/>
    <mergeCell ref="I4303:J4303"/>
    <mergeCell ref="K4303:N4303"/>
    <mergeCell ref="O4303:P4303"/>
    <mergeCell ref="F4304:G4304"/>
    <mergeCell ref="I4304:J4304"/>
    <mergeCell ref="K4304:N4304"/>
    <mergeCell ref="O4304:P4304"/>
    <mergeCell ref="F4305:G4305"/>
    <mergeCell ref="I4305:J4305"/>
    <mergeCell ref="K4305:N4305"/>
    <mergeCell ref="O4305:P4305"/>
    <mergeCell ref="F4306:G4306"/>
    <mergeCell ref="I4306:J4306"/>
    <mergeCell ref="K4306:N4306"/>
    <mergeCell ref="O4306:P4306"/>
    <mergeCell ref="F4307:G4307"/>
    <mergeCell ref="I4307:J4307"/>
    <mergeCell ref="K4307:N4307"/>
    <mergeCell ref="O4307:P4307"/>
    <mergeCell ref="F4308:G4308"/>
    <mergeCell ref="I4308:J4308"/>
    <mergeCell ref="K4308:N4308"/>
    <mergeCell ref="O4308:P4308"/>
    <mergeCell ref="F4309:G4309"/>
    <mergeCell ref="I4309:J4309"/>
    <mergeCell ref="K4309:N4309"/>
    <mergeCell ref="O4309:P4309"/>
    <mergeCell ref="F4310:G4310"/>
    <mergeCell ref="I4310:J4310"/>
    <mergeCell ref="K4310:N4310"/>
    <mergeCell ref="O4310:P4310"/>
    <mergeCell ref="F4311:G4311"/>
    <mergeCell ref="I4311:J4311"/>
    <mergeCell ref="K4311:N4311"/>
    <mergeCell ref="O4311:P4311"/>
    <mergeCell ref="F4312:G4312"/>
    <mergeCell ref="I4312:J4312"/>
    <mergeCell ref="K4312:N4312"/>
    <mergeCell ref="O4312:P4312"/>
    <mergeCell ref="F4313:G4313"/>
    <mergeCell ref="I4313:J4313"/>
    <mergeCell ref="K4313:N4313"/>
    <mergeCell ref="O4313:P4313"/>
    <mergeCell ref="F4314:G4314"/>
    <mergeCell ref="I4314:J4314"/>
    <mergeCell ref="K4314:N4314"/>
    <mergeCell ref="O4314:P4314"/>
    <mergeCell ref="F4315:G4315"/>
    <mergeCell ref="I4315:J4315"/>
    <mergeCell ref="K4315:N4315"/>
    <mergeCell ref="O4315:P4315"/>
    <mergeCell ref="F4316:G4316"/>
    <mergeCell ref="I4316:J4316"/>
    <mergeCell ref="K4316:N4316"/>
    <mergeCell ref="O4316:P4316"/>
    <mergeCell ref="F4317:G4317"/>
    <mergeCell ref="I4317:J4317"/>
    <mergeCell ref="K4317:N4317"/>
    <mergeCell ref="O4317:P4317"/>
    <mergeCell ref="F4318:G4318"/>
    <mergeCell ref="I4318:J4318"/>
    <mergeCell ref="K4318:N4318"/>
    <mergeCell ref="O4318:P4318"/>
    <mergeCell ref="F4319:G4319"/>
    <mergeCell ref="I4319:J4319"/>
    <mergeCell ref="K4319:N4319"/>
    <mergeCell ref="O4319:P4319"/>
    <mergeCell ref="F4320:G4320"/>
    <mergeCell ref="I4320:J4320"/>
    <mergeCell ref="K4320:N4320"/>
    <mergeCell ref="O4320:P4320"/>
    <mergeCell ref="F4321:G4321"/>
    <mergeCell ref="I4321:J4321"/>
    <mergeCell ref="K4321:N4321"/>
    <mergeCell ref="O4321:P4321"/>
    <mergeCell ref="F4322:G4322"/>
    <mergeCell ref="I4322:J4322"/>
    <mergeCell ref="K4322:N4322"/>
    <mergeCell ref="O4322:P4322"/>
    <mergeCell ref="F4323:G4323"/>
    <mergeCell ref="I4323:J4323"/>
    <mergeCell ref="K4323:N4323"/>
    <mergeCell ref="O4323:P4323"/>
    <mergeCell ref="F4324:G4324"/>
    <mergeCell ref="I4324:J4324"/>
    <mergeCell ref="K4324:N4324"/>
    <mergeCell ref="O4324:P4324"/>
    <mergeCell ref="F4325:G4325"/>
    <mergeCell ref="I4325:J4325"/>
    <mergeCell ref="K4325:N4325"/>
    <mergeCell ref="O4325:P4325"/>
    <mergeCell ref="F4326:G4326"/>
    <mergeCell ref="I4326:J4326"/>
    <mergeCell ref="K4326:N4326"/>
    <mergeCell ref="O4326:P4326"/>
    <mergeCell ref="F4327:G4327"/>
    <mergeCell ref="I4327:J4327"/>
    <mergeCell ref="K4327:N4327"/>
    <mergeCell ref="O4327:P4327"/>
    <mergeCell ref="F4328:G4328"/>
    <mergeCell ref="I4328:J4328"/>
    <mergeCell ref="K4328:N4328"/>
    <mergeCell ref="O4328:P4328"/>
    <mergeCell ref="F4329:G4329"/>
    <mergeCell ref="I4329:J4329"/>
    <mergeCell ref="K4329:N4329"/>
    <mergeCell ref="O4329:P4329"/>
    <mergeCell ref="F4330:G4330"/>
    <mergeCell ref="I4330:J4330"/>
    <mergeCell ref="K4330:N4330"/>
    <mergeCell ref="O4330:P4330"/>
    <mergeCell ref="F4331:G4331"/>
    <mergeCell ref="I4331:J4331"/>
    <mergeCell ref="K4331:N4331"/>
    <mergeCell ref="O4331:P4331"/>
    <mergeCell ref="F4332:G4332"/>
    <mergeCell ref="I4332:J4332"/>
    <mergeCell ref="K4332:N4332"/>
    <mergeCell ref="O4332:P4332"/>
    <mergeCell ref="F4333:G4333"/>
    <mergeCell ref="I4333:J4333"/>
    <mergeCell ref="K4333:N4333"/>
    <mergeCell ref="O4333:P4333"/>
    <mergeCell ref="F4334:G4334"/>
    <mergeCell ref="I4334:J4334"/>
    <mergeCell ref="K4334:N4334"/>
    <mergeCell ref="O4334:P4334"/>
    <mergeCell ref="F4335:G4335"/>
    <mergeCell ref="I4335:J4335"/>
    <mergeCell ref="K4335:N4335"/>
    <mergeCell ref="O4335:P4335"/>
    <mergeCell ref="F4336:G4336"/>
    <mergeCell ref="I4336:J4336"/>
    <mergeCell ref="K4336:N4336"/>
    <mergeCell ref="O4336:P4336"/>
    <mergeCell ref="F4337:G4337"/>
    <mergeCell ref="I4337:J4337"/>
    <mergeCell ref="K4337:N4337"/>
    <mergeCell ref="O4337:P4337"/>
    <mergeCell ref="F4338:G4338"/>
    <mergeCell ref="I4338:J4338"/>
    <mergeCell ref="K4338:N4338"/>
    <mergeCell ref="O4338:P4338"/>
    <mergeCell ref="F4339:G4339"/>
    <mergeCell ref="I4339:J4339"/>
    <mergeCell ref="K4339:N4339"/>
    <mergeCell ref="O4339:P4339"/>
    <mergeCell ref="F4340:G4340"/>
    <mergeCell ref="I4340:J4340"/>
    <mergeCell ref="K4340:N4340"/>
    <mergeCell ref="O4340:P4340"/>
    <mergeCell ref="F4341:G4341"/>
    <mergeCell ref="I4341:J4341"/>
    <mergeCell ref="K4341:N4341"/>
    <mergeCell ref="O4341:P4341"/>
    <mergeCell ref="F4342:G4342"/>
    <mergeCell ref="I4342:J4342"/>
    <mergeCell ref="K4342:N4342"/>
    <mergeCell ref="O4342:P4342"/>
    <mergeCell ref="F4343:G4343"/>
    <mergeCell ref="I4343:J4343"/>
    <mergeCell ref="K4343:N4343"/>
    <mergeCell ref="O4343:P4343"/>
    <mergeCell ref="F4344:G4344"/>
    <mergeCell ref="I4344:J4344"/>
    <mergeCell ref="K4344:N4344"/>
    <mergeCell ref="O4344:P4344"/>
    <mergeCell ref="F4345:G4345"/>
    <mergeCell ref="I4345:J4345"/>
    <mergeCell ref="K4345:N4345"/>
    <mergeCell ref="O4345:P4345"/>
    <mergeCell ref="F4346:G4346"/>
    <mergeCell ref="I4346:J4346"/>
    <mergeCell ref="K4346:N4346"/>
    <mergeCell ref="O4346:P4346"/>
    <mergeCell ref="F4347:G4347"/>
    <mergeCell ref="I4347:J4347"/>
    <mergeCell ref="K4347:N4347"/>
    <mergeCell ref="O4347:P4347"/>
    <mergeCell ref="F4348:G4348"/>
    <mergeCell ref="I4348:J4348"/>
    <mergeCell ref="K4348:N4348"/>
    <mergeCell ref="O4348:P4348"/>
    <mergeCell ref="F4349:G4349"/>
    <mergeCell ref="I4349:J4349"/>
    <mergeCell ref="K4349:N4349"/>
    <mergeCell ref="O4349:P4349"/>
    <mergeCell ref="F4350:G4350"/>
    <mergeCell ref="I4350:J4350"/>
    <mergeCell ref="K4350:N4350"/>
    <mergeCell ref="O4350:P4350"/>
    <mergeCell ref="F4351:G4351"/>
    <mergeCell ref="I4351:J4351"/>
    <mergeCell ref="K4351:N4351"/>
    <mergeCell ref="O4351:P4351"/>
    <mergeCell ref="F4352:G4352"/>
    <mergeCell ref="I4352:J4352"/>
    <mergeCell ref="K4352:N4352"/>
    <mergeCell ref="O4352:P4352"/>
    <mergeCell ref="F4353:G4353"/>
    <mergeCell ref="I4353:J4353"/>
    <mergeCell ref="K4353:N4353"/>
    <mergeCell ref="O4353:P4353"/>
    <mergeCell ref="F4354:G4354"/>
    <mergeCell ref="I4354:J4354"/>
    <mergeCell ref="K4354:N4354"/>
    <mergeCell ref="O4354:P4354"/>
    <mergeCell ref="F4355:G4355"/>
    <mergeCell ref="I4355:J4355"/>
    <mergeCell ref="K4355:N4355"/>
    <mergeCell ref="O4355:P4355"/>
    <mergeCell ref="F4356:G4356"/>
    <mergeCell ref="I4356:J4356"/>
    <mergeCell ref="K4356:N4356"/>
    <mergeCell ref="O4356:P4356"/>
    <mergeCell ref="F4357:G4357"/>
    <mergeCell ref="I4357:J4357"/>
    <mergeCell ref="K4357:N4357"/>
    <mergeCell ref="O4357:P4357"/>
    <mergeCell ref="F4358:G4358"/>
    <mergeCell ref="I4358:J4358"/>
    <mergeCell ref="K4358:N4358"/>
    <mergeCell ref="O4358:P4358"/>
    <mergeCell ref="F4359:G4359"/>
    <mergeCell ref="I4359:J4359"/>
    <mergeCell ref="K4359:N4359"/>
    <mergeCell ref="O4359:P4359"/>
    <mergeCell ref="F4360:G4360"/>
    <mergeCell ref="I4360:J4360"/>
    <mergeCell ref="K4360:N4360"/>
    <mergeCell ref="O4360:P4360"/>
    <mergeCell ref="F4361:G4361"/>
    <mergeCell ref="I4361:J4361"/>
    <mergeCell ref="K4361:N4361"/>
    <mergeCell ref="O4361:P4361"/>
    <mergeCell ref="F4362:G4362"/>
    <mergeCell ref="I4362:J4362"/>
    <mergeCell ref="K4362:N4362"/>
    <mergeCell ref="O4362:P4362"/>
    <mergeCell ref="F4363:G4363"/>
    <mergeCell ref="I4363:J4363"/>
    <mergeCell ref="K4363:N4363"/>
    <mergeCell ref="O4363:P4363"/>
    <mergeCell ref="F4364:G4364"/>
    <mergeCell ref="I4364:J4364"/>
    <mergeCell ref="K4364:N4364"/>
    <mergeCell ref="O4364:P4364"/>
    <mergeCell ref="F4365:G4365"/>
    <mergeCell ref="I4365:J4365"/>
    <mergeCell ref="K4365:N4365"/>
    <mergeCell ref="O4365:P4365"/>
    <mergeCell ref="F4366:G4366"/>
    <mergeCell ref="I4366:J4366"/>
    <mergeCell ref="K4366:N4366"/>
    <mergeCell ref="O4366:P4366"/>
    <mergeCell ref="F4367:H4367"/>
    <mergeCell ref="I4367:J4367"/>
    <mergeCell ref="K4367:N4367"/>
    <mergeCell ref="O4367:P4367"/>
    <mergeCell ref="F4368:G4368"/>
    <mergeCell ref="I4368:J4368"/>
    <mergeCell ref="K4368:N4368"/>
    <mergeCell ref="O4368:P4368"/>
    <mergeCell ref="F4369:G4369"/>
    <mergeCell ref="I4369:J4369"/>
    <mergeCell ref="K4369:N4369"/>
    <mergeCell ref="O4369:P4369"/>
    <mergeCell ref="F4370:G4370"/>
    <mergeCell ref="I4370:J4370"/>
    <mergeCell ref="K4370:N4370"/>
    <mergeCell ref="O4370:P4370"/>
    <mergeCell ref="F4371:G4371"/>
    <mergeCell ref="I4371:J4371"/>
    <mergeCell ref="K4371:N4371"/>
    <mergeCell ref="O4371:P4371"/>
    <mergeCell ref="F4372:G4372"/>
    <mergeCell ref="I4372:J4372"/>
    <mergeCell ref="K4372:N4372"/>
    <mergeCell ref="O4372:P4372"/>
    <mergeCell ref="F4373:G4373"/>
    <mergeCell ref="I4373:J4373"/>
    <mergeCell ref="K4373:N4373"/>
    <mergeCell ref="O4373:P4373"/>
    <mergeCell ref="F4374:G4374"/>
    <mergeCell ref="I4374:J4374"/>
    <mergeCell ref="K4374:N4374"/>
    <mergeCell ref="O4374:P4374"/>
    <mergeCell ref="F4375:G4375"/>
    <mergeCell ref="I4375:J4375"/>
    <mergeCell ref="K4375:N4375"/>
    <mergeCell ref="O4375:P4375"/>
    <mergeCell ref="F4376:G4376"/>
    <mergeCell ref="I4376:J4376"/>
    <mergeCell ref="K4376:N4376"/>
    <mergeCell ref="O4376:P4376"/>
    <mergeCell ref="F4377:G4377"/>
    <mergeCell ref="I4377:J4377"/>
    <mergeCell ref="K4377:N4377"/>
    <mergeCell ref="O4377:P4377"/>
    <mergeCell ref="F4378:G4378"/>
    <mergeCell ref="I4378:J4378"/>
    <mergeCell ref="K4378:N4378"/>
    <mergeCell ref="O4378:P4378"/>
    <mergeCell ref="F4379:G4379"/>
    <mergeCell ref="I4379:J4379"/>
    <mergeCell ref="K4379:N4379"/>
    <mergeCell ref="O4379:P4379"/>
    <mergeCell ref="F4380:G4380"/>
    <mergeCell ref="I4380:J4380"/>
    <mergeCell ref="K4380:N4380"/>
    <mergeCell ref="O4380:P4380"/>
    <mergeCell ref="F4381:G4381"/>
    <mergeCell ref="I4381:J4381"/>
    <mergeCell ref="K4381:N4381"/>
    <mergeCell ref="O4381:P4381"/>
    <mergeCell ref="F4382:G4382"/>
    <mergeCell ref="I4382:J4382"/>
    <mergeCell ref="K4382:N4382"/>
    <mergeCell ref="O4382:P4382"/>
    <mergeCell ref="F4383:G4383"/>
    <mergeCell ref="I4383:J4383"/>
    <mergeCell ref="K4383:N4383"/>
    <mergeCell ref="O4383:P4383"/>
    <mergeCell ref="F4384:G4384"/>
    <mergeCell ref="I4384:J4384"/>
    <mergeCell ref="K4384:N4384"/>
    <mergeCell ref="O4384:P4384"/>
    <mergeCell ref="F4385:G4385"/>
    <mergeCell ref="I4385:J4385"/>
    <mergeCell ref="K4385:N4385"/>
    <mergeCell ref="O4385:P4385"/>
    <mergeCell ref="F4386:G4386"/>
    <mergeCell ref="I4386:J4386"/>
    <mergeCell ref="K4386:N4386"/>
    <mergeCell ref="O4386:P4386"/>
    <mergeCell ref="F4387:G4387"/>
    <mergeCell ref="I4387:J4387"/>
    <mergeCell ref="K4387:N4387"/>
    <mergeCell ref="O4387:P4387"/>
    <mergeCell ref="F4388:G4388"/>
    <mergeCell ref="I4388:J4388"/>
    <mergeCell ref="K4388:N4388"/>
    <mergeCell ref="O4388:P4388"/>
    <mergeCell ref="F4389:G4389"/>
    <mergeCell ref="I4389:J4389"/>
    <mergeCell ref="K4389:N4389"/>
    <mergeCell ref="O4389:P4389"/>
    <mergeCell ref="F4390:G4390"/>
    <mergeCell ref="I4390:J4390"/>
    <mergeCell ref="K4390:N4390"/>
    <mergeCell ref="O4390:P4390"/>
    <mergeCell ref="F4391:G4391"/>
    <mergeCell ref="I4391:J4391"/>
    <mergeCell ref="K4391:N4391"/>
    <mergeCell ref="O4391:P4391"/>
    <mergeCell ref="F4392:G4392"/>
    <mergeCell ref="I4392:J4392"/>
    <mergeCell ref="K4392:N4392"/>
    <mergeCell ref="O4392:P4392"/>
    <mergeCell ref="F4393:G4393"/>
    <mergeCell ref="I4393:J4393"/>
    <mergeCell ref="K4393:N4393"/>
    <mergeCell ref="O4393:P4393"/>
    <mergeCell ref="F4394:G4394"/>
    <mergeCell ref="I4394:J4394"/>
    <mergeCell ref="K4394:N4394"/>
    <mergeCell ref="O4394:P4394"/>
    <mergeCell ref="F4395:G4395"/>
    <mergeCell ref="I4395:J4395"/>
    <mergeCell ref="K4395:N4395"/>
    <mergeCell ref="O4395:P4395"/>
    <mergeCell ref="F4396:G4396"/>
    <mergeCell ref="I4396:J4396"/>
    <mergeCell ref="K4396:N4396"/>
    <mergeCell ref="O4396:P4396"/>
    <mergeCell ref="F4397:G4397"/>
    <mergeCell ref="I4397:J4397"/>
    <mergeCell ref="K4397:N4397"/>
    <mergeCell ref="O4397:P4397"/>
    <mergeCell ref="F4398:G4398"/>
    <mergeCell ref="I4398:J4398"/>
    <mergeCell ref="K4398:N4398"/>
    <mergeCell ref="O4398:P4398"/>
    <mergeCell ref="F4399:G4399"/>
    <mergeCell ref="I4399:J4399"/>
    <mergeCell ref="K4399:N4399"/>
    <mergeCell ref="O4399:P4399"/>
    <mergeCell ref="F4400:G4400"/>
    <mergeCell ref="I4400:J4400"/>
    <mergeCell ref="K4400:N4400"/>
    <mergeCell ref="O4400:P4400"/>
    <mergeCell ref="F4401:G4401"/>
    <mergeCell ref="I4401:J4401"/>
    <mergeCell ref="K4401:N4401"/>
    <mergeCell ref="O4401:P4401"/>
    <mergeCell ref="F4402:G4402"/>
    <mergeCell ref="I4402:J4402"/>
    <mergeCell ref="K4402:N4402"/>
    <mergeCell ref="O4402:P4402"/>
    <mergeCell ref="F4403:G4403"/>
    <mergeCell ref="I4403:J4403"/>
    <mergeCell ref="K4403:N4403"/>
    <mergeCell ref="O4403:P4403"/>
    <mergeCell ref="F4404:G4404"/>
    <mergeCell ref="I4404:J4404"/>
    <mergeCell ref="K4404:N4404"/>
    <mergeCell ref="O4404:P4404"/>
    <mergeCell ref="F4405:G4405"/>
    <mergeCell ref="I4405:J4405"/>
    <mergeCell ref="K4405:N4405"/>
    <mergeCell ref="O4405:P4405"/>
    <mergeCell ref="F4406:G4406"/>
    <mergeCell ref="I4406:J4406"/>
    <mergeCell ref="K4406:N4406"/>
    <mergeCell ref="O4406:P4406"/>
    <mergeCell ref="F4407:G4407"/>
    <mergeCell ref="I4407:J4407"/>
    <mergeCell ref="K4407:N4407"/>
    <mergeCell ref="O4407:P4407"/>
    <mergeCell ref="F4408:G4408"/>
    <mergeCell ref="I4408:J4408"/>
    <mergeCell ref="K4408:N4408"/>
    <mergeCell ref="O4408:P4408"/>
    <mergeCell ref="F4409:G4409"/>
    <mergeCell ref="I4409:J4409"/>
    <mergeCell ref="K4409:N4409"/>
    <mergeCell ref="O4409:P4409"/>
    <mergeCell ref="F4410:G4410"/>
    <mergeCell ref="I4410:J4410"/>
    <mergeCell ref="K4410:N4410"/>
    <mergeCell ref="O4410:P4410"/>
    <mergeCell ref="F4411:G4411"/>
    <mergeCell ref="I4411:J4411"/>
    <mergeCell ref="K4411:N4411"/>
    <mergeCell ref="O4411:P4411"/>
    <mergeCell ref="F4412:G4412"/>
    <mergeCell ref="I4412:J4412"/>
    <mergeCell ref="K4412:N4412"/>
    <mergeCell ref="O4412:P4412"/>
    <mergeCell ref="F4413:G4413"/>
    <mergeCell ref="I4413:J4413"/>
    <mergeCell ref="K4413:N4413"/>
    <mergeCell ref="O4413:P4413"/>
    <mergeCell ref="F4414:G4414"/>
    <mergeCell ref="I4414:J4414"/>
    <mergeCell ref="K4414:N4414"/>
    <mergeCell ref="O4414:P4414"/>
    <mergeCell ref="F4415:G4415"/>
    <mergeCell ref="I4415:J4415"/>
    <mergeCell ref="K4415:N4415"/>
    <mergeCell ref="O4415:P4415"/>
    <mergeCell ref="F4416:H4416"/>
    <mergeCell ref="I4416:J4416"/>
    <mergeCell ref="K4416:L4416"/>
    <mergeCell ref="M4416:N4416"/>
    <mergeCell ref="O4416:P4416"/>
    <mergeCell ref="F4417:G4417"/>
    <mergeCell ref="I4417:J4417"/>
    <mergeCell ref="K4417:N4417"/>
    <mergeCell ref="O4417:P4417"/>
    <mergeCell ref="F4418:G4418"/>
    <mergeCell ref="I4418:J4418"/>
    <mergeCell ref="K4418:N4418"/>
    <mergeCell ref="O4418:P4418"/>
    <mergeCell ref="F4419:G4419"/>
    <mergeCell ref="I4419:J4419"/>
    <mergeCell ref="K4419:N4419"/>
    <mergeCell ref="O4419:P4419"/>
    <mergeCell ref="F4420:G4420"/>
    <mergeCell ref="I4420:J4420"/>
    <mergeCell ref="K4420:N4420"/>
    <mergeCell ref="O4420:P4420"/>
    <mergeCell ref="F4421:G4421"/>
    <mergeCell ref="I4421:J4421"/>
    <mergeCell ref="K4421:N4421"/>
    <mergeCell ref="O4421:P4421"/>
    <mergeCell ref="F4422:G4422"/>
    <mergeCell ref="I4422:J4422"/>
    <mergeCell ref="K4422:N4422"/>
    <mergeCell ref="O4422:P4422"/>
    <mergeCell ref="F4423:G4423"/>
    <mergeCell ref="I4423:J4423"/>
    <mergeCell ref="K4423:N4423"/>
    <mergeCell ref="O4423:P4423"/>
    <mergeCell ref="F4424:G4424"/>
    <mergeCell ref="I4424:J4424"/>
    <mergeCell ref="K4424:N4424"/>
    <mergeCell ref="O4424:P4424"/>
    <mergeCell ref="F4425:G4425"/>
    <mergeCell ref="I4425:J4425"/>
    <mergeCell ref="K4425:N4425"/>
    <mergeCell ref="O4425:P4425"/>
    <mergeCell ref="F4426:G4426"/>
    <mergeCell ref="I4426:J4426"/>
    <mergeCell ref="K4426:N4426"/>
    <mergeCell ref="O4426:P4426"/>
    <mergeCell ref="F4427:G4427"/>
    <mergeCell ref="I4427:J4427"/>
    <mergeCell ref="K4427:N4427"/>
    <mergeCell ref="O4427:P4427"/>
    <mergeCell ref="F4428:G4428"/>
    <mergeCell ref="I4428:J4428"/>
    <mergeCell ref="K4428:N4428"/>
    <mergeCell ref="O4428:P4428"/>
    <mergeCell ref="F4429:G4429"/>
    <mergeCell ref="I4429:J4429"/>
    <mergeCell ref="K4429:N4429"/>
    <mergeCell ref="O4429:P4429"/>
    <mergeCell ref="F4430:G4430"/>
    <mergeCell ref="I4430:J4430"/>
    <mergeCell ref="K4430:N4430"/>
    <mergeCell ref="O4430:P4430"/>
    <mergeCell ref="F4431:G4431"/>
    <mergeCell ref="I4431:J4431"/>
    <mergeCell ref="K4431:N4431"/>
    <mergeCell ref="O4431:P4431"/>
    <mergeCell ref="F4432:G4432"/>
    <mergeCell ref="I4432:J4432"/>
    <mergeCell ref="K4432:N4432"/>
    <mergeCell ref="O4432:P4432"/>
    <mergeCell ref="F4433:G4433"/>
    <mergeCell ref="I4433:J4433"/>
    <mergeCell ref="K4433:N4433"/>
    <mergeCell ref="O4433:P4433"/>
    <mergeCell ref="F4434:G4434"/>
    <mergeCell ref="I4434:J4434"/>
    <mergeCell ref="K4434:N4434"/>
    <mergeCell ref="O4434:P4434"/>
    <mergeCell ref="F4435:G4435"/>
    <mergeCell ref="I4435:J4435"/>
    <mergeCell ref="K4435:N4435"/>
    <mergeCell ref="O4435:P4435"/>
    <mergeCell ref="F4436:G4436"/>
    <mergeCell ref="I4436:J4436"/>
    <mergeCell ref="K4436:N4436"/>
    <mergeCell ref="O4436:P4436"/>
    <mergeCell ref="F4437:G4437"/>
    <mergeCell ref="I4437:J4437"/>
    <mergeCell ref="K4437:N4437"/>
    <mergeCell ref="O4437:P4437"/>
    <mergeCell ref="F4438:G4438"/>
    <mergeCell ref="I4438:J4438"/>
    <mergeCell ref="K4438:N4438"/>
    <mergeCell ref="O4438:P4438"/>
    <mergeCell ref="F4439:G4439"/>
    <mergeCell ref="I4439:J4439"/>
    <mergeCell ref="K4439:N4439"/>
    <mergeCell ref="O4439:P4439"/>
    <mergeCell ref="F4440:G4440"/>
    <mergeCell ref="I4440:J4440"/>
    <mergeCell ref="K4440:N4440"/>
    <mergeCell ref="O4440:P4440"/>
    <mergeCell ref="F4441:G4441"/>
    <mergeCell ref="I4441:J4441"/>
    <mergeCell ref="K4441:N4441"/>
    <mergeCell ref="O4441:P4441"/>
    <mergeCell ref="F4442:G4442"/>
    <mergeCell ref="I4442:J4442"/>
    <mergeCell ref="K4442:N4442"/>
    <mergeCell ref="O4442:P4442"/>
    <mergeCell ref="F4443:G4443"/>
    <mergeCell ref="I4443:J4443"/>
    <mergeCell ref="K4443:N4443"/>
    <mergeCell ref="O4443:P4443"/>
    <mergeCell ref="F4444:G4444"/>
    <mergeCell ref="I4444:J4444"/>
    <mergeCell ref="K4444:N4444"/>
    <mergeCell ref="O4444:P4444"/>
    <mergeCell ref="F4445:G4445"/>
    <mergeCell ref="I4445:J4445"/>
    <mergeCell ref="K4445:N4445"/>
    <mergeCell ref="O4445:P4445"/>
    <mergeCell ref="F4446:G4446"/>
    <mergeCell ref="I4446:J4446"/>
    <mergeCell ref="K4446:N4446"/>
    <mergeCell ref="O4446:P4446"/>
    <mergeCell ref="F4447:G4447"/>
    <mergeCell ref="I4447:J4447"/>
    <mergeCell ref="K4447:N4447"/>
    <mergeCell ref="O4447:P4447"/>
    <mergeCell ref="F4448:G4448"/>
    <mergeCell ref="I4448:J4448"/>
    <mergeCell ref="K4448:N4448"/>
    <mergeCell ref="O4448:P4448"/>
    <mergeCell ref="F4449:G4449"/>
    <mergeCell ref="I4449:J4449"/>
    <mergeCell ref="K4449:N4449"/>
    <mergeCell ref="O4449:P4449"/>
    <mergeCell ref="F4450:G4450"/>
    <mergeCell ref="I4450:J4450"/>
    <mergeCell ref="K4450:N4450"/>
    <mergeCell ref="O4450:P4450"/>
    <mergeCell ref="F4451:G4451"/>
    <mergeCell ref="I4451:J4451"/>
    <mergeCell ref="K4451:N4451"/>
    <mergeCell ref="O4451:P4451"/>
    <mergeCell ref="F4452:G4452"/>
    <mergeCell ref="I4452:J4452"/>
    <mergeCell ref="K4452:N4452"/>
    <mergeCell ref="O4452:P4452"/>
    <mergeCell ref="F4453:G4453"/>
    <mergeCell ref="I4453:J4453"/>
    <mergeCell ref="K4453:N4453"/>
    <mergeCell ref="O4453:P4453"/>
    <mergeCell ref="F4454:G4454"/>
    <mergeCell ref="I4454:J4454"/>
    <mergeCell ref="K4454:N4454"/>
    <mergeCell ref="O4454:P4454"/>
    <mergeCell ref="F4455:G4455"/>
    <mergeCell ref="I4455:J4455"/>
    <mergeCell ref="K4455:N4455"/>
    <mergeCell ref="O4455:P4455"/>
    <mergeCell ref="F4456:G4456"/>
    <mergeCell ref="I4456:J4456"/>
    <mergeCell ref="K4456:N4456"/>
    <mergeCell ref="O4456:P4456"/>
    <mergeCell ref="F4457:G4457"/>
    <mergeCell ref="I4457:J4457"/>
    <mergeCell ref="K4457:N4457"/>
    <mergeCell ref="O4457:P4457"/>
    <mergeCell ref="F4458:G4458"/>
    <mergeCell ref="I4458:J4458"/>
    <mergeCell ref="K4458:N4458"/>
    <mergeCell ref="O4458:P4458"/>
    <mergeCell ref="F4459:G4459"/>
    <mergeCell ref="I4459:J4459"/>
    <mergeCell ref="K4459:N4459"/>
    <mergeCell ref="O4459:P4459"/>
    <mergeCell ref="F4460:G4460"/>
    <mergeCell ref="I4460:J4460"/>
    <mergeCell ref="K4460:N4460"/>
    <mergeCell ref="O4460:P4460"/>
    <mergeCell ref="F4461:G4461"/>
    <mergeCell ref="I4461:J4461"/>
    <mergeCell ref="K4461:N4461"/>
    <mergeCell ref="O4461:P4461"/>
    <mergeCell ref="F4462:G4462"/>
    <mergeCell ref="I4462:J4462"/>
    <mergeCell ref="K4462:N4462"/>
    <mergeCell ref="O4462:P4462"/>
    <mergeCell ref="F4463:H4463"/>
    <mergeCell ref="I4463:J4463"/>
    <mergeCell ref="K4463:L4463"/>
    <mergeCell ref="M4463:N4463"/>
    <mergeCell ref="O4463:P4463"/>
    <mergeCell ref="F4464:G4464"/>
    <mergeCell ref="I4464:J4464"/>
    <mergeCell ref="K4464:N4464"/>
    <mergeCell ref="O4464:P4464"/>
    <mergeCell ref="F4465:G4465"/>
    <mergeCell ref="I4465:J4465"/>
    <mergeCell ref="K4465:N4465"/>
    <mergeCell ref="O4465:P4465"/>
    <mergeCell ref="F4466:G4466"/>
    <mergeCell ref="I4466:J4466"/>
    <mergeCell ref="K4466:N4466"/>
    <mergeCell ref="O4466:P4466"/>
    <mergeCell ref="F4467:G4467"/>
    <mergeCell ref="I4467:J4467"/>
    <mergeCell ref="K4467:N4467"/>
    <mergeCell ref="O4467:P4467"/>
    <mergeCell ref="F4468:G4468"/>
    <mergeCell ref="I4468:J4468"/>
    <mergeCell ref="K4468:N4468"/>
    <mergeCell ref="O4468:P4468"/>
    <mergeCell ref="F4469:G4469"/>
    <mergeCell ref="I4469:J4469"/>
    <mergeCell ref="K4469:N4469"/>
    <mergeCell ref="O4469:P4469"/>
    <mergeCell ref="F4470:G4470"/>
    <mergeCell ref="I4470:J4470"/>
    <mergeCell ref="K4470:N4470"/>
    <mergeCell ref="O4470:P4470"/>
    <mergeCell ref="F4471:G4471"/>
    <mergeCell ref="I4471:J4471"/>
    <mergeCell ref="K4471:N4471"/>
    <mergeCell ref="O4471:P4471"/>
    <mergeCell ref="F4472:G4472"/>
    <mergeCell ref="I4472:J4472"/>
    <mergeCell ref="K4472:N4472"/>
    <mergeCell ref="O4472:P4472"/>
    <mergeCell ref="F4473:G4473"/>
    <mergeCell ref="I4473:J4473"/>
    <mergeCell ref="K4473:N4473"/>
    <mergeCell ref="O4473:P4473"/>
    <mergeCell ref="F4474:G4474"/>
    <mergeCell ref="I4474:J4474"/>
    <mergeCell ref="K4474:N4474"/>
    <mergeCell ref="O4474:P4474"/>
    <mergeCell ref="F4475:G4475"/>
    <mergeCell ref="I4475:J4475"/>
    <mergeCell ref="K4475:N4475"/>
    <mergeCell ref="O4475:P4475"/>
    <mergeCell ref="F4476:G4476"/>
    <mergeCell ref="I4476:J4476"/>
    <mergeCell ref="K4476:N4476"/>
    <mergeCell ref="O4476:P4476"/>
    <mergeCell ref="F4477:G4477"/>
    <mergeCell ref="I4477:J4477"/>
    <mergeCell ref="K4477:N4477"/>
    <mergeCell ref="O4477:P4477"/>
    <mergeCell ref="F4478:G4478"/>
    <mergeCell ref="I4478:J4478"/>
    <mergeCell ref="K4478:N4478"/>
    <mergeCell ref="O4478:P4478"/>
    <mergeCell ref="F4479:G4479"/>
    <mergeCell ref="I4479:J4479"/>
    <mergeCell ref="K4479:N4479"/>
    <mergeCell ref="O4479:P4479"/>
    <mergeCell ref="F4480:G4480"/>
    <mergeCell ref="I4480:J4480"/>
    <mergeCell ref="K4480:N4480"/>
    <mergeCell ref="O4480:P4480"/>
    <mergeCell ref="F4481:G4481"/>
    <mergeCell ref="I4481:J4481"/>
    <mergeCell ref="K4481:N4481"/>
    <mergeCell ref="O4481:P4481"/>
    <mergeCell ref="F4482:H4482"/>
    <mergeCell ref="I4482:J4482"/>
    <mergeCell ref="K4482:L4482"/>
    <mergeCell ref="M4482:N4482"/>
    <mergeCell ref="O4482:P4482"/>
    <mergeCell ref="F4483:G4483"/>
    <mergeCell ref="I4483:J4483"/>
    <mergeCell ref="K4483:N4483"/>
    <mergeCell ref="O4483:P4483"/>
    <mergeCell ref="F4484:G4484"/>
    <mergeCell ref="I4484:J4484"/>
    <mergeCell ref="K4484:N4484"/>
    <mergeCell ref="O4484:P4484"/>
    <mergeCell ref="F4485:H4485"/>
    <mergeCell ref="I4485:J4485"/>
    <mergeCell ref="K4485:N4485"/>
    <mergeCell ref="O4485:P4485"/>
    <mergeCell ref="F4486:G4486"/>
    <mergeCell ref="I4486:J4486"/>
    <mergeCell ref="K4486:N4486"/>
    <mergeCell ref="O4486:P4486"/>
    <mergeCell ref="F4487:G4487"/>
    <mergeCell ref="I4487:J4487"/>
    <mergeCell ref="K4487:N4487"/>
    <mergeCell ref="O4487:P4487"/>
    <mergeCell ref="F4488:G4488"/>
    <mergeCell ref="I4488:J4488"/>
    <mergeCell ref="K4488:N4488"/>
    <mergeCell ref="O4488:P4488"/>
    <mergeCell ref="F4489:G4489"/>
    <mergeCell ref="I4489:J4489"/>
    <mergeCell ref="K4489:N4489"/>
    <mergeCell ref="O4489:P4489"/>
    <mergeCell ref="F4490:G4490"/>
    <mergeCell ref="I4490:J4490"/>
    <mergeCell ref="K4490:N4490"/>
    <mergeCell ref="O4490:P4490"/>
    <mergeCell ref="F4491:G4491"/>
    <mergeCell ref="I4491:J4491"/>
    <mergeCell ref="K4491:N4491"/>
    <mergeCell ref="O4491:P4491"/>
    <mergeCell ref="F4492:G4492"/>
    <mergeCell ref="I4492:J4492"/>
    <mergeCell ref="K4492:N4492"/>
    <mergeCell ref="O4492:P4492"/>
    <mergeCell ref="F4493:G4493"/>
    <mergeCell ref="I4493:J4493"/>
    <mergeCell ref="K4493:N4493"/>
    <mergeCell ref="O4493:P4493"/>
    <mergeCell ref="F4494:G4494"/>
    <mergeCell ref="I4494:J4494"/>
    <mergeCell ref="K4494:N4494"/>
    <mergeCell ref="O4494:P4494"/>
    <mergeCell ref="F4495:G4495"/>
    <mergeCell ref="I4495:J4495"/>
    <mergeCell ref="K4495:N4495"/>
    <mergeCell ref="O4495:P4495"/>
    <mergeCell ref="F4496:G4496"/>
    <mergeCell ref="I4496:J4496"/>
    <mergeCell ref="K4496:N4496"/>
    <mergeCell ref="O4496:P4496"/>
    <mergeCell ref="F4497:G4497"/>
    <mergeCell ref="I4497:J4497"/>
    <mergeCell ref="K4497:N4497"/>
    <mergeCell ref="O4497:P4497"/>
    <mergeCell ref="F4498:G4498"/>
    <mergeCell ref="I4498:J4498"/>
    <mergeCell ref="K4498:N4498"/>
    <mergeCell ref="O4498:P4498"/>
    <mergeCell ref="F4499:G4499"/>
    <mergeCell ref="I4499:J4499"/>
    <mergeCell ref="K4499:N4499"/>
    <mergeCell ref="O4499:P4499"/>
    <mergeCell ref="F4500:G4500"/>
    <mergeCell ref="I4500:J4500"/>
    <mergeCell ref="K4500:N4500"/>
    <mergeCell ref="O4500:P4500"/>
    <mergeCell ref="F4501:G4501"/>
    <mergeCell ref="I4501:J4501"/>
    <mergeCell ref="K4501:N4501"/>
    <mergeCell ref="O4501:P4501"/>
    <mergeCell ref="F4502:G4502"/>
    <mergeCell ref="I4502:J4502"/>
    <mergeCell ref="K4502:N4502"/>
    <mergeCell ref="O4502:P4502"/>
    <mergeCell ref="F4503:G4503"/>
    <mergeCell ref="I4503:J4503"/>
    <mergeCell ref="K4503:N4503"/>
    <mergeCell ref="O4503:P4503"/>
    <mergeCell ref="F4504:G4504"/>
    <mergeCell ref="I4504:J4504"/>
    <mergeCell ref="K4504:N4504"/>
    <mergeCell ref="O4504:P4504"/>
    <mergeCell ref="F4505:G4505"/>
    <mergeCell ref="I4505:J4505"/>
    <mergeCell ref="K4505:N4505"/>
    <mergeCell ref="O4505:P4505"/>
    <mergeCell ref="F4506:G4506"/>
    <mergeCell ref="I4506:J4506"/>
    <mergeCell ref="K4506:N4506"/>
    <mergeCell ref="O4506:P4506"/>
    <mergeCell ref="F4507:G4507"/>
    <mergeCell ref="I4507:J4507"/>
    <mergeCell ref="K4507:N4507"/>
    <mergeCell ref="O4507:P4507"/>
    <mergeCell ref="F4508:G4508"/>
    <mergeCell ref="I4508:J4508"/>
    <mergeCell ref="K4508:N4508"/>
    <mergeCell ref="O4508:P4508"/>
    <mergeCell ref="F4509:G4509"/>
    <mergeCell ref="I4509:J4509"/>
    <mergeCell ref="K4509:N4509"/>
    <mergeCell ref="O4509:P4509"/>
    <mergeCell ref="F4510:G4510"/>
    <mergeCell ref="I4510:J4510"/>
    <mergeCell ref="K4510:N4510"/>
    <mergeCell ref="O4510:P4510"/>
    <mergeCell ref="F4511:G4511"/>
    <mergeCell ref="I4511:J4511"/>
    <mergeCell ref="K4511:N4511"/>
    <mergeCell ref="O4511:P4511"/>
    <mergeCell ref="F4512:G4512"/>
    <mergeCell ref="I4512:J4512"/>
    <mergeCell ref="K4512:N4512"/>
    <mergeCell ref="O4512:P4512"/>
    <mergeCell ref="F4513:G4513"/>
    <mergeCell ref="I4513:J4513"/>
    <mergeCell ref="K4513:N4513"/>
    <mergeCell ref="O4513:P4513"/>
    <mergeCell ref="F4514:G4514"/>
    <mergeCell ref="I4514:J4514"/>
    <mergeCell ref="K4514:N4514"/>
    <mergeCell ref="O4514:P4514"/>
    <mergeCell ref="F4515:G4515"/>
    <mergeCell ref="I4515:J4515"/>
    <mergeCell ref="K4515:N4515"/>
    <mergeCell ref="O4515:P4515"/>
    <mergeCell ref="F4516:G4516"/>
    <mergeCell ref="I4516:J4516"/>
    <mergeCell ref="K4516:N4516"/>
    <mergeCell ref="O4516:P4516"/>
    <mergeCell ref="F4517:G4517"/>
    <mergeCell ref="I4517:J4517"/>
    <mergeCell ref="K4517:N4517"/>
    <mergeCell ref="O4517:P4517"/>
    <mergeCell ref="F4518:G4518"/>
    <mergeCell ref="I4518:J4518"/>
    <mergeCell ref="K4518:N4518"/>
    <mergeCell ref="O4518:P4518"/>
    <mergeCell ref="F4519:G4519"/>
    <mergeCell ref="I4519:J4519"/>
    <mergeCell ref="K4519:N4519"/>
    <mergeCell ref="O4519:P4519"/>
    <mergeCell ref="F4520:G4520"/>
    <mergeCell ref="I4520:J4520"/>
    <mergeCell ref="K4520:N4520"/>
    <mergeCell ref="O4520:P4520"/>
    <mergeCell ref="F4521:G4521"/>
    <mergeCell ref="I4521:J4521"/>
    <mergeCell ref="K4521:N4521"/>
    <mergeCell ref="O4521:P4521"/>
    <mergeCell ref="F4522:G4522"/>
    <mergeCell ref="I4522:J4522"/>
    <mergeCell ref="K4522:N4522"/>
    <mergeCell ref="O4522:P4522"/>
    <mergeCell ref="F4523:G4523"/>
    <mergeCell ref="I4523:J4523"/>
    <mergeCell ref="K4523:N4523"/>
    <mergeCell ref="O4523:P4523"/>
    <mergeCell ref="F4524:G4524"/>
    <mergeCell ref="I4524:J4524"/>
    <mergeCell ref="K4524:N4524"/>
    <mergeCell ref="O4524:P4524"/>
    <mergeCell ref="F4525:G4525"/>
    <mergeCell ref="I4525:J4525"/>
    <mergeCell ref="K4525:N4525"/>
    <mergeCell ref="O4525:P4525"/>
    <mergeCell ref="F4526:G4526"/>
    <mergeCell ref="I4526:J4526"/>
    <mergeCell ref="K4526:N4526"/>
    <mergeCell ref="O4526:P4526"/>
    <mergeCell ref="F4527:G4527"/>
    <mergeCell ref="I4527:J4527"/>
    <mergeCell ref="K4527:N4527"/>
    <mergeCell ref="O4527:P4527"/>
    <mergeCell ref="F4528:G4528"/>
    <mergeCell ref="I4528:J4528"/>
    <mergeCell ref="K4528:N4528"/>
    <mergeCell ref="O4528:P4528"/>
    <mergeCell ref="F4529:G4529"/>
    <mergeCell ref="I4529:J4529"/>
    <mergeCell ref="K4529:N4529"/>
    <mergeCell ref="O4529:P4529"/>
    <mergeCell ref="F4530:G4530"/>
    <mergeCell ref="I4530:J4530"/>
    <mergeCell ref="K4530:N4530"/>
    <mergeCell ref="O4530:P4530"/>
    <mergeCell ref="F4531:G4531"/>
    <mergeCell ref="I4531:J4531"/>
    <mergeCell ref="K4531:N4531"/>
    <mergeCell ref="O4531:P4531"/>
    <mergeCell ref="F4532:G4532"/>
    <mergeCell ref="I4532:J4532"/>
    <mergeCell ref="K4532:N4532"/>
    <mergeCell ref="O4532:P4532"/>
    <mergeCell ref="F4533:G4533"/>
    <mergeCell ref="I4533:J4533"/>
    <mergeCell ref="K4533:N4533"/>
    <mergeCell ref="O4533:P4533"/>
    <mergeCell ref="F4534:G4534"/>
    <mergeCell ref="I4534:J4534"/>
    <mergeCell ref="K4534:N4534"/>
    <mergeCell ref="O4534:P4534"/>
    <mergeCell ref="F4535:G4535"/>
    <mergeCell ref="I4535:J4535"/>
    <mergeCell ref="K4535:N4535"/>
    <mergeCell ref="O4535:P4535"/>
    <mergeCell ref="F4536:G4536"/>
    <mergeCell ref="I4536:J4536"/>
    <mergeCell ref="K4536:N4536"/>
    <mergeCell ref="O4536:P4536"/>
    <mergeCell ref="F4537:G4537"/>
    <mergeCell ref="I4537:J4537"/>
    <mergeCell ref="K4537:N4537"/>
    <mergeCell ref="O4537:P4537"/>
    <mergeCell ref="F4538:G4538"/>
    <mergeCell ref="I4538:J4538"/>
    <mergeCell ref="K4538:N4538"/>
    <mergeCell ref="O4538:P4538"/>
    <mergeCell ref="F4539:G4539"/>
    <mergeCell ref="I4539:J4539"/>
    <mergeCell ref="K4539:N4539"/>
    <mergeCell ref="O4539:P4539"/>
    <mergeCell ref="F4540:G4540"/>
    <mergeCell ref="I4540:J4540"/>
    <mergeCell ref="K4540:N4540"/>
    <mergeCell ref="O4540:P4540"/>
    <mergeCell ref="F4541:G4541"/>
    <mergeCell ref="I4541:J4541"/>
    <mergeCell ref="K4541:N4541"/>
    <mergeCell ref="O4541:P4541"/>
    <mergeCell ref="F4542:G4542"/>
    <mergeCell ref="I4542:J4542"/>
    <mergeCell ref="K4542:N4542"/>
    <mergeCell ref="O4542:P4542"/>
    <mergeCell ref="F4543:G4543"/>
    <mergeCell ref="I4543:J4543"/>
    <mergeCell ref="K4543:N4543"/>
    <mergeCell ref="O4543:P4543"/>
    <mergeCell ref="F4544:G4544"/>
    <mergeCell ref="I4544:J4544"/>
    <mergeCell ref="K4544:N4544"/>
    <mergeCell ref="O4544:P4544"/>
    <mergeCell ref="F4545:G4545"/>
    <mergeCell ref="I4545:J4545"/>
    <mergeCell ref="K4545:N4545"/>
    <mergeCell ref="O4545:P4545"/>
    <mergeCell ref="F4546:G4546"/>
    <mergeCell ref="I4546:J4546"/>
    <mergeCell ref="K4546:N4546"/>
    <mergeCell ref="O4546:P4546"/>
    <mergeCell ref="F4547:G4547"/>
    <mergeCell ref="I4547:J4547"/>
    <mergeCell ref="K4547:N4547"/>
    <mergeCell ref="O4547:P4547"/>
    <mergeCell ref="F4548:G4548"/>
    <mergeCell ref="I4548:J4548"/>
    <mergeCell ref="K4548:N4548"/>
    <mergeCell ref="O4548:P4548"/>
    <mergeCell ref="F4549:G4549"/>
    <mergeCell ref="I4549:J4549"/>
    <mergeCell ref="K4549:N4549"/>
    <mergeCell ref="O4549:P4549"/>
    <mergeCell ref="F4550:G4550"/>
    <mergeCell ref="I4550:J4550"/>
    <mergeCell ref="K4550:N4550"/>
    <mergeCell ref="O4550:P4550"/>
    <mergeCell ref="F4551:G4551"/>
    <mergeCell ref="I4551:J4551"/>
    <mergeCell ref="K4551:N4551"/>
    <mergeCell ref="O4551:P4551"/>
    <mergeCell ref="F4552:G4552"/>
    <mergeCell ref="I4552:J4552"/>
    <mergeCell ref="K4552:N4552"/>
    <mergeCell ref="O4552:P4552"/>
    <mergeCell ref="F4553:H4553"/>
    <mergeCell ref="I4553:J4553"/>
    <mergeCell ref="K4553:L4553"/>
    <mergeCell ref="M4553:N4553"/>
    <mergeCell ref="O4553:P4553"/>
    <mergeCell ref="F4554:G4554"/>
    <mergeCell ref="I4554:J4554"/>
    <mergeCell ref="K4554:N4554"/>
    <mergeCell ref="O4554:P4554"/>
    <mergeCell ref="F4555:G4555"/>
    <mergeCell ref="I4555:J4555"/>
    <mergeCell ref="K4555:N4555"/>
    <mergeCell ref="O4555:P4555"/>
    <mergeCell ref="F4556:G4556"/>
    <mergeCell ref="I4556:J4556"/>
    <mergeCell ref="K4556:N4556"/>
    <mergeCell ref="O4556:P4556"/>
    <mergeCell ref="F4557:G4557"/>
    <mergeCell ref="I4557:J4557"/>
    <mergeCell ref="K4557:N4557"/>
    <mergeCell ref="O4557:P4557"/>
    <mergeCell ref="F4558:G4558"/>
    <mergeCell ref="I4558:J4558"/>
    <mergeCell ref="K4558:N4558"/>
    <mergeCell ref="O4558:P4558"/>
    <mergeCell ref="F4559:G4559"/>
    <mergeCell ref="I4559:J4559"/>
    <mergeCell ref="K4559:N4559"/>
    <mergeCell ref="O4559:P4559"/>
    <mergeCell ref="F4560:G4560"/>
    <mergeCell ref="I4560:J4560"/>
    <mergeCell ref="K4560:N4560"/>
    <mergeCell ref="O4560:P4560"/>
    <mergeCell ref="F4561:G4561"/>
    <mergeCell ref="I4561:J4561"/>
    <mergeCell ref="K4561:N4561"/>
    <mergeCell ref="O4561:P4561"/>
    <mergeCell ref="F4562:G4562"/>
    <mergeCell ref="I4562:J4562"/>
    <mergeCell ref="K4562:N4562"/>
    <mergeCell ref="O4562:P4562"/>
    <mergeCell ref="F4563:G4563"/>
    <mergeCell ref="I4563:J4563"/>
    <mergeCell ref="K4563:N4563"/>
    <mergeCell ref="O4563:P4563"/>
    <mergeCell ref="F4564:G4564"/>
    <mergeCell ref="I4564:J4564"/>
    <mergeCell ref="K4564:N4564"/>
    <mergeCell ref="O4564:P4564"/>
    <mergeCell ref="F4565:G4565"/>
    <mergeCell ref="I4565:J4565"/>
    <mergeCell ref="K4565:N4565"/>
    <mergeCell ref="O4565:P4565"/>
    <mergeCell ref="F4566:G4566"/>
    <mergeCell ref="I4566:J4566"/>
    <mergeCell ref="K4566:N4566"/>
    <mergeCell ref="O4566:P4566"/>
    <mergeCell ref="F4567:G4567"/>
    <mergeCell ref="I4567:J4567"/>
    <mergeCell ref="K4567:N4567"/>
    <mergeCell ref="O4567:P4567"/>
    <mergeCell ref="F4568:G4568"/>
    <mergeCell ref="I4568:J4568"/>
    <mergeCell ref="K4568:N4568"/>
    <mergeCell ref="O4568:P4568"/>
    <mergeCell ref="F4569:G4569"/>
    <mergeCell ref="I4569:J4569"/>
    <mergeCell ref="K4569:N4569"/>
    <mergeCell ref="O4569:P4569"/>
    <mergeCell ref="F4570:G4570"/>
    <mergeCell ref="I4570:J4570"/>
    <mergeCell ref="K4570:N4570"/>
    <mergeCell ref="O4570:P4570"/>
    <mergeCell ref="F4571:G4571"/>
    <mergeCell ref="I4571:J4571"/>
    <mergeCell ref="K4571:N4571"/>
    <mergeCell ref="O4571:P4571"/>
    <mergeCell ref="F4572:G4572"/>
    <mergeCell ref="I4572:J4572"/>
    <mergeCell ref="K4572:N4572"/>
    <mergeCell ref="O4572:P4572"/>
    <mergeCell ref="F4573:G4573"/>
    <mergeCell ref="I4573:J4573"/>
    <mergeCell ref="K4573:N4573"/>
    <mergeCell ref="O4573:P4573"/>
    <mergeCell ref="F4574:G4574"/>
    <mergeCell ref="I4574:J4574"/>
    <mergeCell ref="K4574:N4574"/>
    <mergeCell ref="O4574:P4574"/>
    <mergeCell ref="F4575:G4575"/>
    <mergeCell ref="I4575:J4575"/>
    <mergeCell ref="K4575:N4575"/>
    <mergeCell ref="O4575:P4575"/>
    <mergeCell ref="F4576:G4576"/>
    <mergeCell ref="I4576:J4576"/>
    <mergeCell ref="K4576:N4576"/>
    <mergeCell ref="O4576:P4576"/>
    <mergeCell ref="F4577:G4577"/>
    <mergeCell ref="I4577:J4577"/>
    <mergeCell ref="K4577:N4577"/>
    <mergeCell ref="O4577:P4577"/>
    <mergeCell ref="F4578:G4578"/>
    <mergeCell ref="I4578:J4578"/>
    <mergeCell ref="K4578:N4578"/>
    <mergeCell ref="O4578:P4578"/>
    <mergeCell ref="F4579:H4579"/>
    <mergeCell ref="K4579:L4579"/>
    <mergeCell ref="M4579:N4579"/>
    <mergeCell ref="O4579:P4579"/>
    <mergeCell ref="F4580:H4580"/>
    <mergeCell ref="K4580:L4580"/>
    <mergeCell ref="M4580:N4580"/>
    <mergeCell ref="O4580:P4580"/>
    <mergeCell ref="F4581:H4581"/>
    <mergeCell ref="K4581:L4581"/>
    <mergeCell ref="M4581:N4581"/>
    <mergeCell ref="O4581:P4581"/>
    <mergeCell ref="F4582:G4582"/>
    <mergeCell ref="K4582:L4582"/>
    <mergeCell ref="M4582:N4582"/>
    <mergeCell ref="O4582:P4582"/>
    <mergeCell ref="F4583:G4583"/>
    <mergeCell ref="I4583:J4583"/>
    <mergeCell ref="K4583:N4583"/>
    <mergeCell ref="O4583:P4583"/>
    <mergeCell ref="F4584:G4584"/>
    <mergeCell ref="I4584:J4584"/>
    <mergeCell ref="K4584:N4584"/>
    <mergeCell ref="O4584:P4584"/>
    <mergeCell ref="F4585:G4585"/>
    <mergeCell ref="I4585:J4585"/>
    <mergeCell ref="K4585:N4585"/>
    <mergeCell ref="O4585:P4585"/>
    <mergeCell ref="F4586:G4586"/>
    <mergeCell ref="I4586:J4586"/>
    <mergeCell ref="K4586:N4586"/>
    <mergeCell ref="O4586:P4586"/>
    <mergeCell ref="F4587:G4587"/>
    <mergeCell ref="I4587:J4587"/>
    <mergeCell ref="K4587:N4587"/>
    <mergeCell ref="O4587:P4587"/>
    <mergeCell ref="F4588:G4588"/>
    <mergeCell ref="I4588:J4588"/>
    <mergeCell ref="K4588:N4588"/>
    <mergeCell ref="O4588:P4588"/>
    <mergeCell ref="F4589:G4589"/>
    <mergeCell ref="I4589:J4589"/>
    <mergeCell ref="K4589:N4589"/>
    <mergeCell ref="O4589:P4589"/>
    <mergeCell ref="F4590:G4590"/>
    <mergeCell ref="I4590:J4590"/>
    <mergeCell ref="K4590:N4590"/>
    <mergeCell ref="O4590:P4590"/>
    <mergeCell ref="F4591:G4591"/>
    <mergeCell ref="I4591:J4591"/>
    <mergeCell ref="K4591:N4591"/>
    <mergeCell ref="O4591:P4591"/>
    <mergeCell ref="F4592:G4592"/>
    <mergeCell ref="I4592:J4592"/>
    <mergeCell ref="K4592:N4592"/>
    <mergeCell ref="O4592:P4592"/>
    <mergeCell ref="F4593:G4593"/>
    <mergeCell ref="I4593:J4593"/>
    <mergeCell ref="K4593:N4593"/>
    <mergeCell ref="O4593:P4593"/>
    <mergeCell ref="F4594:G4594"/>
    <mergeCell ref="I4594:J4594"/>
    <mergeCell ref="K4594:N4594"/>
    <mergeCell ref="O4594:P4594"/>
    <mergeCell ref="F4595:G4595"/>
    <mergeCell ref="I4595:J4595"/>
    <mergeCell ref="K4595:N4595"/>
    <mergeCell ref="O4595:P4595"/>
    <mergeCell ref="F4596:G4596"/>
    <mergeCell ref="I4596:J4596"/>
    <mergeCell ref="K4596:N4596"/>
    <mergeCell ref="O4596:P4596"/>
    <mergeCell ref="F4597:G4597"/>
    <mergeCell ref="I4597:J4597"/>
    <mergeCell ref="K4597:N4597"/>
    <mergeCell ref="O4597:P4597"/>
    <mergeCell ref="F4598:G4598"/>
    <mergeCell ref="I4598:J4598"/>
    <mergeCell ref="K4598:N4598"/>
    <mergeCell ref="O4598:P4598"/>
    <mergeCell ref="F4599:G4599"/>
    <mergeCell ref="I4599:J4599"/>
    <mergeCell ref="K4599:N4599"/>
    <mergeCell ref="O4599:P4599"/>
    <mergeCell ref="F4600:G4600"/>
    <mergeCell ref="I4600:J4600"/>
    <mergeCell ref="K4600:N4600"/>
    <mergeCell ref="O4600:P4600"/>
    <mergeCell ref="F4601:G4601"/>
    <mergeCell ref="I4601:J4601"/>
    <mergeCell ref="K4601:N4601"/>
    <mergeCell ref="O4601:P4601"/>
    <mergeCell ref="F4602:G4602"/>
    <mergeCell ref="I4602:J4602"/>
    <mergeCell ref="K4602:N4602"/>
    <mergeCell ref="O4602:P4602"/>
    <mergeCell ref="F4603:H4603"/>
    <mergeCell ref="I4603:J4603"/>
    <mergeCell ref="K4603:N4603"/>
    <mergeCell ref="O4603:P4603"/>
    <mergeCell ref="F4604:G4604"/>
    <mergeCell ref="I4604:J4604"/>
    <mergeCell ref="K4604:N4604"/>
    <mergeCell ref="O4604:P4604"/>
    <mergeCell ref="F4605:G4605"/>
    <mergeCell ref="I4605:J4605"/>
    <mergeCell ref="K4605:N4605"/>
    <mergeCell ref="O4605:P4605"/>
    <mergeCell ref="F4606:G4606"/>
    <mergeCell ref="I4606:J4606"/>
    <mergeCell ref="K4606:N4606"/>
    <mergeCell ref="O4606:P4606"/>
    <mergeCell ref="F4607:G4607"/>
    <mergeCell ref="I4607:J4607"/>
    <mergeCell ref="K4607:N4607"/>
    <mergeCell ref="O4607:P4607"/>
    <mergeCell ref="F4608:G4608"/>
    <mergeCell ref="I4608:J4608"/>
    <mergeCell ref="K4608:N4608"/>
    <mergeCell ref="O4608:P4608"/>
    <mergeCell ref="F4609:G4609"/>
    <mergeCell ref="I4609:J4609"/>
    <mergeCell ref="K4609:N4609"/>
    <mergeCell ref="O4609:P4609"/>
    <mergeCell ref="F4610:G4610"/>
    <mergeCell ref="I4610:J4610"/>
    <mergeCell ref="K4610:N4610"/>
    <mergeCell ref="O4610:P4610"/>
    <mergeCell ref="F4611:G4611"/>
    <mergeCell ref="I4611:J4611"/>
    <mergeCell ref="K4611:N4611"/>
    <mergeCell ref="O4611:P4611"/>
    <mergeCell ref="F4612:G4612"/>
    <mergeCell ref="I4612:J4612"/>
    <mergeCell ref="K4612:N4612"/>
    <mergeCell ref="O4612:P4612"/>
    <mergeCell ref="F4613:G4613"/>
    <mergeCell ref="I4613:J4613"/>
    <mergeCell ref="K4613:N4613"/>
    <mergeCell ref="O4613:P4613"/>
    <mergeCell ref="F4614:G4614"/>
    <mergeCell ref="I4614:J4614"/>
    <mergeCell ref="K4614:N4614"/>
    <mergeCell ref="O4614:P4614"/>
    <mergeCell ref="F4615:G4615"/>
    <mergeCell ref="I4615:J4615"/>
    <mergeCell ref="K4615:N4615"/>
    <mergeCell ref="O4615:P4615"/>
    <mergeCell ref="F4616:G4616"/>
    <mergeCell ref="I4616:J4616"/>
    <mergeCell ref="K4616:N4616"/>
    <mergeCell ref="O4616:P4616"/>
    <mergeCell ref="F4617:G4617"/>
    <mergeCell ref="I4617:J4617"/>
    <mergeCell ref="K4617:N4617"/>
    <mergeCell ref="O4617:P4617"/>
    <mergeCell ref="F4618:G4618"/>
    <mergeCell ref="I4618:J4618"/>
    <mergeCell ref="K4618:N4618"/>
    <mergeCell ref="O4618:P4618"/>
    <mergeCell ref="F4619:G4619"/>
    <mergeCell ref="I4619:J4619"/>
    <mergeCell ref="K4619:N4619"/>
    <mergeCell ref="O4619:P4619"/>
    <mergeCell ref="F4620:G4620"/>
    <mergeCell ref="I4620:J4620"/>
    <mergeCell ref="K4620:N4620"/>
    <mergeCell ref="O4620:P4620"/>
    <mergeCell ref="F4621:G4621"/>
    <mergeCell ref="I4621:J4621"/>
    <mergeCell ref="K4621:N4621"/>
    <mergeCell ref="O4621:P4621"/>
    <mergeCell ref="F4622:G4622"/>
    <mergeCell ref="I4622:J4622"/>
    <mergeCell ref="K4622:N4622"/>
    <mergeCell ref="O4622:P4622"/>
    <mergeCell ref="F4623:G4623"/>
    <mergeCell ref="I4623:J4623"/>
    <mergeCell ref="K4623:N4623"/>
    <mergeCell ref="O4623:P4623"/>
    <mergeCell ref="F4624:G4624"/>
    <mergeCell ref="I4624:J4624"/>
    <mergeCell ref="K4624:N4624"/>
    <mergeCell ref="O4624:P4624"/>
    <mergeCell ref="F4625:G4625"/>
    <mergeCell ref="I4625:J4625"/>
    <mergeCell ref="K4625:N4625"/>
    <mergeCell ref="O4625:P4625"/>
    <mergeCell ref="F4626:G4626"/>
    <mergeCell ref="I4626:J4626"/>
    <mergeCell ref="K4626:N4626"/>
    <mergeCell ref="O4626:P4626"/>
    <mergeCell ref="F4627:G4627"/>
    <mergeCell ref="I4627:J4627"/>
    <mergeCell ref="K4627:N4627"/>
    <mergeCell ref="O4627:P4627"/>
    <mergeCell ref="F4628:G4628"/>
    <mergeCell ref="I4628:J4628"/>
    <mergeCell ref="K4628:N4628"/>
    <mergeCell ref="O4628:P4628"/>
    <mergeCell ref="F4629:G4629"/>
    <mergeCell ref="I4629:J4629"/>
    <mergeCell ref="K4629:N4629"/>
    <mergeCell ref="O4629:P4629"/>
    <mergeCell ref="F4630:G4630"/>
    <mergeCell ref="I4630:J4630"/>
    <mergeCell ref="K4630:N4630"/>
    <mergeCell ref="O4630:P4630"/>
    <mergeCell ref="F4631:G4631"/>
    <mergeCell ref="I4631:J4631"/>
    <mergeCell ref="K4631:N4631"/>
    <mergeCell ref="O4631:P4631"/>
    <mergeCell ref="F4632:G4632"/>
    <mergeCell ref="I4632:J4632"/>
    <mergeCell ref="K4632:N4632"/>
    <mergeCell ref="O4632:P4632"/>
    <mergeCell ref="F4633:G4633"/>
    <mergeCell ref="I4633:J4633"/>
    <mergeCell ref="K4633:N4633"/>
    <mergeCell ref="O4633:P4633"/>
    <mergeCell ref="F4634:G4634"/>
    <mergeCell ref="I4634:J4634"/>
    <mergeCell ref="K4634:N4634"/>
    <mergeCell ref="O4634:P4634"/>
    <mergeCell ref="F4635:G4635"/>
    <mergeCell ref="I4635:J4635"/>
    <mergeCell ref="K4635:N4635"/>
    <mergeCell ref="O4635:P4635"/>
    <mergeCell ref="F4636:G4636"/>
    <mergeCell ref="I4636:J4636"/>
    <mergeCell ref="K4636:N4636"/>
    <mergeCell ref="O4636:P4636"/>
    <mergeCell ref="F4637:G4637"/>
    <mergeCell ref="I4637:J4637"/>
    <mergeCell ref="K4637:N4637"/>
    <mergeCell ref="O4637:P4637"/>
    <mergeCell ref="F4638:H4638"/>
    <mergeCell ref="I4638:J4638"/>
    <mergeCell ref="K4638:M4638"/>
    <mergeCell ref="O4638:P4638"/>
    <mergeCell ref="F4639:G4639"/>
    <mergeCell ref="I4639:J4639"/>
    <mergeCell ref="K4639:N4639"/>
    <mergeCell ref="O4639:P4639"/>
    <mergeCell ref="F4640:G4640"/>
    <mergeCell ref="I4640:J4640"/>
    <mergeCell ref="K4640:N4640"/>
    <mergeCell ref="O4640:P4640"/>
    <mergeCell ref="F4641:G4641"/>
    <mergeCell ref="I4641:J4641"/>
    <mergeCell ref="K4641:N4641"/>
    <mergeCell ref="O4641:P4641"/>
    <mergeCell ref="F4642:G4642"/>
    <mergeCell ref="I4642:J4642"/>
    <mergeCell ref="K4642:N4642"/>
    <mergeCell ref="O4642:P4642"/>
    <mergeCell ref="F4643:G4643"/>
    <mergeCell ref="I4643:J4643"/>
    <mergeCell ref="K4643:N4643"/>
    <mergeCell ref="O4643:P4643"/>
    <mergeCell ref="F4644:G4644"/>
    <mergeCell ref="I4644:J4644"/>
    <mergeCell ref="K4644:N4644"/>
    <mergeCell ref="O4644:P4644"/>
    <mergeCell ref="F4645:G4645"/>
    <mergeCell ref="I4645:J4645"/>
    <mergeCell ref="K4645:N4645"/>
    <mergeCell ref="O4645:P4645"/>
    <mergeCell ref="F4646:G4646"/>
    <mergeCell ref="I4646:J4646"/>
    <mergeCell ref="K4646:N4646"/>
    <mergeCell ref="O4646:P4646"/>
    <mergeCell ref="F4647:G4647"/>
    <mergeCell ref="I4647:J4647"/>
    <mergeCell ref="K4647:N4647"/>
    <mergeCell ref="O4647:P4647"/>
    <mergeCell ref="F4648:G4648"/>
    <mergeCell ref="I4648:J4648"/>
    <mergeCell ref="K4648:N4648"/>
    <mergeCell ref="O4648:P4648"/>
    <mergeCell ref="F4649:G4649"/>
    <mergeCell ref="I4649:J4649"/>
    <mergeCell ref="K4649:N4649"/>
    <mergeCell ref="O4649:P4649"/>
    <mergeCell ref="F4650:G4650"/>
    <mergeCell ref="I4650:J4650"/>
    <mergeCell ref="K4650:N4650"/>
    <mergeCell ref="O4650:P4650"/>
    <mergeCell ref="F4651:G4651"/>
    <mergeCell ref="I4651:J4651"/>
    <mergeCell ref="K4651:N4651"/>
    <mergeCell ref="O4651:P4651"/>
    <mergeCell ref="F4652:G4652"/>
    <mergeCell ref="I4652:J4652"/>
    <mergeCell ref="K4652:N4652"/>
    <mergeCell ref="O4652:P4652"/>
    <mergeCell ref="F4653:G4653"/>
    <mergeCell ref="I4653:J4653"/>
    <mergeCell ref="K4653:N4653"/>
    <mergeCell ref="O4653:P4653"/>
    <mergeCell ref="F4654:G4654"/>
    <mergeCell ref="I4654:J4654"/>
    <mergeCell ref="K4654:N4654"/>
    <mergeCell ref="O4654:P4654"/>
    <mergeCell ref="F4655:G4655"/>
    <mergeCell ref="I4655:J4655"/>
    <mergeCell ref="K4655:N4655"/>
    <mergeCell ref="O4655:P4655"/>
    <mergeCell ref="F4656:G4656"/>
    <mergeCell ref="I4656:J4656"/>
    <mergeCell ref="K4656:N4656"/>
    <mergeCell ref="O4656:P4656"/>
    <mergeCell ref="F4657:G4657"/>
    <mergeCell ref="I4657:J4657"/>
    <mergeCell ref="K4657:N4657"/>
    <mergeCell ref="O4657:P4657"/>
    <mergeCell ref="F4658:G4658"/>
    <mergeCell ref="I4658:J4658"/>
    <mergeCell ref="K4658:N4658"/>
    <mergeCell ref="O4658:P4658"/>
    <mergeCell ref="F4659:G4659"/>
    <mergeCell ref="I4659:J4659"/>
    <mergeCell ref="K4659:N4659"/>
    <mergeCell ref="O4659:P4659"/>
    <mergeCell ref="F4660:G4660"/>
    <mergeCell ref="I4660:J4660"/>
    <mergeCell ref="K4660:N4660"/>
    <mergeCell ref="O4660:P4660"/>
    <mergeCell ref="F4661:G4661"/>
    <mergeCell ref="I4661:J4661"/>
    <mergeCell ref="K4661:N4661"/>
    <mergeCell ref="O4661:P4661"/>
    <mergeCell ref="F4662:G4662"/>
    <mergeCell ref="I4662:J4662"/>
    <mergeCell ref="K4662:N4662"/>
    <mergeCell ref="O4662:P4662"/>
    <mergeCell ref="F4663:G4663"/>
    <mergeCell ref="I4663:J4663"/>
    <mergeCell ref="K4663:N4663"/>
    <mergeCell ref="O4663:P4663"/>
    <mergeCell ref="F4664:G4664"/>
    <mergeCell ref="I4664:J4664"/>
    <mergeCell ref="K4664:N4664"/>
    <mergeCell ref="O4664:P4664"/>
    <mergeCell ref="F4665:G4665"/>
    <mergeCell ref="I4665:J4665"/>
    <mergeCell ref="K4665:N4665"/>
    <mergeCell ref="O4665:P4665"/>
    <mergeCell ref="F4666:G4666"/>
    <mergeCell ref="I4666:J4666"/>
    <mergeCell ref="K4666:N4666"/>
    <mergeCell ref="O4666:P4666"/>
    <mergeCell ref="F4667:G4667"/>
    <mergeCell ref="I4667:J4667"/>
    <mergeCell ref="K4667:N4667"/>
    <mergeCell ref="O4667:P4667"/>
    <mergeCell ref="F4668:G4668"/>
    <mergeCell ref="I4668:J4668"/>
    <mergeCell ref="K4668:N4668"/>
    <mergeCell ref="O4668:P4668"/>
    <mergeCell ref="F4669:G4669"/>
    <mergeCell ref="I4669:J4669"/>
    <mergeCell ref="K4669:N4669"/>
    <mergeCell ref="O4669:P4669"/>
    <mergeCell ref="F4670:G4670"/>
    <mergeCell ref="I4670:J4670"/>
    <mergeCell ref="K4670:N4670"/>
    <mergeCell ref="O4670:P4670"/>
    <mergeCell ref="F4671:G4671"/>
    <mergeCell ref="I4671:J4671"/>
    <mergeCell ref="K4671:N4671"/>
    <mergeCell ref="O4671:P4671"/>
    <mergeCell ref="F4672:G4672"/>
    <mergeCell ref="I4672:J4672"/>
    <mergeCell ref="K4672:N4672"/>
    <mergeCell ref="O4672:P4672"/>
    <mergeCell ref="F4673:G4673"/>
    <mergeCell ref="I4673:J4673"/>
    <mergeCell ref="K4673:N4673"/>
    <mergeCell ref="O4673:P4673"/>
    <mergeCell ref="F4674:G4674"/>
    <mergeCell ref="I4674:J4674"/>
    <mergeCell ref="K4674:N4674"/>
    <mergeCell ref="O4674:P4674"/>
    <mergeCell ref="F4675:G4675"/>
    <mergeCell ref="I4675:J4675"/>
    <mergeCell ref="K4675:N4675"/>
    <mergeCell ref="O4675:P4675"/>
    <mergeCell ref="F4676:G4676"/>
    <mergeCell ref="I4676:J4676"/>
    <mergeCell ref="K4676:N4676"/>
    <mergeCell ref="O4676:P4676"/>
    <mergeCell ref="F4677:G4677"/>
    <mergeCell ref="I4677:J4677"/>
    <mergeCell ref="K4677:N4677"/>
    <mergeCell ref="O4677:P4677"/>
    <mergeCell ref="F4678:G4678"/>
    <mergeCell ref="I4678:J4678"/>
    <mergeCell ref="K4678:N4678"/>
    <mergeCell ref="O4678:P4678"/>
    <mergeCell ref="F4679:G4679"/>
    <mergeCell ref="I4679:J4679"/>
    <mergeCell ref="K4679:N4679"/>
    <mergeCell ref="O4679:P4679"/>
    <mergeCell ref="F4680:G4680"/>
    <mergeCell ref="I4680:J4680"/>
    <mergeCell ref="K4680:N4680"/>
    <mergeCell ref="O4680:P4680"/>
    <mergeCell ref="F4681:G4681"/>
    <mergeCell ref="I4681:J4681"/>
    <mergeCell ref="K4681:N4681"/>
    <mergeCell ref="O4681:P4681"/>
    <mergeCell ref="F4682:G4682"/>
    <mergeCell ref="I4682:J4682"/>
    <mergeCell ref="K4682:N4682"/>
    <mergeCell ref="O4682:P4682"/>
    <mergeCell ref="F4683:G4683"/>
    <mergeCell ref="I4683:J4683"/>
    <mergeCell ref="K4683:N4683"/>
    <mergeCell ref="O4683:P4683"/>
    <mergeCell ref="F4684:G4684"/>
    <mergeCell ref="I4684:J4684"/>
    <mergeCell ref="K4684:N4684"/>
    <mergeCell ref="O4684:P4684"/>
    <mergeCell ref="F4685:G4685"/>
    <mergeCell ref="I4685:J4685"/>
    <mergeCell ref="K4685:N4685"/>
    <mergeCell ref="O4685:P4685"/>
    <mergeCell ref="F4686:G4686"/>
    <mergeCell ref="I4686:J4686"/>
    <mergeCell ref="K4686:N4686"/>
    <mergeCell ref="O4686:P4686"/>
    <mergeCell ref="F4687:G4687"/>
    <mergeCell ref="I4687:J4687"/>
    <mergeCell ref="K4687:N4687"/>
    <mergeCell ref="O4687:P4687"/>
    <mergeCell ref="F4688:G4688"/>
    <mergeCell ref="I4688:J4688"/>
    <mergeCell ref="K4688:N4688"/>
    <mergeCell ref="O4688:P4688"/>
    <mergeCell ref="F4689:G4689"/>
    <mergeCell ref="I4689:J4689"/>
    <mergeCell ref="K4689:N4689"/>
    <mergeCell ref="O4689:P4689"/>
    <mergeCell ref="F4690:G4690"/>
    <mergeCell ref="I4690:J4690"/>
    <mergeCell ref="K4690:N4690"/>
    <mergeCell ref="O4690:P4690"/>
    <mergeCell ref="F4691:G4691"/>
    <mergeCell ref="I4691:J4691"/>
    <mergeCell ref="K4691:N4691"/>
    <mergeCell ref="O4691:P4691"/>
    <mergeCell ref="F4692:G4692"/>
    <mergeCell ref="I4692:J4692"/>
    <mergeCell ref="K4692:N4692"/>
    <mergeCell ref="O4692:P4692"/>
    <mergeCell ref="F4693:G4693"/>
    <mergeCell ref="I4693:J4693"/>
    <mergeCell ref="K4693:N4693"/>
    <mergeCell ref="O4693:P4693"/>
    <mergeCell ref="F4694:G4694"/>
    <mergeCell ref="I4694:J4694"/>
    <mergeCell ref="K4694:N4694"/>
    <mergeCell ref="O4694:P4694"/>
    <mergeCell ref="F4695:G4695"/>
    <mergeCell ref="I4695:J4695"/>
    <mergeCell ref="K4695:N4695"/>
    <mergeCell ref="O4695:P4695"/>
    <mergeCell ref="F4696:G4696"/>
    <mergeCell ref="I4696:J4696"/>
    <mergeCell ref="K4696:N4696"/>
    <mergeCell ref="O4696:P4696"/>
    <mergeCell ref="F4697:G4697"/>
    <mergeCell ref="I4697:J4697"/>
    <mergeCell ref="K4697:N4697"/>
    <mergeCell ref="O4697:P4697"/>
    <mergeCell ref="F4698:G4698"/>
    <mergeCell ref="I4698:J4698"/>
    <mergeCell ref="K4698:N4698"/>
    <mergeCell ref="O4698:P4698"/>
    <mergeCell ref="F4699:G4699"/>
    <mergeCell ref="I4699:J4699"/>
    <mergeCell ref="K4699:N4699"/>
    <mergeCell ref="O4699:P4699"/>
    <mergeCell ref="F4700:G4700"/>
    <mergeCell ref="I4700:J4700"/>
    <mergeCell ref="K4700:N4700"/>
    <mergeCell ref="O4700:P4700"/>
    <mergeCell ref="F4701:G4701"/>
    <mergeCell ref="I4701:J4701"/>
    <mergeCell ref="K4701:N4701"/>
    <mergeCell ref="O4701:P4701"/>
    <mergeCell ref="F4702:G4702"/>
    <mergeCell ref="I4702:J4702"/>
    <mergeCell ref="K4702:N4702"/>
    <mergeCell ref="O4702:P4702"/>
    <mergeCell ref="F4703:G4703"/>
    <mergeCell ref="I4703:J4703"/>
    <mergeCell ref="K4703:N4703"/>
    <mergeCell ref="O4703:P4703"/>
    <mergeCell ref="F4704:G4704"/>
    <mergeCell ref="I4704:J4704"/>
    <mergeCell ref="K4704:N4704"/>
    <mergeCell ref="O4704:P4704"/>
    <mergeCell ref="F4705:G4705"/>
    <mergeCell ref="I4705:J4705"/>
    <mergeCell ref="K4705:N4705"/>
    <mergeCell ref="O4705:P4705"/>
    <mergeCell ref="F4706:G4706"/>
    <mergeCell ref="I4706:J4706"/>
    <mergeCell ref="K4706:N4706"/>
    <mergeCell ref="O4706:P4706"/>
    <mergeCell ref="F4707:G4707"/>
    <mergeCell ref="I4707:J4707"/>
    <mergeCell ref="K4707:N4707"/>
    <mergeCell ref="O4707:P4707"/>
    <mergeCell ref="F4708:G4708"/>
    <mergeCell ref="I4708:J4708"/>
    <mergeCell ref="K4708:N4708"/>
    <mergeCell ref="O4708:P4708"/>
    <mergeCell ref="F4709:G4709"/>
    <mergeCell ref="I4709:J4709"/>
    <mergeCell ref="K4709:N4709"/>
    <mergeCell ref="O4709:P4709"/>
    <mergeCell ref="F4710:G4710"/>
    <mergeCell ref="I4710:J4710"/>
    <mergeCell ref="K4710:N4710"/>
    <mergeCell ref="O4710:P4710"/>
    <mergeCell ref="F4711:G4711"/>
    <mergeCell ref="I4711:J4711"/>
    <mergeCell ref="K4711:N4711"/>
    <mergeCell ref="O4711:P4711"/>
    <mergeCell ref="F4712:G4712"/>
    <mergeCell ref="I4712:J4712"/>
    <mergeCell ref="K4712:N4712"/>
    <mergeCell ref="O4712:P4712"/>
    <mergeCell ref="F4713:G4713"/>
    <mergeCell ref="I4713:J4713"/>
    <mergeCell ref="K4713:N4713"/>
    <mergeCell ref="O4713:P4713"/>
    <mergeCell ref="F4714:G4714"/>
    <mergeCell ref="I4714:J4714"/>
    <mergeCell ref="K4714:N4714"/>
    <mergeCell ref="O4714:P4714"/>
    <mergeCell ref="F4715:G4715"/>
    <mergeCell ref="I4715:J4715"/>
    <mergeCell ref="K4715:N4715"/>
    <mergeCell ref="O4715:P4715"/>
    <mergeCell ref="F4716:G4716"/>
    <mergeCell ref="I4716:J4716"/>
    <mergeCell ref="K4716:N4716"/>
    <mergeCell ref="O4716:P4716"/>
    <mergeCell ref="F4717:G4717"/>
    <mergeCell ref="I4717:J4717"/>
    <mergeCell ref="K4717:N4717"/>
    <mergeCell ref="O4717:P4717"/>
    <mergeCell ref="F4718:G4718"/>
    <mergeCell ref="I4718:J4718"/>
    <mergeCell ref="K4718:N4718"/>
    <mergeCell ref="O4718:P4718"/>
    <mergeCell ref="F4719:G4719"/>
    <mergeCell ref="I4719:J4719"/>
    <mergeCell ref="K4719:N4719"/>
    <mergeCell ref="O4719:P4719"/>
    <mergeCell ref="F4720:G4720"/>
    <mergeCell ref="I4720:J4720"/>
    <mergeCell ref="K4720:N4720"/>
    <mergeCell ref="O4720:P4720"/>
    <mergeCell ref="F4721:H4721"/>
    <mergeCell ref="I4721:J4721"/>
    <mergeCell ref="K4721:N4721"/>
    <mergeCell ref="O4721:P4721"/>
    <mergeCell ref="F4722:G4722"/>
    <mergeCell ref="I4722:J4722"/>
    <mergeCell ref="K4722:N4722"/>
    <mergeCell ref="O4722:P4722"/>
    <mergeCell ref="F4723:G4723"/>
    <mergeCell ref="I4723:J4723"/>
    <mergeCell ref="K4723:N4723"/>
    <mergeCell ref="O4723:P4723"/>
    <mergeCell ref="F4724:G4724"/>
    <mergeCell ref="I4724:J4724"/>
    <mergeCell ref="K4724:N4724"/>
    <mergeCell ref="O4724:P4724"/>
    <mergeCell ref="F4725:G4725"/>
    <mergeCell ref="I4725:J4725"/>
    <mergeCell ref="K4725:N4725"/>
    <mergeCell ref="O4725:P4725"/>
    <mergeCell ref="F4726:G4726"/>
    <mergeCell ref="I4726:J4726"/>
    <mergeCell ref="K4726:N4726"/>
    <mergeCell ref="O4726:P4726"/>
    <mergeCell ref="F4727:H4727"/>
    <mergeCell ref="I4727:J4727"/>
    <mergeCell ref="K4727:L4727"/>
    <mergeCell ref="M4727:N4727"/>
    <mergeCell ref="O4727:P4727"/>
    <mergeCell ref="F4728:G4728"/>
    <mergeCell ref="I4728:J4728"/>
    <mergeCell ref="K4728:N4728"/>
    <mergeCell ref="O4728:P4728"/>
    <mergeCell ref="F4729:G4729"/>
    <mergeCell ref="I4729:J4729"/>
    <mergeCell ref="K4729:N4729"/>
    <mergeCell ref="O4729:P4729"/>
    <mergeCell ref="F4730:G4730"/>
    <mergeCell ref="I4730:J4730"/>
    <mergeCell ref="K4730:N4730"/>
    <mergeCell ref="O4730:P4730"/>
    <mergeCell ref="F4731:H4731"/>
    <mergeCell ref="I4731:J4731"/>
    <mergeCell ref="K4731:L4731"/>
    <mergeCell ref="M4731:N4731"/>
    <mergeCell ref="O4731:P4731"/>
    <mergeCell ref="F4732:G4732"/>
    <mergeCell ref="I4732:J4732"/>
    <mergeCell ref="K4732:N4732"/>
    <mergeCell ref="O4732:P4732"/>
    <mergeCell ref="F4733:G4733"/>
    <mergeCell ref="I4733:J4733"/>
    <mergeCell ref="K4733:N4733"/>
    <mergeCell ref="O4733:P4733"/>
    <mergeCell ref="F4734:G4734"/>
    <mergeCell ref="I4734:J4734"/>
    <mergeCell ref="K4734:N4734"/>
    <mergeCell ref="O4734:P4734"/>
    <mergeCell ref="F4735:G4735"/>
    <mergeCell ref="I4735:J4735"/>
    <mergeCell ref="K4735:N4735"/>
    <mergeCell ref="O4735:P4735"/>
    <mergeCell ref="F4736:G4736"/>
    <mergeCell ref="I4736:J4736"/>
    <mergeCell ref="K4736:N4736"/>
    <mergeCell ref="O4736:P4736"/>
    <mergeCell ref="F4737:G4737"/>
    <mergeCell ref="I4737:J4737"/>
    <mergeCell ref="K4737:N4737"/>
    <mergeCell ref="O4737:P4737"/>
    <mergeCell ref="F4738:G4738"/>
    <mergeCell ref="I4738:J4738"/>
    <mergeCell ref="K4738:N4738"/>
    <mergeCell ref="O4738:P4738"/>
    <mergeCell ref="F4739:G4739"/>
    <mergeCell ref="I4739:J4739"/>
    <mergeCell ref="K4739:N4739"/>
    <mergeCell ref="O4739:P4739"/>
    <mergeCell ref="F4740:G4740"/>
    <mergeCell ref="I4740:J4740"/>
    <mergeCell ref="K4740:N4740"/>
    <mergeCell ref="O4740:P4740"/>
    <mergeCell ref="F4741:G4741"/>
    <mergeCell ref="I4741:J4741"/>
    <mergeCell ref="K4741:N4741"/>
    <mergeCell ref="O4741:P4741"/>
    <mergeCell ref="F4742:G4742"/>
    <mergeCell ref="I4742:J4742"/>
    <mergeCell ref="K4742:N4742"/>
    <mergeCell ref="O4742:P4742"/>
    <mergeCell ref="F4743:G4743"/>
    <mergeCell ref="I4743:J4743"/>
    <mergeCell ref="K4743:N4743"/>
    <mergeCell ref="O4743:P4743"/>
    <mergeCell ref="F4744:G4744"/>
    <mergeCell ref="I4744:J4744"/>
    <mergeCell ref="K4744:N4744"/>
    <mergeCell ref="O4744:P4744"/>
    <mergeCell ref="F4745:G4745"/>
    <mergeCell ref="I4745:J4745"/>
    <mergeCell ref="K4745:N4745"/>
    <mergeCell ref="O4745:P4745"/>
    <mergeCell ref="F4746:G4746"/>
    <mergeCell ref="I4746:J4746"/>
    <mergeCell ref="K4746:N4746"/>
    <mergeCell ref="O4746:P4746"/>
    <mergeCell ref="F4747:G4747"/>
    <mergeCell ref="I4747:J4747"/>
    <mergeCell ref="K4747:N4747"/>
    <mergeCell ref="O4747:P4747"/>
    <mergeCell ref="F4748:G4748"/>
    <mergeCell ref="I4748:J4748"/>
    <mergeCell ref="K4748:N4748"/>
    <mergeCell ref="O4748:P4748"/>
    <mergeCell ref="F4749:G4749"/>
    <mergeCell ref="I4749:J4749"/>
    <mergeCell ref="K4749:N4749"/>
    <mergeCell ref="O4749:P4749"/>
    <mergeCell ref="F4750:G4750"/>
    <mergeCell ref="I4750:J4750"/>
    <mergeCell ref="K4750:N4750"/>
    <mergeCell ref="O4750:P4750"/>
    <mergeCell ref="F4751:G4751"/>
    <mergeCell ref="I4751:J4751"/>
    <mergeCell ref="K4751:N4751"/>
    <mergeCell ref="O4751:P4751"/>
    <mergeCell ref="F4752:G4752"/>
    <mergeCell ref="I4752:J4752"/>
    <mergeCell ref="K4752:N4752"/>
    <mergeCell ref="O4752:P4752"/>
    <mergeCell ref="F4753:G4753"/>
    <mergeCell ref="I4753:J4753"/>
    <mergeCell ref="K4753:N4753"/>
    <mergeCell ref="O4753:P4753"/>
    <mergeCell ref="F4754:G4754"/>
    <mergeCell ref="I4754:J4754"/>
    <mergeCell ref="K4754:N4754"/>
    <mergeCell ref="O4754:P4754"/>
    <mergeCell ref="F4755:G4755"/>
    <mergeCell ref="I4755:J4755"/>
    <mergeCell ref="K4755:N4755"/>
    <mergeCell ref="O4755:P4755"/>
    <mergeCell ref="F4756:G4756"/>
    <mergeCell ref="I4756:J4756"/>
    <mergeCell ref="K4756:N4756"/>
    <mergeCell ref="O4756:P4756"/>
    <mergeCell ref="F4757:G4757"/>
    <mergeCell ref="I4757:J4757"/>
    <mergeCell ref="K4757:N4757"/>
    <mergeCell ref="O4757:P4757"/>
    <mergeCell ref="F4758:H4758"/>
    <mergeCell ref="K4758:L4758"/>
    <mergeCell ref="M4758:N4758"/>
    <mergeCell ref="O4758:P4758"/>
    <mergeCell ref="F4759:G4759"/>
    <mergeCell ref="I4759:J4759"/>
    <mergeCell ref="K4759:N4759"/>
    <mergeCell ref="O4759:P4759"/>
    <mergeCell ref="F4760:G4760"/>
    <mergeCell ref="I4760:J4760"/>
    <mergeCell ref="K4760:N4760"/>
    <mergeCell ref="O4760:P4760"/>
    <mergeCell ref="F4761:G4761"/>
    <mergeCell ref="I4761:J4761"/>
    <mergeCell ref="K4761:N4761"/>
    <mergeCell ref="O4761:P4761"/>
    <mergeCell ref="F4762:G4762"/>
    <mergeCell ref="I4762:J4762"/>
    <mergeCell ref="K4762:N4762"/>
    <mergeCell ref="O4762:P4762"/>
    <mergeCell ref="F4763:G4763"/>
    <mergeCell ref="I4763:J4763"/>
    <mergeCell ref="K4763:N4763"/>
    <mergeCell ref="O4763:P4763"/>
    <mergeCell ref="F4764:G4764"/>
    <mergeCell ref="I4764:J4764"/>
    <mergeCell ref="K4764:N4764"/>
    <mergeCell ref="O4764:P4764"/>
    <mergeCell ref="F4765:G4765"/>
    <mergeCell ref="I4765:J4765"/>
    <mergeCell ref="K4765:N4765"/>
    <mergeCell ref="O4765:P4765"/>
    <mergeCell ref="F4766:G4766"/>
    <mergeCell ref="I4766:J4766"/>
    <mergeCell ref="K4766:N4766"/>
    <mergeCell ref="O4766:P4766"/>
    <mergeCell ref="F4767:G4767"/>
    <mergeCell ref="I4767:J4767"/>
    <mergeCell ref="K4767:N4767"/>
    <mergeCell ref="O4767:P4767"/>
    <mergeCell ref="F4768:G4768"/>
    <mergeCell ref="I4768:J4768"/>
    <mergeCell ref="K4768:N4768"/>
    <mergeCell ref="O4768:P4768"/>
    <mergeCell ref="F4769:G4769"/>
    <mergeCell ref="I4769:J4769"/>
    <mergeCell ref="K4769:N4769"/>
    <mergeCell ref="O4769:P4769"/>
    <mergeCell ref="F4770:G4770"/>
    <mergeCell ref="I4770:J4770"/>
    <mergeCell ref="K4770:N4770"/>
    <mergeCell ref="O4770:P4770"/>
    <mergeCell ref="F4771:H4771"/>
    <mergeCell ref="I4771:J4771"/>
    <mergeCell ref="K4771:L4771"/>
    <mergeCell ref="M4771:N4771"/>
    <mergeCell ref="O4771:P4771"/>
    <mergeCell ref="F4772:G4772"/>
    <mergeCell ref="I4772:J4772"/>
    <mergeCell ref="K4772:N4772"/>
    <mergeCell ref="O4772:P4772"/>
    <mergeCell ref="F4773:G4773"/>
    <mergeCell ref="I4773:J4773"/>
    <mergeCell ref="K4773:N4773"/>
    <mergeCell ref="O4773:P4773"/>
    <mergeCell ref="F4774:G4774"/>
    <mergeCell ref="I4774:J4774"/>
    <mergeCell ref="K4774:N4774"/>
    <mergeCell ref="O4774:P4774"/>
    <mergeCell ref="F4775:G4775"/>
    <mergeCell ref="I4775:J4775"/>
    <mergeCell ref="K4775:N4775"/>
    <mergeCell ref="O4775:P4775"/>
    <mergeCell ref="F4776:H4776"/>
    <mergeCell ref="I4776:J4776"/>
    <mergeCell ref="K4776:L4776"/>
    <mergeCell ref="M4776:N4776"/>
    <mergeCell ref="O4776:P4776"/>
    <mergeCell ref="F4777:G4777"/>
    <mergeCell ref="I4777:J4777"/>
    <mergeCell ref="K4777:N4777"/>
    <mergeCell ref="O4777:P4777"/>
    <mergeCell ref="F4778:G4778"/>
    <mergeCell ref="I4778:J4778"/>
    <mergeCell ref="K4778:N4778"/>
    <mergeCell ref="O4778:P4778"/>
    <mergeCell ref="F4779:G4779"/>
    <mergeCell ref="I4779:J4779"/>
    <mergeCell ref="K4779:N4779"/>
    <mergeCell ref="O4779:P4779"/>
    <mergeCell ref="F4780:G4780"/>
    <mergeCell ref="I4780:J4780"/>
    <mergeCell ref="K4780:N4780"/>
    <mergeCell ref="O4780:P4780"/>
    <mergeCell ref="F4781:G4781"/>
    <mergeCell ref="I4781:J4781"/>
    <mergeCell ref="K4781:N4781"/>
    <mergeCell ref="O4781:P4781"/>
    <mergeCell ref="F4782:G4782"/>
    <mergeCell ref="I4782:J4782"/>
    <mergeCell ref="K4782:N4782"/>
    <mergeCell ref="O4782:P4782"/>
    <mergeCell ref="F4783:G4783"/>
    <mergeCell ref="I4783:J4783"/>
    <mergeCell ref="K4783:N4783"/>
    <mergeCell ref="O4783:P4783"/>
    <mergeCell ref="F4784:G4784"/>
    <mergeCell ref="I4784:J4784"/>
    <mergeCell ref="K4784:N4784"/>
    <mergeCell ref="O4784:P4784"/>
    <mergeCell ref="F4785:G4785"/>
    <mergeCell ref="I4785:J4785"/>
    <mergeCell ref="K4785:N4785"/>
    <mergeCell ref="O4785:P4785"/>
    <mergeCell ref="F4786:G4786"/>
    <mergeCell ref="I4786:J4786"/>
    <mergeCell ref="K4786:N4786"/>
    <mergeCell ref="O4786:P4786"/>
    <mergeCell ref="F4787:G4787"/>
    <mergeCell ref="I4787:J4787"/>
    <mergeCell ref="K4787:N4787"/>
    <mergeCell ref="O4787:P4787"/>
    <mergeCell ref="F4788:H4788"/>
    <mergeCell ref="K4788:N4788"/>
    <mergeCell ref="O4788:P4788"/>
    <mergeCell ref="F4789:H4789"/>
    <mergeCell ref="I4789:J4789"/>
    <mergeCell ref="K4789:L4789"/>
    <mergeCell ref="M4789:N4789"/>
    <mergeCell ref="O4789:P4789"/>
    <mergeCell ref="F4790:H4790"/>
    <mergeCell ref="I4790:J4790"/>
    <mergeCell ref="K4790:L4790"/>
    <mergeCell ref="M4790:N4790"/>
    <mergeCell ref="O4790:P4790"/>
    <mergeCell ref="F4791:G4791"/>
    <mergeCell ref="I4791:J4791"/>
    <mergeCell ref="K4791:N4791"/>
    <mergeCell ref="O4791:P4791"/>
    <mergeCell ref="F4792:G4792"/>
    <mergeCell ref="I4792:J4792"/>
    <mergeCell ref="K4792:N4792"/>
    <mergeCell ref="O4792:P4792"/>
    <mergeCell ref="F4793:G4793"/>
    <mergeCell ref="I4793:J4793"/>
    <mergeCell ref="K4793:N4793"/>
    <mergeCell ref="O4793:P4793"/>
    <mergeCell ref="F4794:G4794"/>
    <mergeCell ref="I4794:J4794"/>
    <mergeCell ref="K4794:N4794"/>
    <mergeCell ref="O4794:P4794"/>
    <mergeCell ref="F4795:G4795"/>
    <mergeCell ref="I4795:J4795"/>
    <mergeCell ref="K4795:N4795"/>
    <mergeCell ref="O4795:P4795"/>
    <mergeCell ref="F4796:G4796"/>
    <mergeCell ref="I4796:J4796"/>
    <mergeCell ref="K4796:N4796"/>
    <mergeCell ref="O4796:P4796"/>
    <mergeCell ref="F4797:G4797"/>
    <mergeCell ref="I4797:J4797"/>
    <mergeCell ref="K4797:N4797"/>
    <mergeCell ref="O4797:P4797"/>
    <mergeCell ref="F4798:G4798"/>
    <mergeCell ref="I4798:J4798"/>
    <mergeCell ref="K4798:N4798"/>
    <mergeCell ref="O4798:P4798"/>
    <mergeCell ref="F4799:G4799"/>
    <mergeCell ref="I4799:J4799"/>
    <mergeCell ref="K4799:N4799"/>
    <mergeCell ref="O4799:P4799"/>
    <mergeCell ref="F4800:G4800"/>
    <mergeCell ref="I4800:J4800"/>
    <mergeCell ref="K4800:N4800"/>
    <mergeCell ref="O4800:P4800"/>
    <mergeCell ref="F4801:G4801"/>
    <mergeCell ref="I4801:J4801"/>
    <mergeCell ref="K4801:N4801"/>
    <mergeCell ref="O4801:P4801"/>
    <mergeCell ref="F4802:G4802"/>
    <mergeCell ref="I4802:J4802"/>
    <mergeCell ref="K4802:N4802"/>
    <mergeCell ref="O4802:P4802"/>
    <mergeCell ref="F4803:G4803"/>
    <mergeCell ref="I4803:J4803"/>
    <mergeCell ref="K4803:N4803"/>
    <mergeCell ref="O4803:P4803"/>
    <mergeCell ref="F4804:G4804"/>
    <mergeCell ref="I4804:J4804"/>
    <mergeCell ref="K4804:N4804"/>
    <mergeCell ref="O4804:P4804"/>
    <mergeCell ref="F4805:G4805"/>
    <mergeCell ref="I4805:J4805"/>
    <mergeCell ref="K4805:N4805"/>
    <mergeCell ref="O4805:P4805"/>
    <mergeCell ref="F4806:G4806"/>
    <mergeCell ref="I4806:J4806"/>
    <mergeCell ref="K4806:N4806"/>
    <mergeCell ref="O4806:P4806"/>
    <mergeCell ref="F4807:G4807"/>
    <mergeCell ref="I4807:J4807"/>
    <mergeCell ref="K4807:N4807"/>
    <mergeCell ref="O4807:P4807"/>
    <mergeCell ref="F4808:G4808"/>
    <mergeCell ref="I4808:J4808"/>
    <mergeCell ref="K4808:N4808"/>
    <mergeCell ref="O4808:P4808"/>
    <mergeCell ref="F4809:G4809"/>
    <mergeCell ref="I4809:J4809"/>
    <mergeCell ref="K4809:N4809"/>
    <mergeCell ref="O4809:P4809"/>
    <mergeCell ref="F4810:G4810"/>
    <mergeCell ref="I4810:J4810"/>
    <mergeCell ref="K4810:N4810"/>
    <mergeCell ref="O4810:P4810"/>
    <mergeCell ref="F4811:H4811"/>
    <mergeCell ref="I4811:J4811"/>
    <mergeCell ref="K4811:L4811"/>
    <mergeCell ref="M4811:N4811"/>
    <mergeCell ref="O4811:P4811"/>
    <mergeCell ref="F4812:G4812"/>
    <mergeCell ref="I4812:J4812"/>
    <mergeCell ref="K4812:N4812"/>
    <mergeCell ref="O4812:P4812"/>
    <mergeCell ref="F4813:G4813"/>
    <mergeCell ref="I4813:J4813"/>
    <mergeCell ref="K4813:N4813"/>
    <mergeCell ref="O4813:P4813"/>
    <mergeCell ref="F4814:G4814"/>
    <mergeCell ref="I4814:J4814"/>
    <mergeCell ref="K4814:N4814"/>
    <mergeCell ref="O4814:P4814"/>
    <mergeCell ref="F4815:G4815"/>
    <mergeCell ref="I4815:J4815"/>
    <mergeCell ref="K4815:N4815"/>
    <mergeCell ref="O4815:P4815"/>
    <mergeCell ref="F4816:G4816"/>
    <mergeCell ref="I4816:J4816"/>
    <mergeCell ref="K4816:N4816"/>
    <mergeCell ref="O4816:P4816"/>
    <mergeCell ref="F4817:G4817"/>
    <mergeCell ref="I4817:J4817"/>
    <mergeCell ref="K4817:N4817"/>
    <mergeCell ref="O4817:P4817"/>
    <mergeCell ref="F4818:G4818"/>
    <mergeCell ref="I4818:J4818"/>
    <mergeCell ref="K4818:N4818"/>
    <mergeCell ref="O4818:P4818"/>
    <mergeCell ref="F4819:G4819"/>
    <mergeCell ref="I4819:J4819"/>
    <mergeCell ref="K4819:N4819"/>
    <mergeCell ref="O4819:P4819"/>
    <mergeCell ref="F4820:G4820"/>
    <mergeCell ref="I4820:J4820"/>
    <mergeCell ref="K4820:N4820"/>
    <mergeCell ref="O4820:P4820"/>
    <mergeCell ref="F4821:G4821"/>
    <mergeCell ref="I4821:J4821"/>
    <mergeCell ref="K4821:N4821"/>
    <mergeCell ref="O4821:P4821"/>
    <mergeCell ref="F4822:G4822"/>
    <mergeCell ref="I4822:J4822"/>
    <mergeCell ref="K4822:N4822"/>
    <mergeCell ref="O4822:P4822"/>
    <mergeCell ref="F4823:G4823"/>
    <mergeCell ref="I4823:J4823"/>
    <mergeCell ref="K4823:N4823"/>
    <mergeCell ref="O4823:P4823"/>
    <mergeCell ref="F4824:G4824"/>
    <mergeCell ref="I4824:J4824"/>
    <mergeCell ref="K4824:N4824"/>
    <mergeCell ref="O4824:P4824"/>
    <mergeCell ref="F4825:G4825"/>
    <mergeCell ref="I4825:J4825"/>
    <mergeCell ref="K4825:N4825"/>
    <mergeCell ref="O4825:P4825"/>
    <mergeCell ref="F4826:G4826"/>
    <mergeCell ref="I4826:J4826"/>
    <mergeCell ref="K4826:N4826"/>
    <mergeCell ref="O4826:P4826"/>
    <mergeCell ref="F4827:G4827"/>
    <mergeCell ref="I4827:J4827"/>
    <mergeCell ref="K4827:N4827"/>
    <mergeCell ref="O4827:P4827"/>
    <mergeCell ref="F4828:G4828"/>
    <mergeCell ref="I4828:J4828"/>
    <mergeCell ref="K4828:N4828"/>
    <mergeCell ref="O4828:P4828"/>
    <mergeCell ref="F4829:G4829"/>
    <mergeCell ref="I4829:J4829"/>
    <mergeCell ref="K4829:N4829"/>
    <mergeCell ref="O4829:P4829"/>
    <mergeCell ref="F4830:G4830"/>
    <mergeCell ref="I4830:J4830"/>
    <mergeCell ref="K4830:N4830"/>
    <mergeCell ref="O4830:P4830"/>
    <mergeCell ref="F4831:G4831"/>
    <mergeCell ref="I4831:J4831"/>
    <mergeCell ref="K4831:N4831"/>
    <mergeCell ref="O4831:P4831"/>
    <mergeCell ref="F4832:H4832"/>
    <mergeCell ref="I4832:J4832"/>
    <mergeCell ref="K4832:L4832"/>
    <mergeCell ref="M4832:N4832"/>
    <mergeCell ref="O4832:P4832"/>
    <mergeCell ref="F4833:G4833"/>
    <mergeCell ref="I4833:J4833"/>
    <mergeCell ref="K4833:N4833"/>
    <mergeCell ref="O4833:P4833"/>
    <mergeCell ref="F4834:G4834"/>
    <mergeCell ref="I4834:J4834"/>
    <mergeCell ref="K4834:N4834"/>
    <mergeCell ref="O4834:P4834"/>
    <mergeCell ref="F4835:G4835"/>
    <mergeCell ref="I4835:J4835"/>
    <mergeCell ref="K4835:N4835"/>
    <mergeCell ref="O4835:P4835"/>
    <mergeCell ref="F4836:G4836"/>
    <mergeCell ref="I4836:J4836"/>
    <mergeCell ref="K4836:N4836"/>
    <mergeCell ref="O4836:P4836"/>
    <mergeCell ref="F4837:G4837"/>
    <mergeCell ref="I4837:J4837"/>
    <mergeCell ref="K4837:N4837"/>
    <mergeCell ref="O4837:P4837"/>
    <mergeCell ref="F4838:G4838"/>
    <mergeCell ref="I4838:J4838"/>
    <mergeCell ref="K4838:N4838"/>
    <mergeCell ref="O4838:P4838"/>
    <mergeCell ref="F4839:H4839"/>
    <mergeCell ref="I4839:J4839"/>
    <mergeCell ref="K4839:N4839"/>
    <mergeCell ref="O4839:P4839"/>
    <mergeCell ref="F4840:G4840"/>
    <mergeCell ref="I4840:J4840"/>
    <mergeCell ref="K4840:N4840"/>
    <mergeCell ref="O4840:P4840"/>
    <mergeCell ref="F4841:G4841"/>
    <mergeCell ref="I4841:J4841"/>
    <mergeCell ref="K4841:N4841"/>
    <mergeCell ref="O4841:P4841"/>
    <mergeCell ref="F4842:G4842"/>
    <mergeCell ref="I4842:J4842"/>
    <mergeCell ref="K4842:N4842"/>
    <mergeCell ref="O4842:P4842"/>
    <mergeCell ref="F4843:G4843"/>
    <mergeCell ref="I4843:J4843"/>
    <mergeCell ref="K4843:N4843"/>
    <mergeCell ref="O4843:P4843"/>
    <mergeCell ref="F4844:G4844"/>
    <mergeCell ref="I4844:J4844"/>
    <mergeCell ref="K4844:N4844"/>
    <mergeCell ref="O4844:P4844"/>
    <mergeCell ref="F4845:G4845"/>
    <mergeCell ref="I4845:J4845"/>
    <mergeCell ref="K4845:N4845"/>
    <mergeCell ref="O4845:P4845"/>
    <mergeCell ref="F4846:G4846"/>
    <mergeCell ref="I4846:J4846"/>
    <mergeCell ref="K4846:N4846"/>
    <mergeCell ref="O4846:P4846"/>
    <mergeCell ref="F4847:G4847"/>
    <mergeCell ref="I4847:J4847"/>
    <mergeCell ref="K4847:N4847"/>
    <mergeCell ref="O4847:P4847"/>
    <mergeCell ref="F4848:G4848"/>
    <mergeCell ref="I4848:J4848"/>
    <mergeCell ref="K4848:N4848"/>
    <mergeCell ref="O4848:P4848"/>
    <mergeCell ref="F4849:G4849"/>
    <mergeCell ref="I4849:J4849"/>
    <mergeCell ref="K4849:N4849"/>
    <mergeCell ref="O4849:P4849"/>
    <mergeCell ref="F4850:G4850"/>
    <mergeCell ref="I4850:J4850"/>
    <mergeCell ref="K4850:N4850"/>
    <mergeCell ref="O4850:P4850"/>
    <mergeCell ref="F4851:G4851"/>
    <mergeCell ref="I4851:J4851"/>
    <mergeCell ref="K4851:N4851"/>
    <mergeCell ref="O4851:P4851"/>
    <mergeCell ref="F4852:G4852"/>
    <mergeCell ref="I4852:J4852"/>
    <mergeCell ref="K4852:N4852"/>
    <mergeCell ref="O4852:P4852"/>
    <mergeCell ref="F4853:G4853"/>
    <mergeCell ref="I4853:J4853"/>
    <mergeCell ref="K4853:N4853"/>
    <mergeCell ref="O4853:P4853"/>
    <mergeCell ref="F4854:G4854"/>
    <mergeCell ref="I4854:J4854"/>
    <mergeCell ref="K4854:N4854"/>
    <mergeCell ref="O4854:P4854"/>
    <mergeCell ref="F4855:G4855"/>
    <mergeCell ref="I4855:J4855"/>
    <mergeCell ref="K4855:N4855"/>
    <mergeCell ref="O4855:P4855"/>
    <mergeCell ref="F4856:G4856"/>
    <mergeCell ref="I4856:J4856"/>
    <mergeCell ref="K4856:N4856"/>
    <mergeCell ref="O4856:P4856"/>
    <mergeCell ref="F4857:G4857"/>
    <mergeCell ref="I4857:J4857"/>
    <mergeCell ref="K4857:N4857"/>
    <mergeCell ref="O4857:P4857"/>
    <mergeCell ref="F4858:G4858"/>
    <mergeCell ref="I4858:J4858"/>
    <mergeCell ref="K4858:N4858"/>
    <mergeCell ref="O4858:P4858"/>
    <mergeCell ref="F4859:G4859"/>
    <mergeCell ref="I4859:J4859"/>
    <mergeCell ref="K4859:N4859"/>
    <mergeCell ref="O4859:P4859"/>
    <mergeCell ref="F4860:G4860"/>
    <mergeCell ref="I4860:J4860"/>
    <mergeCell ref="K4860:N4860"/>
    <mergeCell ref="O4860:P4860"/>
    <mergeCell ref="F4861:G4861"/>
    <mergeCell ref="I4861:J4861"/>
    <mergeCell ref="K4861:N4861"/>
    <mergeCell ref="O4861:P4861"/>
    <mergeCell ref="F4862:G4862"/>
    <mergeCell ref="I4862:J4862"/>
    <mergeCell ref="K4862:N4862"/>
    <mergeCell ref="O4862:P4862"/>
    <mergeCell ref="F4863:G4863"/>
    <mergeCell ref="I4863:J4863"/>
    <mergeCell ref="K4863:N4863"/>
    <mergeCell ref="O4863:P4863"/>
    <mergeCell ref="F4864:G4864"/>
    <mergeCell ref="I4864:J4864"/>
    <mergeCell ref="K4864:N4864"/>
    <mergeCell ref="O4864:P4864"/>
    <mergeCell ref="F4865:G4865"/>
    <mergeCell ref="I4865:J4865"/>
    <mergeCell ref="K4865:N4865"/>
    <mergeCell ref="O4865:P4865"/>
    <mergeCell ref="F4866:G4866"/>
    <mergeCell ref="I4866:J4866"/>
    <mergeCell ref="K4866:N4866"/>
    <mergeCell ref="O4866:P4866"/>
    <mergeCell ref="F4867:G4867"/>
    <mergeCell ref="I4867:J4867"/>
    <mergeCell ref="K4867:N4867"/>
    <mergeCell ref="O4867:P4867"/>
    <mergeCell ref="F4868:G4868"/>
    <mergeCell ref="I4868:J4868"/>
    <mergeCell ref="K4868:N4868"/>
    <mergeCell ref="O4868:P4868"/>
    <mergeCell ref="F4869:G4869"/>
    <mergeCell ref="I4869:J4869"/>
    <mergeCell ref="K4869:N4869"/>
    <mergeCell ref="O4869:P4869"/>
    <mergeCell ref="F4870:G4870"/>
    <mergeCell ref="I4870:J4870"/>
    <mergeCell ref="K4870:N4870"/>
    <mergeCell ref="O4870:P4870"/>
    <mergeCell ref="F4871:G4871"/>
    <mergeCell ref="I4871:J4871"/>
    <mergeCell ref="K4871:N4871"/>
    <mergeCell ref="O4871:P4871"/>
    <mergeCell ref="F4872:G4872"/>
    <mergeCell ref="I4872:J4872"/>
    <mergeCell ref="K4872:N4872"/>
    <mergeCell ref="O4872:P4872"/>
    <mergeCell ref="F4873:G4873"/>
    <mergeCell ref="I4873:J4873"/>
    <mergeCell ref="K4873:N4873"/>
    <mergeCell ref="O4873:P4873"/>
    <mergeCell ref="F4874:G4874"/>
    <mergeCell ref="I4874:J4874"/>
    <mergeCell ref="K4874:N4874"/>
    <mergeCell ref="O4874:P4874"/>
    <mergeCell ref="F4875:G4875"/>
    <mergeCell ref="I4875:J4875"/>
    <mergeCell ref="K4875:N4875"/>
    <mergeCell ref="O4875:P4875"/>
    <mergeCell ref="F4876:G4876"/>
    <mergeCell ref="I4876:J4876"/>
    <mergeCell ref="K4876:N4876"/>
    <mergeCell ref="O4876:P4876"/>
    <mergeCell ref="F4877:G4877"/>
    <mergeCell ref="I4877:J4877"/>
    <mergeCell ref="K4877:N4877"/>
    <mergeCell ref="O4877:P4877"/>
    <mergeCell ref="F4878:H4878"/>
    <mergeCell ref="I4878:J4878"/>
    <mergeCell ref="K4878:M4878"/>
    <mergeCell ref="O4878:P4878"/>
    <mergeCell ref="F4879:G4879"/>
    <mergeCell ref="I4879:J4879"/>
    <mergeCell ref="K4879:N4879"/>
    <mergeCell ref="O4879:P4879"/>
    <mergeCell ref="F4880:G4880"/>
    <mergeCell ref="I4880:J4880"/>
    <mergeCell ref="K4880:N4880"/>
    <mergeCell ref="O4880:P4880"/>
    <mergeCell ref="F4881:G4881"/>
    <mergeCell ref="I4881:J4881"/>
    <mergeCell ref="K4881:N4881"/>
    <mergeCell ref="O4881:P4881"/>
    <mergeCell ref="F4882:G4882"/>
    <mergeCell ref="I4882:J4882"/>
    <mergeCell ref="K4882:N4882"/>
    <mergeCell ref="O4882:P4882"/>
    <mergeCell ref="F4883:G4883"/>
    <mergeCell ref="I4883:J4883"/>
    <mergeCell ref="K4883:N4883"/>
    <mergeCell ref="O4883:P4883"/>
    <mergeCell ref="F4884:G4884"/>
    <mergeCell ref="I4884:J4884"/>
    <mergeCell ref="K4884:N4884"/>
    <mergeCell ref="O4884:P4884"/>
    <mergeCell ref="F4885:G4885"/>
    <mergeCell ref="I4885:J4885"/>
    <mergeCell ref="K4885:N4885"/>
    <mergeCell ref="O4885:P4885"/>
    <mergeCell ref="F4886:G4886"/>
    <mergeCell ref="I4886:J4886"/>
    <mergeCell ref="K4886:N4886"/>
    <mergeCell ref="O4886:P4886"/>
    <mergeCell ref="F4887:G4887"/>
    <mergeCell ref="I4887:J4887"/>
    <mergeCell ref="K4887:N4887"/>
    <mergeCell ref="O4887:P4887"/>
    <mergeCell ref="F4897:G4897"/>
    <mergeCell ref="I4897:J4897"/>
    <mergeCell ref="K4897:N4897"/>
    <mergeCell ref="O4897:P4897"/>
    <mergeCell ref="F4898:G4898"/>
    <mergeCell ref="I4898:J4898"/>
    <mergeCell ref="K4898:N4898"/>
    <mergeCell ref="O4898:P4898"/>
    <mergeCell ref="F4899:G4899"/>
    <mergeCell ref="I4899:J4899"/>
    <mergeCell ref="K4899:N4899"/>
    <mergeCell ref="O4899:P4899"/>
    <mergeCell ref="F4900:G4900"/>
    <mergeCell ref="I4900:J4900"/>
    <mergeCell ref="K4900:N4900"/>
    <mergeCell ref="O4900:P4900"/>
    <mergeCell ref="F4901:G4901"/>
    <mergeCell ref="I4901:J4901"/>
    <mergeCell ref="K4901:N4901"/>
    <mergeCell ref="O4901:P4901"/>
    <mergeCell ref="F4902:G4902"/>
    <mergeCell ref="I4902:J4902"/>
    <mergeCell ref="K4902:N4902"/>
    <mergeCell ref="O4902:P4902"/>
    <mergeCell ref="F4888:G4888"/>
    <mergeCell ref="I4888:J4888"/>
    <mergeCell ref="K4888:N4888"/>
    <mergeCell ref="O4888:P4888"/>
    <mergeCell ref="F4889:G4889"/>
    <mergeCell ref="I4889:J4889"/>
    <mergeCell ref="K4889:N4889"/>
    <mergeCell ref="O4889:P4889"/>
    <mergeCell ref="F4890:G4890"/>
    <mergeCell ref="I4890:J4890"/>
    <mergeCell ref="K4890:N4890"/>
    <mergeCell ref="O4890:P4890"/>
    <mergeCell ref="F4891:G4891"/>
    <mergeCell ref="I4891:J4891"/>
    <mergeCell ref="K4891:N4891"/>
    <mergeCell ref="O4891:P4891"/>
    <mergeCell ref="F4892:G4892"/>
    <mergeCell ref="I4892:J4892"/>
    <mergeCell ref="K4892:N4892"/>
    <mergeCell ref="O4892:P4892"/>
    <mergeCell ref="F4893:H4893"/>
    <mergeCell ref="I4893:J4893"/>
    <mergeCell ref="K4893:M4893"/>
    <mergeCell ref="O4893:P4893"/>
    <mergeCell ref="F4894:G4894"/>
    <mergeCell ref="I4894:J4894"/>
    <mergeCell ref="K4894:N4894"/>
    <mergeCell ref="O4894:P4894"/>
    <mergeCell ref="F4895:G4895"/>
    <mergeCell ref="I4895:J4895"/>
    <mergeCell ref="K4895:N4895"/>
    <mergeCell ref="O4895:P4895"/>
    <mergeCell ref="F4896:G4896"/>
    <mergeCell ref="I4896:J4896"/>
    <mergeCell ref="K4896:N4896"/>
    <mergeCell ref="O4896:P48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Isaac</cp:lastModifiedBy>
  <dcterms:created xsi:type="dcterms:W3CDTF">2020-08-28T00:22:21Z</dcterms:created>
  <dcterms:modified xsi:type="dcterms:W3CDTF">2020-08-28T04:28:19Z</dcterms:modified>
</cp:coreProperties>
</file>