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tteo.alessandro\Downloads\"/>
    </mc:Choice>
  </mc:AlternateContent>
  <xr:revisionPtr revIDLastSave="0" documentId="8_{97A69F9F-AEE6-4554-98E0-03B45D326C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E36NDSJ2SL0XiqQGYQ79CR+QFLZP3Q6q2EDcCPcyjJ8="/>
    </ext>
  </extLst>
</workbook>
</file>

<file path=xl/calcChain.xml><?xml version="1.0" encoding="utf-8"?>
<calcChain xmlns="http://schemas.openxmlformats.org/spreadsheetml/2006/main">
  <c r="N15" i="1" l="1"/>
  <c r="M15" i="1"/>
  <c r="N14" i="1"/>
  <c r="M14" i="1"/>
  <c r="N13" i="1"/>
  <c r="M13" i="1"/>
  <c r="N12" i="1"/>
  <c r="M12" i="1"/>
  <c r="N11" i="1"/>
  <c r="M11" i="1"/>
</calcChain>
</file>

<file path=xl/sharedStrings.xml><?xml version="1.0" encoding="utf-8"?>
<sst xmlns="http://schemas.openxmlformats.org/spreadsheetml/2006/main" count="177" uniqueCount="68">
  <si>
    <t>Team</t>
  </si>
  <si>
    <t>First Slot</t>
  </si>
  <si>
    <t>Second Slot</t>
  </si>
  <si>
    <t>Date</t>
  </si>
  <si>
    <t>REF</t>
  </si>
  <si>
    <t>Fixture 1</t>
  </si>
  <si>
    <t>Fixture 2</t>
  </si>
  <si>
    <t>Fixture 3</t>
  </si>
  <si>
    <t>Fixture 4</t>
  </si>
  <si>
    <t>Comments</t>
  </si>
  <si>
    <t>Physios</t>
  </si>
  <si>
    <t>Home</t>
  </si>
  <si>
    <t>Away</t>
  </si>
  <si>
    <t>Adventure Camp Weekend</t>
  </si>
  <si>
    <t>Malta A</t>
  </si>
  <si>
    <t>TBA</t>
  </si>
  <si>
    <t xml:space="preserve">Training Camp </t>
  </si>
  <si>
    <t>Bahrain ( Home )</t>
  </si>
  <si>
    <t>Marsa</t>
  </si>
  <si>
    <t>Greece ( Away )</t>
  </si>
  <si>
    <t>LC</t>
  </si>
  <si>
    <t>Prestige Cup Play Off</t>
  </si>
  <si>
    <t>Legacy Cup</t>
  </si>
  <si>
    <t>MD1</t>
  </si>
  <si>
    <t>Women</t>
  </si>
  <si>
    <t>Development</t>
  </si>
  <si>
    <t>MD2</t>
  </si>
  <si>
    <t>MD3</t>
  </si>
  <si>
    <t>New Hibs</t>
  </si>
  <si>
    <t>NAT</t>
  </si>
  <si>
    <t>Denmark Away</t>
  </si>
  <si>
    <t>Germany Home</t>
  </si>
  <si>
    <t>Sweden Home</t>
  </si>
  <si>
    <t>MD4</t>
  </si>
  <si>
    <t>MD5</t>
  </si>
  <si>
    <t>MD6</t>
  </si>
  <si>
    <t>MD7</t>
  </si>
  <si>
    <t>Weather Cover</t>
  </si>
  <si>
    <t>CHRISTMAS BREAK</t>
  </si>
  <si>
    <t>MD 8</t>
  </si>
  <si>
    <t>MD 9</t>
  </si>
  <si>
    <t>MD 10</t>
  </si>
  <si>
    <t>MD11</t>
  </si>
  <si>
    <t>MD 12</t>
  </si>
  <si>
    <t>Carnival Weekend</t>
  </si>
  <si>
    <t>SVN</t>
  </si>
  <si>
    <t>Sicily ( Home )</t>
  </si>
  <si>
    <t xml:space="preserve">Nat </t>
  </si>
  <si>
    <t>Czech Republic ( Home )</t>
  </si>
  <si>
    <t>MD 13</t>
  </si>
  <si>
    <t>MD 14</t>
  </si>
  <si>
    <t>MD 15</t>
  </si>
  <si>
    <t>Easter</t>
  </si>
  <si>
    <t>Lithuania ( Away )</t>
  </si>
  <si>
    <t>CUP</t>
  </si>
  <si>
    <t>Prestige Cup Semi Final</t>
  </si>
  <si>
    <t>Development Final</t>
  </si>
  <si>
    <t>Prestige Cup Final</t>
  </si>
  <si>
    <t>Sevens</t>
  </si>
  <si>
    <t>Small Nations Games</t>
  </si>
  <si>
    <t>Rugby Europe 7</t>
  </si>
  <si>
    <t>KO Time</t>
  </si>
  <si>
    <t>11.30, 11.55, 12.20, 12.45 (Dev Game)</t>
  </si>
  <si>
    <t>Kavallieri</t>
  </si>
  <si>
    <t>Overseas</t>
  </si>
  <si>
    <t>Falcons</t>
  </si>
  <si>
    <t>UM Wolves</t>
  </si>
  <si>
    <t>Stompers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</si>
</sst>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000000"/>
      <name val="Aptos Narrow"/>
    </font>
    <font>
      <sz val="11"/>
      <name val="Aptos Narrow"/>
    </font>
    <font>
      <sz val="11"/>
      <color rgb="FF000000"/>
      <name val="Aptos Narrow"/>
    </font>
    <font>
      <sz val="11"/>
      <color theme="1"/>
      <name val="Arial"/>
    </font>
    <font>
      <sz val="11"/>
      <color theme="1"/>
      <name val="Aptos Narrow"/>
    </font>
    <font>
      <strike/>
      <sz val="11"/>
      <color rgb="FF000000"/>
      <name val="Aptos Narrow"/>
    </font>
  </fonts>
  <fills count="2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1A983"/>
        <bgColor rgb="FFF1A983"/>
      </patternFill>
    </fill>
    <fill>
      <patternFill patternType="solid">
        <fgColor rgb="FF95DCF7"/>
        <bgColor rgb="FF95DCF7"/>
      </patternFill>
    </fill>
    <fill>
      <patternFill patternType="solid">
        <fgColor rgb="FF83CAEB"/>
        <bgColor rgb="FF83CAEB"/>
      </patternFill>
    </fill>
    <fill>
      <patternFill patternType="solid">
        <fgColor rgb="FFF1CEEE"/>
        <bgColor rgb="FFF1CEEE"/>
      </patternFill>
    </fill>
    <fill>
      <patternFill patternType="solid">
        <fgColor rgb="FF0070C0"/>
        <bgColor rgb="FF0070C0"/>
      </patternFill>
    </fill>
    <fill>
      <patternFill patternType="solid">
        <fgColor rgb="FFCAEDFB"/>
        <bgColor rgb="FFCAEDFB"/>
      </patternFill>
    </fill>
    <fill>
      <patternFill patternType="solid">
        <fgColor rgb="FFC1E4F5"/>
        <bgColor rgb="FFC1E4F5"/>
      </patternFill>
    </fill>
    <fill>
      <patternFill patternType="solid">
        <fgColor rgb="FFE8E8E8"/>
        <bgColor rgb="FFE8E8E8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rgb="FFFF9999"/>
        <bgColor indexed="64"/>
      </patternFill>
    </fill>
    <fill>
      <patternFill patternType="solid">
        <fgColor rgb="FFFF9999"/>
        <bgColor theme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0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6" fontId="2" fillId="2" borderId="7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6" fontId="2" fillId="3" borderId="7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5" fillId="0" borderId="0" xfId="0" applyFont="1"/>
    <xf numFmtId="16" fontId="2" fillId="4" borderId="7" xfId="0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16" fontId="2" fillId="5" borderId="7" xfId="0" applyNumberFormat="1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16" fontId="2" fillId="6" borderId="7" xfId="0" applyNumberFormat="1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16" fontId="2" fillId="0" borderId="7" xfId="0" applyNumberFormat="1" applyFont="1" applyBorder="1" applyAlignment="1">
      <alignment horizontal="center" vertical="center"/>
    </xf>
    <xf numFmtId="16" fontId="2" fillId="7" borderId="7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16" fontId="2" fillId="9" borderId="7" xfId="0" applyNumberFormat="1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16" fontId="2" fillId="10" borderId="7" xfId="0" applyNumberFormat="1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12" borderId="11" xfId="0" applyFont="1" applyFill="1" applyBorder="1" applyAlignment="1">
      <alignment horizontal="center" vertical="center"/>
    </xf>
    <xf numFmtId="0" fontId="2" fillId="12" borderId="15" xfId="0" applyFont="1" applyFill="1" applyBorder="1" applyAlignment="1">
      <alignment horizontal="center" vertical="center"/>
    </xf>
    <xf numFmtId="0" fontId="2" fillId="12" borderId="19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/>
    <xf numFmtId="0" fontId="2" fillId="2" borderId="3" xfId="0" applyFont="1" applyFill="1" applyBorder="1" applyAlignment="1">
      <alignment horizontal="center" vertical="center"/>
    </xf>
    <xf numFmtId="0" fontId="3" fillId="0" borderId="6" xfId="0" applyFont="1" applyBorder="1"/>
    <xf numFmtId="0" fontId="2" fillId="3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7" xfId="0" applyFont="1" applyBorder="1"/>
    <xf numFmtId="0" fontId="3" fillId="0" borderId="18" xfId="0" applyFont="1" applyBorder="1"/>
    <xf numFmtId="0" fontId="2" fillId="12" borderId="12" xfId="0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14" xfId="0" applyFont="1" applyBorder="1"/>
    <xf numFmtId="0" fontId="2" fillId="13" borderId="0" xfId="0" applyFont="1" applyFill="1" applyAlignment="1">
      <alignment horizontal="center" vertical="center"/>
    </xf>
    <xf numFmtId="0" fontId="4" fillId="14" borderId="7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4" fillId="16" borderId="7" xfId="0" applyFont="1" applyFill="1" applyBorder="1" applyAlignment="1">
      <alignment horizontal="center" vertical="center"/>
    </xf>
    <xf numFmtId="0" fontId="6" fillId="16" borderId="7" xfId="0" applyFont="1" applyFill="1" applyBorder="1" applyAlignment="1">
      <alignment horizontal="center" vertical="center"/>
    </xf>
    <xf numFmtId="0" fontId="4" fillId="15" borderId="7" xfId="0" applyFont="1" applyFill="1" applyBorder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4" fillId="18" borderId="7" xfId="0" applyFont="1" applyFill="1" applyBorder="1" applyAlignment="1">
      <alignment horizontal="center" vertical="center"/>
    </xf>
    <xf numFmtId="0" fontId="6" fillId="18" borderId="7" xfId="0" applyFont="1" applyFill="1" applyBorder="1" applyAlignment="1">
      <alignment horizontal="center" vertical="center"/>
    </xf>
    <xf numFmtId="0" fontId="6" fillId="18" borderId="9" xfId="0" applyFont="1" applyFill="1" applyBorder="1" applyAlignment="1">
      <alignment horizontal="center" vertical="center"/>
    </xf>
    <xf numFmtId="0" fontId="4" fillId="17" borderId="7" xfId="0" applyFont="1" applyFill="1" applyBorder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4" fillId="20" borderId="7" xfId="0" applyFont="1" applyFill="1" applyBorder="1" applyAlignment="1">
      <alignment horizontal="center" vertical="center"/>
    </xf>
    <xf numFmtId="0" fontId="6" fillId="20" borderId="7" xfId="0" applyFont="1" applyFill="1" applyBorder="1" applyAlignment="1">
      <alignment horizontal="center" vertical="center"/>
    </xf>
    <xf numFmtId="0" fontId="4" fillId="20" borderId="8" xfId="0" applyFont="1" applyFill="1" applyBorder="1" applyAlignment="1">
      <alignment horizontal="center" vertical="center"/>
    </xf>
    <xf numFmtId="0" fontId="4" fillId="19" borderId="7" xfId="0" applyFont="1" applyFill="1" applyBorder="1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0" fontId="4" fillId="22" borderId="7" xfId="0" applyFont="1" applyFill="1" applyBorder="1" applyAlignment="1">
      <alignment horizontal="center" vertical="center"/>
    </xf>
    <xf numFmtId="0" fontId="6" fillId="22" borderId="10" xfId="0" applyFont="1" applyFill="1" applyBorder="1" applyAlignment="1">
      <alignment horizontal="center" vertical="center"/>
    </xf>
    <xf numFmtId="0" fontId="4" fillId="21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1000"/>
  <sheetViews>
    <sheetView tabSelected="1" topLeftCell="B1" workbookViewId="0">
      <selection activeCell="D6" sqref="D6:G6"/>
    </sheetView>
  </sheetViews>
  <sheetFormatPr defaultColWidth="12.6328125" defaultRowHeight="15" customHeight="1"/>
  <cols>
    <col min="1" max="1" width="13.6328125" customWidth="1"/>
    <col min="2" max="2" width="12.7265625" customWidth="1"/>
    <col min="3" max="3" width="15.26953125" customWidth="1"/>
    <col min="4" max="4" width="18" customWidth="1"/>
    <col min="5" max="5" width="17.90625" customWidth="1"/>
    <col min="6" max="7" width="17.08984375" customWidth="1"/>
    <col min="8" max="8" width="19.90625" customWidth="1"/>
    <col min="9" max="9" width="15.08984375" customWidth="1"/>
    <col min="10" max="26" width="8.6328125" customWidth="1"/>
  </cols>
  <sheetData>
    <row r="3" spans="1:14" ht="14.5">
      <c r="L3" s="1" t="s">
        <v>0</v>
      </c>
      <c r="M3" s="1" t="s">
        <v>1</v>
      </c>
      <c r="N3" s="1" t="s">
        <v>2</v>
      </c>
    </row>
    <row r="4" spans="1:14" ht="14.5">
      <c r="A4" s="2" t="s">
        <v>3</v>
      </c>
      <c r="B4" s="3" t="s">
        <v>4</v>
      </c>
      <c r="C4" s="4" t="s">
        <v>5</v>
      </c>
      <c r="D4" s="36" t="s">
        <v>6</v>
      </c>
      <c r="E4" s="37"/>
      <c r="F4" s="36" t="s">
        <v>7</v>
      </c>
      <c r="G4" s="38"/>
      <c r="H4" s="5" t="s">
        <v>8</v>
      </c>
      <c r="I4" s="6" t="s">
        <v>9</v>
      </c>
      <c r="J4" s="6" t="s">
        <v>10</v>
      </c>
      <c r="L4" s="59" t="s">
        <v>63</v>
      </c>
      <c r="M4" s="1">
        <v>6</v>
      </c>
      <c r="N4" s="1">
        <v>6</v>
      </c>
    </row>
    <row r="5" spans="1:14" ht="14.5">
      <c r="A5" s="7"/>
      <c r="B5" s="7"/>
      <c r="C5" s="7"/>
      <c r="D5" s="6" t="s">
        <v>11</v>
      </c>
      <c r="E5" s="6" t="s">
        <v>12</v>
      </c>
      <c r="F5" s="6" t="s">
        <v>11</v>
      </c>
      <c r="G5" s="6" t="s">
        <v>12</v>
      </c>
      <c r="H5" s="7"/>
      <c r="I5" s="7"/>
      <c r="J5" s="7"/>
      <c r="L5" s="73" t="s">
        <v>64</v>
      </c>
      <c r="M5" s="1">
        <v>6</v>
      </c>
      <c r="N5" s="1">
        <v>6</v>
      </c>
    </row>
    <row r="6" spans="1:14" ht="14.5">
      <c r="A6" s="8">
        <v>46270</v>
      </c>
      <c r="B6" s="9"/>
      <c r="C6" s="9"/>
      <c r="D6" s="39" t="s">
        <v>13</v>
      </c>
      <c r="E6" s="40"/>
      <c r="F6" s="40"/>
      <c r="G6" s="37"/>
      <c r="H6" s="9" t="s">
        <v>14</v>
      </c>
      <c r="I6" s="9" t="s">
        <v>15</v>
      </c>
      <c r="J6" s="7"/>
      <c r="L6" s="54" t="s">
        <v>65</v>
      </c>
      <c r="M6" s="1">
        <v>6</v>
      </c>
      <c r="N6" s="1">
        <v>6</v>
      </c>
    </row>
    <row r="7" spans="1:14" ht="14.5">
      <c r="A7" s="8">
        <v>46277</v>
      </c>
      <c r="B7" s="9"/>
      <c r="C7" s="9"/>
      <c r="D7" s="39" t="s">
        <v>16</v>
      </c>
      <c r="E7" s="40"/>
      <c r="F7" s="40"/>
      <c r="G7" s="37"/>
      <c r="H7" s="9" t="s">
        <v>14</v>
      </c>
      <c r="I7" s="9" t="s">
        <v>15</v>
      </c>
      <c r="J7" s="7"/>
      <c r="L7" s="68" t="s">
        <v>66</v>
      </c>
      <c r="M7" s="1">
        <v>6</v>
      </c>
      <c r="N7" s="1">
        <v>6</v>
      </c>
    </row>
    <row r="8" spans="1:14" ht="14.5">
      <c r="A8" s="8">
        <v>46284</v>
      </c>
      <c r="B8" s="9"/>
      <c r="C8" s="9"/>
      <c r="D8" s="39" t="s">
        <v>17</v>
      </c>
      <c r="E8" s="40"/>
      <c r="F8" s="40"/>
      <c r="G8" s="37"/>
      <c r="H8" s="9" t="s">
        <v>14</v>
      </c>
      <c r="I8" s="9" t="s">
        <v>18</v>
      </c>
      <c r="J8" s="7"/>
      <c r="L8" s="63" t="s">
        <v>67</v>
      </c>
      <c r="M8" s="1">
        <v>6</v>
      </c>
      <c r="N8" s="1">
        <v>6</v>
      </c>
    </row>
    <row r="9" spans="1:14" ht="14.5">
      <c r="A9" s="8">
        <v>46291</v>
      </c>
      <c r="B9" s="9"/>
      <c r="C9" s="9"/>
      <c r="D9" s="39" t="s">
        <v>19</v>
      </c>
      <c r="E9" s="40"/>
      <c r="F9" s="40"/>
      <c r="G9" s="37"/>
      <c r="H9" s="9" t="s">
        <v>14</v>
      </c>
      <c r="I9" s="9"/>
      <c r="J9" s="7"/>
    </row>
    <row r="10" spans="1:14" ht="14.5">
      <c r="A10" s="10">
        <v>46298</v>
      </c>
      <c r="B10" s="11" t="s">
        <v>20</v>
      </c>
      <c r="C10" s="11"/>
      <c r="D10" s="41" t="s">
        <v>21</v>
      </c>
      <c r="E10" s="37"/>
      <c r="F10" s="41" t="s">
        <v>22</v>
      </c>
      <c r="G10" s="37"/>
      <c r="H10" s="11"/>
      <c r="I10" s="12"/>
      <c r="J10" s="6"/>
      <c r="L10" s="1" t="s">
        <v>0</v>
      </c>
      <c r="M10" s="13" t="s">
        <v>11</v>
      </c>
      <c r="N10" s="13" t="s">
        <v>12</v>
      </c>
    </row>
    <row r="11" spans="1:14" ht="14.5">
      <c r="A11" s="14">
        <v>46305</v>
      </c>
      <c r="B11" s="15" t="s">
        <v>23</v>
      </c>
      <c r="C11" s="15" t="s">
        <v>24</v>
      </c>
      <c r="D11" s="69" t="s">
        <v>66</v>
      </c>
      <c r="E11" s="55" t="s">
        <v>65</v>
      </c>
      <c r="F11" s="60" t="s">
        <v>63</v>
      </c>
      <c r="G11" s="74" t="s">
        <v>64</v>
      </c>
      <c r="H11" s="15" t="s">
        <v>25</v>
      </c>
      <c r="I11" s="15"/>
      <c r="J11" s="7"/>
      <c r="L11" s="59" t="s">
        <v>63</v>
      </c>
      <c r="M11" s="1">
        <f t="shared" ref="M11:M15" si="0">COUNTIF(D:D,L11)+COUNTIF(F:F,$L11)</f>
        <v>6</v>
      </c>
      <c r="N11" s="1">
        <f t="shared" ref="N11:N15" si="1">COUNTIF(E:E,L11)+COUNTIF(G:G,L11)</f>
        <v>6</v>
      </c>
    </row>
    <row r="12" spans="1:14" ht="14.5">
      <c r="A12" s="14">
        <v>46312</v>
      </c>
      <c r="B12" s="15" t="s">
        <v>26</v>
      </c>
      <c r="C12" s="15"/>
      <c r="D12" s="64" t="s">
        <v>67</v>
      </c>
      <c r="E12" s="60" t="s">
        <v>63</v>
      </c>
      <c r="F12" s="74" t="s">
        <v>64</v>
      </c>
      <c r="G12" s="69" t="s">
        <v>66</v>
      </c>
      <c r="H12" s="15"/>
      <c r="I12" s="15"/>
      <c r="J12" s="7"/>
      <c r="L12" s="73" t="s">
        <v>64</v>
      </c>
      <c r="M12" s="1">
        <f t="shared" si="0"/>
        <v>6</v>
      </c>
      <c r="N12" s="1">
        <f t="shared" si="1"/>
        <v>6</v>
      </c>
    </row>
    <row r="13" spans="1:14" ht="14.5">
      <c r="A13" s="14">
        <v>46319</v>
      </c>
      <c r="B13" s="15" t="s">
        <v>27</v>
      </c>
      <c r="C13" s="15" t="s">
        <v>24</v>
      </c>
      <c r="D13" s="74" t="s">
        <v>64</v>
      </c>
      <c r="E13" s="55" t="s">
        <v>65</v>
      </c>
      <c r="F13" s="64" t="s">
        <v>67</v>
      </c>
      <c r="G13" s="69" t="s">
        <v>66</v>
      </c>
      <c r="H13" s="15" t="s">
        <v>25</v>
      </c>
      <c r="I13" s="15" t="s">
        <v>28</v>
      </c>
      <c r="J13" s="7"/>
      <c r="L13" s="54" t="s">
        <v>65</v>
      </c>
      <c r="M13" s="1">
        <f t="shared" si="0"/>
        <v>6</v>
      </c>
      <c r="N13" s="1">
        <f t="shared" si="1"/>
        <v>6</v>
      </c>
    </row>
    <row r="14" spans="1:14" ht="14.5">
      <c r="A14" s="16">
        <v>46326</v>
      </c>
      <c r="B14" s="17" t="s">
        <v>29</v>
      </c>
      <c r="C14" s="42" t="s">
        <v>30</v>
      </c>
      <c r="D14" s="40"/>
      <c r="E14" s="40"/>
      <c r="F14" s="40"/>
      <c r="G14" s="37"/>
      <c r="H14" s="17"/>
      <c r="I14" s="17"/>
      <c r="J14" s="7"/>
      <c r="L14" s="68" t="s">
        <v>66</v>
      </c>
      <c r="M14" s="1">
        <f t="shared" si="0"/>
        <v>6</v>
      </c>
      <c r="N14" s="1">
        <f t="shared" si="1"/>
        <v>6</v>
      </c>
    </row>
    <row r="15" spans="1:14" ht="14.5">
      <c r="A15" s="16">
        <v>46333</v>
      </c>
      <c r="B15" s="17" t="s">
        <v>29</v>
      </c>
      <c r="C15" s="42" t="s">
        <v>31</v>
      </c>
      <c r="D15" s="40"/>
      <c r="E15" s="40"/>
      <c r="F15" s="40"/>
      <c r="G15" s="37"/>
      <c r="H15" s="17"/>
      <c r="I15" s="17"/>
      <c r="J15" s="7"/>
      <c r="L15" s="63" t="s">
        <v>67</v>
      </c>
      <c r="M15" s="1">
        <f t="shared" si="0"/>
        <v>6</v>
      </c>
      <c r="N15" s="1">
        <f t="shared" si="1"/>
        <v>6</v>
      </c>
    </row>
    <row r="16" spans="1:14" ht="14.5">
      <c r="A16" s="16">
        <v>46340</v>
      </c>
      <c r="B16" s="17" t="s">
        <v>29</v>
      </c>
      <c r="C16" s="43" t="s">
        <v>32</v>
      </c>
      <c r="D16" s="40"/>
      <c r="E16" s="40"/>
      <c r="F16" s="40"/>
      <c r="G16" s="37"/>
      <c r="H16" s="17"/>
      <c r="I16" s="17"/>
      <c r="J16" s="7"/>
    </row>
    <row r="17" spans="1:10" ht="14.5">
      <c r="A17" s="14">
        <v>46347</v>
      </c>
      <c r="B17" s="15" t="s">
        <v>33</v>
      </c>
      <c r="C17" s="15" t="s">
        <v>24</v>
      </c>
      <c r="D17" s="70" t="s">
        <v>66</v>
      </c>
      <c r="E17" s="61" t="s">
        <v>63</v>
      </c>
      <c r="F17" s="56" t="s">
        <v>65</v>
      </c>
      <c r="G17" s="65" t="s">
        <v>67</v>
      </c>
      <c r="H17" s="15" t="s">
        <v>25</v>
      </c>
      <c r="I17" s="15"/>
      <c r="J17" s="7"/>
    </row>
    <row r="18" spans="1:10" ht="14.5">
      <c r="A18" s="14">
        <v>46354</v>
      </c>
      <c r="B18" s="15" t="s">
        <v>34</v>
      </c>
      <c r="C18" s="15"/>
      <c r="D18" s="64" t="s">
        <v>67</v>
      </c>
      <c r="E18" s="74" t="s">
        <v>64</v>
      </c>
      <c r="F18" s="60" t="s">
        <v>63</v>
      </c>
      <c r="G18" s="55" t="s">
        <v>65</v>
      </c>
      <c r="H18" s="15"/>
      <c r="I18" s="15"/>
      <c r="J18" s="7"/>
    </row>
    <row r="19" spans="1:10" ht="14.5">
      <c r="A19" s="14">
        <v>46361</v>
      </c>
      <c r="B19" s="15" t="s">
        <v>35</v>
      </c>
      <c r="C19" s="15" t="s">
        <v>24</v>
      </c>
      <c r="D19" s="74" t="s">
        <v>64</v>
      </c>
      <c r="E19" s="60" t="s">
        <v>63</v>
      </c>
      <c r="F19" s="55" t="s">
        <v>65</v>
      </c>
      <c r="G19" s="69" t="s">
        <v>66</v>
      </c>
      <c r="H19" s="15" t="s">
        <v>25</v>
      </c>
      <c r="I19" s="15" t="s">
        <v>28</v>
      </c>
      <c r="J19" s="7"/>
    </row>
    <row r="20" spans="1:10" ht="14.5">
      <c r="A20" s="14">
        <v>46368</v>
      </c>
      <c r="B20" s="15" t="s">
        <v>36</v>
      </c>
      <c r="C20" s="18"/>
      <c r="D20" s="69" t="s">
        <v>66</v>
      </c>
      <c r="E20" s="74" t="s">
        <v>64</v>
      </c>
      <c r="F20" s="60" t="s">
        <v>63</v>
      </c>
      <c r="G20" s="64" t="s">
        <v>67</v>
      </c>
      <c r="H20" s="15"/>
      <c r="I20" s="15" t="s">
        <v>28</v>
      </c>
      <c r="J20" s="7"/>
    </row>
    <row r="21" spans="1:10" ht="15.75" customHeight="1">
      <c r="A21" s="19">
        <v>47471</v>
      </c>
      <c r="B21" s="20"/>
      <c r="C21" s="20"/>
      <c r="D21" s="44" t="s">
        <v>37</v>
      </c>
      <c r="E21" s="40"/>
      <c r="F21" s="40"/>
      <c r="G21" s="37"/>
      <c r="H21" s="20"/>
      <c r="I21" s="21"/>
      <c r="J21" s="7"/>
    </row>
    <row r="22" spans="1:10" ht="15.75" customHeight="1">
      <c r="A22" s="19">
        <v>47478</v>
      </c>
      <c r="B22" s="20"/>
      <c r="C22" s="20"/>
      <c r="D22" s="44" t="s">
        <v>38</v>
      </c>
      <c r="E22" s="40"/>
      <c r="F22" s="40"/>
      <c r="G22" s="37"/>
      <c r="H22" s="20"/>
      <c r="I22" s="21"/>
      <c r="J22" s="7"/>
    </row>
    <row r="23" spans="1:10" ht="15.75" customHeight="1">
      <c r="A23" s="19">
        <v>46024</v>
      </c>
      <c r="B23" s="20"/>
      <c r="C23" s="20"/>
      <c r="D23" s="44" t="s">
        <v>38</v>
      </c>
      <c r="E23" s="40"/>
      <c r="F23" s="40"/>
      <c r="G23" s="37"/>
      <c r="H23" s="20"/>
      <c r="I23" s="21"/>
      <c r="J23" s="7"/>
    </row>
    <row r="24" spans="1:10" ht="15.75" customHeight="1">
      <c r="A24" s="14">
        <v>46031</v>
      </c>
      <c r="B24" s="15" t="s">
        <v>39</v>
      </c>
      <c r="C24" s="15" t="s">
        <v>24</v>
      </c>
      <c r="D24" s="71" t="s">
        <v>66</v>
      </c>
      <c r="E24" s="66" t="s">
        <v>67</v>
      </c>
      <c r="F24" s="57" t="s">
        <v>65</v>
      </c>
      <c r="G24" s="75" t="s">
        <v>64</v>
      </c>
      <c r="H24" s="22"/>
      <c r="I24" s="15"/>
      <c r="J24" s="7"/>
    </row>
    <row r="25" spans="1:10" ht="15.75" customHeight="1">
      <c r="A25" s="14">
        <v>46038</v>
      </c>
      <c r="B25" s="15" t="s">
        <v>40</v>
      </c>
      <c r="C25" s="15"/>
      <c r="D25" s="55" t="s">
        <v>65</v>
      </c>
      <c r="E25" s="64" t="s">
        <v>67</v>
      </c>
      <c r="F25" s="60" t="s">
        <v>63</v>
      </c>
      <c r="G25" s="69" t="s">
        <v>66</v>
      </c>
      <c r="H25" s="15" t="s">
        <v>25</v>
      </c>
      <c r="I25" s="15" t="s">
        <v>28</v>
      </c>
      <c r="J25" s="7"/>
    </row>
    <row r="26" spans="1:10" ht="15.75" customHeight="1">
      <c r="A26" s="14">
        <v>46045</v>
      </c>
      <c r="B26" s="15" t="s">
        <v>41</v>
      </c>
      <c r="C26" s="15" t="s">
        <v>24</v>
      </c>
      <c r="D26" s="55" t="s">
        <v>65</v>
      </c>
      <c r="E26" s="60" t="s">
        <v>63</v>
      </c>
      <c r="F26" s="74" t="s">
        <v>64</v>
      </c>
      <c r="G26" s="64" t="s">
        <v>67</v>
      </c>
      <c r="H26" s="15"/>
      <c r="I26" s="15"/>
      <c r="J26" s="7"/>
    </row>
    <row r="27" spans="1:10" ht="15.75" customHeight="1">
      <c r="A27" s="14">
        <v>46052</v>
      </c>
      <c r="B27" s="15" t="s">
        <v>42</v>
      </c>
      <c r="C27" s="15"/>
      <c r="D27" s="69" t="s">
        <v>66</v>
      </c>
      <c r="E27" s="55" t="s">
        <v>65</v>
      </c>
      <c r="F27" s="60" t="s">
        <v>63</v>
      </c>
      <c r="G27" s="74" t="s">
        <v>64</v>
      </c>
      <c r="H27" s="15" t="s">
        <v>25</v>
      </c>
      <c r="I27" s="15" t="s">
        <v>28</v>
      </c>
      <c r="J27" s="7"/>
    </row>
    <row r="28" spans="1:10" ht="15.75" customHeight="1">
      <c r="A28" s="14">
        <v>46059</v>
      </c>
      <c r="B28" s="15" t="s">
        <v>43</v>
      </c>
      <c r="C28" s="15" t="s">
        <v>24</v>
      </c>
      <c r="D28" s="64" t="s">
        <v>67</v>
      </c>
      <c r="E28" s="60" t="s">
        <v>63</v>
      </c>
      <c r="F28" s="74" t="s">
        <v>64</v>
      </c>
      <c r="G28" s="69" t="s">
        <v>66</v>
      </c>
      <c r="H28" s="15"/>
      <c r="I28" s="15"/>
      <c r="J28" s="7"/>
    </row>
    <row r="29" spans="1:10" ht="15.75" customHeight="1">
      <c r="A29" s="19">
        <v>46066</v>
      </c>
      <c r="B29" s="20"/>
      <c r="C29" s="20"/>
      <c r="D29" s="44" t="s">
        <v>44</v>
      </c>
      <c r="E29" s="40"/>
      <c r="F29" s="40"/>
      <c r="G29" s="37"/>
      <c r="H29" s="20" t="s">
        <v>25</v>
      </c>
      <c r="I29" s="21"/>
      <c r="J29" s="7"/>
    </row>
    <row r="30" spans="1:10" ht="15.75" customHeight="1">
      <c r="A30" s="16">
        <v>46073</v>
      </c>
      <c r="B30" s="17" t="s">
        <v>45</v>
      </c>
      <c r="C30" s="17"/>
      <c r="D30" s="42" t="s">
        <v>46</v>
      </c>
      <c r="E30" s="40"/>
      <c r="F30" s="40"/>
      <c r="G30" s="37"/>
      <c r="H30" s="17"/>
      <c r="I30" s="17"/>
      <c r="J30" s="7"/>
    </row>
    <row r="31" spans="1:10" ht="15.75" customHeight="1">
      <c r="A31" s="16">
        <v>46080</v>
      </c>
      <c r="B31" s="17" t="s">
        <v>47</v>
      </c>
      <c r="C31" s="17"/>
      <c r="D31" s="42" t="s">
        <v>48</v>
      </c>
      <c r="E31" s="40"/>
      <c r="F31" s="40"/>
      <c r="G31" s="37"/>
      <c r="H31" s="17"/>
      <c r="I31" s="17"/>
      <c r="J31" s="7"/>
    </row>
    <row r="32" spans="1:10" ht="15.75" customHeight="1">
      <c r="A32" s="14">
        <v>46087</v>
      </c>
      <c r="B32" s="15" t="s">
        <v>49</v>
      </c>
      <c r="C32" s="7" t="s">
        <v>24</v>
      </c>
      <c r="D32" s="74" t="s">
        <v>64</v>
      </c>
      <c r="E32" s="55" t="s">
        <v>65</v>
      </c>
      <c r="F32" s="64" t="s">
        <v>67</v>
      </c>
      <c r="G32" s="69" t="s">
        <v>66</v>
      </c>
      <c r="H32" s="23" t="s">
        <v>25</v>
      </c>
      <c r="I32" s="7"/>
      <c r="J32" s="7"/>
    </row>
    <row r="33" spans="1:10" ht="15.75" customHeight="1">
      <c r="A33" s="24">
        <v>46094</v>
      </c>
      <c r="B33" s="7" t="s">
        <v>50</v>
      </c>
      <c r="C33" s="7"/>
      <c r="D33" s="72" t="s">
        <v>66</v>
      </c>
      <c r="E33" s="62" t="s">
        <v>63</v>
      </c>
      <c r="F33" s="58" t="s">
        <v>65</v>
      </c>
      <c r="G33" s="67" t="s">
        <v>67</v>
      </c>
      <c r="H33" s="23" t="s">
        <v>25</v>
      </c>
      <c r="I33" s="7"/>
      <c r="J33" s="7"/>
    </row>
    <row r="34" spans="1:10" ht="15.75" customHeight="1">
      <c r="A34" s="24">
        <v>46101</v>
      </c>
      <c r="B34" s="7" t="s">
        <v>51</v>
      </c>
      <c r="C34" s="7" t="s">
        <v>24</v>
      </c>
      <c r="D34" s="67" t="s">
        <v>67</v>
      </c>
      <c r="E34" s="76" t="s">
        <v>64</v>
      </c>
      <c r="F34" s="62" t="s">
        <v>63</v>
      </c>
      <c r="G34" s="58" t="s">
        <v>65</v>
      </c>
      <c r="H34" s="23"/>
      <c r="I34" s="7"/>
      <c r="J34" s="7"/>
    </row>
    <row r="35" spans="1:10" ht="14.25" customHeight="1">
      <c r="A35" s="25">
        <v>46108</v>
      </c>
      <c r="B35" s="21"/>
      <c r="C35" s="21"/>
      <c r="D35" s="45" t="s">
        <v>52</v>
      </c>
      <c r="E35" s="40"/>
      <c r="F35" s="40"/>
      <c r="G35" s="37"/>
      <c r="H35" s="21"/>
      <c r="I35" s="21"/>
      <c r="J35" s="7"/>
    </row>
    <row r="36" spans="1:10" ht="15.75" customHeight="1">
      <c r="A36" s="16">
        <v>46115</v>
      </c>
      <c r="B36" s="17" t="s">
        <v>47</v>
      </c>
      <c r="C36" s="17"/>
      <c r="D36" s="42" t="s">
        <v>53</v>
      </c>
      <c r="E36" s="40"/>
      <c r="F36" s="40"/>
      <c r="G36" s="37"/>
      <c r="H36" s="17"/>
      <c r="I36" s="17"/>
      <c r="J36" s="7"/>
    </row>
    <row r="37" spans="1:10" ht="15.75" customHeight="1">
      <c r="A37" s="10">
        <v>46122</v>
      </c>
      <c r="B37" s="11" t="s">
        <v>54</v>
      </c>
      <c r="C37" s="11"/>
      <c r="D37" s="41" t="s">
        <v>55</v>
      </c>
      <c r="E37" s="40"/>
      <c r="F37" s="40"/>
      <c r="G37" s="37"/>
      <c r="H37" s="11"/>
      <c r="I37" s="11"/>
      <c r="J37" s="7"/>
    </row>
    <row r="38" spans="1:10" ht="15.75" customHeight="1">
      <c r="A38" s="19">
        <v>47225</v>
      </c>
      <c r="B38" s="20"/>
      <c r="C38" s="20"/>
      <c r="D38" s="44" t="s">
        <v>37</v>
      </c>
      <c r="E38" s="40"/>
      <c r="F38" s="40"/>
      <c r="G38" s="37"/>
      <c r="H38" s="20"/>
      <c r="I38" s="21"/>
      <c r="J38" s="7"/>
    </row>
    <row r="39" spans="1:10" ht="15.75" customHeight="1">
      <c r="A39" s="10">
        <v>46136</v>
      </c>
      <c r="B39" s="11"/>
      <c r="C39" s="11"/>
      <c r="D39" s="41" t="s">
        <v>56</v>
      </c>
      <c r="E39" s="37"/>
      <c r="F39" s="41" t="s">
        <v>57</v>
      </c>
      <c r="G39" s="37"/>
      <c r="H39" s="11"/>
      <c r="I39" s="11"/>
      <c r="J39" s="7"/>
    </row>
    <row r="40" spans="1:10" ht="15.75" customHeight="1">
      <c r="A40" s="14">
        <v>46143</v>
      </c>
      <c r="B40" s="15"/>
      <c r="C40" s="7" t="s">
        <v>24</v>
      </c>
      <c r="D40" s="36" t="s">
        <v>58</v>
      </c>
      <c r="E40" s="40"/>
      <c r="F40" s="40"/>
      <c r="G40" s="37"/>
      <c r="H40" s="15"/>
      <c r="I40" s="7"/>
      <c r="J40" s="7"/>
    </row>
    <row r="41" spans="1:10" ht="15.75" customHeight="1">
      <c r="A41" s="14">
        <v>46150</v>
      </c>
      <c r="B41" s="15"/>
      <c r="C41" s="7"/>
      <c r="D41" s="36" t="s">
        <v>58</v>
      </c>
      <c r="E41" s="40"/>
      <c r="F41" s="40"/>
      <c r="G41" s="37"/>
      <c r="H41" s="26"/>
      <c r="I41" s="7"/>
      <c r="J41" s="7"/>
    </row>
    <row r="42" spans="1:10" ht="15.75" customHeight="1">
      <c r="A42" s="27">
        <v>46157</v>
      </c>
      <c r="B42" s="28"/>
      <c r="C42" s="46" t="s">
        <v>59</v>
      </c>
      <c r="D42" s="40"/>
      <c r="E42" s="40"/>
      <c r="F42" s="40"/>
      <c r="G42" s="37"/>
      <c r="H42" s="28"/>
      <c r="I42" s="28"/>
      <c r="J42" s="7"/>
    </row>
    <row r="43" spans="1:10" ht="15.75" customHeight="1">
      <c r="A43" s="27">
        <v>46164</v>
      </c>
      <c r="B43" s="28"/>
      <c r="C43" s="46" t="s">
        <v>59</v>
      </c>
      <c r="D43" s="40"/>
      <c r="E43" s="40"/>
      <c r="F43" s="40"/>
      <c r="G43" s="37"/>
      <c r="H43" s="28"/>
      <c r="I43" s="28"/>
      <c r="J43" s="7"/>
    </row>
    <row r="44" spans="1:10" ht="15.75" customHeight="1">
      <c r="A44" s="29">
        <v>46171</v>
      </c>
      <c r="B44" s="30"/>
      <c r="C44" s="30"/>
      <c r="D44" s="47"/>
      <c r="E44" s="40"/>
      <c r="F44" s="40"/>
      <c r="G44" s="37"/>
      <c r="H44" s="30"/>
      <c r="I44" s="31"/>
      <c r="J44" s="7"/>
    </row>
    <row r="45" spans="1:10" ht="15.75" customHeight="1">
      <c r="A45" s="29">
        <v>46178</v>
      </c>
      <c r="B45" s="30"/>
      <c r="C45" s="30"/>
      <c r="D45" s="47" t="s">
        <v>60</v>
      </c>
      <c r="E45" s="40"/>
      <c r="F45" s="40"/>
      <c r="G45" s="37"/>
      <c r="H45" s="30"/>
      <c r="I45" s="31"/>
      <c r="J45" s="7"/>
    </row>
    <row r="46" spans="1:10" ht="15.75" customHeight="1">
      <c r="A46" s="29">
        <v>46185</v>
      </c>
      <c r="B46" s="30"/>
      <c r="C46" s="30"/>
      <c r="D46" s="47" t="s">
        <v>60</v>
      </c>
      <c r="E46" s="40"/>
      <c r="F46" s="40"/>
      <c r="G46" s="37"/>
      <c r="H46" s="30"/>
      <c r="I46" s="31"/>
      <c r="J46" s="7"/>
    </row>
    <row r="47" spans="1:10" ht="15.75" customHeight="1">
      <c r="A47" s="29">
        <v>46192</v>
      </c>
      <c r="B47" s="30"/>
      <c r="C47" s="30"/>
      <c r="D47" s="47" t="s">
        <v>60</v>
      </c>
      <c r="E47" s="40"/>
      <c r="F47" s="40"/>
      <c r="G47" s="37"/>
      <c r="H47" s="30"/>
      <c r="I47" s="31"/>
      <c r="J47" s="7"/>
    </row>
    <row r="48" spans="1:10" ht="15.75" customHeight="1">
      <c r="A48" s="29">
        <v>46199</v>
      </c>
      <c r="B48" s="30"/>
      <c r="C48" s="30"/>
      <c r="D48" s="47" t="s">
        <v>60</v>
      </c>
      <c r="E48" s="40"/>
      <c r="F48" s="40"/>
      <c r="G48" s="37"/>
      <c r="H48" s="30"/>
      <c r="I48" s="31"/>
      <c r="J48" s="7"/>
    </row>
    <row r="49" spans="1:10" ht="15.75" customHeight="1">
      <c r="A49" s="32"/>
      <c r="B49" s="32"/>
      <c r="C49" s="33"/>
      <c r="D49" s="51" t="s">
        <v>61</v>
      </c>
      <c r="E49" s="52"/>
      <c r="F49" s="52"/>
      <c r="G49" s="53"/>
      <c r="H49" s="32"/>
      <c r="I49" s="32"/>
      <c r="J49" s="32"/>
    </row>
    <row r="50" spans="1:10" ht="15.75" customHeight="1">
      <c r="A50" s="32"/>
      <c r="B50" s="32"/>
      <c r="C50" s="34" t="s">
        <v>5</v>
      </c>
      <c r="D50" s="48" t="s">
        <v>62</v>
      </c>
      <c r="E50" s="49"/>
      <c r="F50" s="49"/>
      <c r="G50" s="50"/>
      <c r="H50" s="32"/>
      <c r="I50" s="32"/>
      <c r="J50" s="32"/>
    </row>
    <row r="51" spans="1:10" ht="15.75" customHeight="1">
      <c r="A51" s="32"/>
      <c r="B51" s="32"/>
      <c r="C51" s="35" t="s">
        <v>6</v>
      </c>
      <c r="D51" s="48">
        <v>13.3</v>
      </c>
      <c r="E51" s="49"/>
      <c r="F51" s="49"/>
      <c r="G51" s="50"/>
      <c r="H51" s="32"/>
      <c r="I51" s="32"/>
      <c r="J51" s="32"/>
    </row>
    <row r="52" spans="1:10" ht="15.75" customHeight="1">
      <c r="A52" s="32"/>
      <c r="B52" s="32"/>
      <c r="C52" s="35" t="s">
        <v>7</v>
      </c>
      <c r="D52" s="48">
        <v>15.45</v>
      </c>
      <c r="E52" s="49"/>
      <c r="F52" s="49"/>
      <c r="G52" s="50"/>
      <c r="H52" s="32"/>
      <c r="I52" s="32"/>
      <c r="J52" s="32"/>
    </row>
    <row r="53" spans="1:10" ht="15.75" customHeight="1">
      <c r="A53" s="32"/>
      <c r="B53" s="32"/>
      <c r="C53" s="34" t="s">
        <v>8</v>
      </c>
      <c r="D53" s="48">
        <v>18</v>
      </c>
      <c r="E53" s="49"/>
      <c r="F53" s="49"/>
      <c r="G53" s="50"/>
      <c r="H53" s="32"/>
      <c r="I53" s="32"/>
      <c r="J53" s="32"/>
    </row>
    <row r="54" spans="1:10" ht="15.75" customHeight="1"/>
    <row r="55" spans="1:10" ht="15.75" customHeight="1"/>
    <row r="56" spans="1:10" ht="15.75" customHeight="1"/>
    <row r="57" spans="1:10" ht="15.75" customHeight="1"/>
    <row r="58" spans="1:10" ht="15.75" customHeight="1"/>
    <row r="59" spans="1:10" ht="15.75" customHeight="1"/>
    <row r="60" spans="1:10" ht="15.75" customHeight="1"/>
    <row r="61" spans="1:10" ht="15.75" customHeight="1"/>
    <row r="62" spans="1:10" ht="15.75" customHeight="1"/>
    <row r="63" spans="1:10" ht="15.75" customHeight="1"/>
    <row r="64" spans="1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C42:G42"/>
    <mergeCell ref="C43:G43"/>
    <mergeCell ref="D44:G44"/>
    <mergeCell ref="D52:G52"/>
    <mergeCell ref="D53:G53"/>
    <mergeCell ref="D45:G45"/>
    <mergeCell ref="D46:G46"/>
    <mergeCell ref="D47:G47"/>
    <mergeCell ref="D48:G48"/>
    <mergeCell ref="D49:G49"/>
    <mergeCell ref="D50:G50"/>
    <mergeCell ref="D51:G51"/>
    <mergeCell ref="D38:G38"/>
    <mergeCell ref="D39:E39"/>
    <mergeCell ref="F39:G39"/>
    <mergeCell ref="D40:G40"/>
    <mergeCell ref="D41:G41"/>
    <mergeCell ref="D30:G30"/>
    <mergeCell ref="D31:G31"/>
    <mergeCell ref="D35:G35"/>
    <mergeCell ref="D36:G36"/>
    <mergeCell ref="D37:G37"/>
    <mergeCell ref="C16:G16"/>
    <mergeCell ref="D21:G21"/>
    <mergeCell ref="D22:G22"/>
    <mergeCell ref="D23:G23"/>
    <mergeCell ref="D29:G29"/>
    <mergeCell ref="D9:G9"/>
    <mergeCell ref="D10:E10"/>
    <mergeCell ref="F10:G10"/>
    <mergeCell ref="C14:G14"/>
    <mergeCell ref="C15:G15"/>
    <mergeCell ref="D4:E4"/>
    <mergeCell ref="F4:G4"/>
    <mergeCell ref="D6:G6"/>
    <mergeCell ref="D7:G7"/>
    <mergeCell ref="D8:G8"/>
  </mergeCells>
  <pageMargins left="0.7" right="0.7" top="0.75" bottom="0.75" header="0" footer="0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Bonavia - BCRS Malta</dc:creator>
  <cp:lastModifiedBy>Matteo Alessandro</cp:lastModifiedBy>
  <dcterms:created xsi:type="dcterms:W3CDTF">2026-06-15T12:45:44Z</dcterms:created>
  <dcterms:modified xsi:type="dcterms:W3CDTF">2026-07-08T15:19:36Z</dcterms:modified>
</cp:coreProperties>
</file>