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0598213B-236E-4D51-854A-9C384BD30152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e_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<sst xmlns="http://schemas.openxmlformats.org/spreadsheetml/2006/main" count="16" uniqueCount="16">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</sst>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_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_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-0.034**</v>
          </cell>
          <cell r="C5" t="str">
            <v>-0.069***</v>
          </cell>
          <cell r="D5" t="str">
            <v>-0.070***</v>
          </cell>
          <cell r="E5" t="str">
            <v>-0.054***</v>
          </cell>
          <cell r="F5" t="str">
            <v>-0.045***</v>
          </cell>
          <cell r="G5" t="str">
            <v>-0.042***</v>
          </cell>
        </row>
        <row r="6">
          <cell r="B6" t="str">
            <v>(0.015)</v>
          </cell>
          <cell r="C6" t="str">
            <v>(0.018)</v>
          </cell>
          <cell r="D6" t="str">
            <v>(0.018)</v>
          </cell>
          <cell r="E6" t="str">
            <v>(0.017)</v>
          </cell>
          <cell r="F6" t="str">
            <v>(0.015)</v>
          </cell>
          <cell r="G6" t="str">
            <v>(0.015)</v>
          </cell>
        </row>
        <row r="8">
          <cell r="B8" t="str">
            <v>-0.025***</v>
          </cell>
          <cell r="C8" t="str">
            <v>-0.044***</v>
          </cell>
          <cell r="D8" t="str">
            <v>-0.044***</v>
          </cell>
          <cell r="E8" t="str">
            <v>-0.034***</v>
          </cell>
          <cell r="F8" t="str">
            <v>-0.037***</v>
          </cell>
          <cell r="G8" t="str">
            <v>-0.032***</v>
          </cell>
        </row>
        <row r="9">
          <cell r="B9" t="str">
            <v>(0.0085)</v>
          </cell>
          <cell r="C9" t="str">
            <v>(0.012)</v>
          </cell>
          <cell r="D9" t="str">
            <v>(0.012)</v>
          </cell>
          <cell r="E9" t="str">
            <v>(0.011)</v>
          </cell>
          <cell r="F9" t="str">
            <v>(0.011)</v>
          </cell>
          <cell r="G9" t="str">
            <v>(0.010)</v>
          </cell>
        </row>
        <row r="11">
          <cell r="B11" t="str">
            <v>-0.011**</v>
          </cell>
          <cell r="C11" t="str">
            <v>-0.019***</v>
          </cell>
          <cell r="D11" t="str">
            <v>-0.019***</v>
          </cell>
          <cell r="E11" t="str">
            <v>-0.013**</v>
          </cell>
          <cell r="F11" t="str">
            <v>-0.016**</v>
          </cell>
          <cell r="G11" t="str">
            <v>-0.012**</v>
          </cell>
        </row>
        <row r="12">
          <cell r="B12" t="str">
            <v>(0.0048)</v>
          </cell>
          <cell r="C12" t="str">
            <v>(0.0062)</v>
          </cell>
          <cell r="D12" t="str">
            <v>(0.0064)</v>
          </cell>
          <cell r="E12" t="str">
            <v>(0.0058)</v>
          </cell>
          <cell r="F12" t="str">
            <v>(0.0063)</v>
          </cell>
          <cell r="G12" t="str">
            <v>(0.0056)</v>
          </cell>
        </row>
        <row r="14">
          <cell r="B14" t="str">
            <v>0.0096**</v>
          </cell>
          <cell r="C14" t="str">
            <v>0.015***</v>
          </cell>
          <cell r="D14" t="str">
            <v>0.015***</v>
          </cell>
          <cell r="E14" t="str">
            <v>0.0085</v>
          </cell>
          <cell r="F14" t="str">
            <v>0.013***</v>
          </cell>
          <cell r="G14" t="str">
            <v>0.0091*</v>
          </cell>
        </row>
        <row r="15">
          <cell r="B15" t="str">
            <v>(0.0042)</v>
          </cell>
          <cell r="C15" t="str">
            <v>(0.0050)</v>
          </cell>
          <cell r="D15" t="str">
            <v>(0.0051)</v>
          </cell>
          <cell r="E15" t="str">
            <v>(0.0052)</v>
          </cell>
          <cell r="F15" t="str">
            <v>(0.0049)</v>
          </cell>
          <cell r="G15" t="str">
            <v>(0.0049)</v>
          </cell>
        </row>
        <row r="17">
          <cell r="B17" t="str">
            <v>0.018**</v>
          </cell>
          <cell r="C17" t="str">
            <v>0.024***</v>
          </cell>
          <cell r="D17" t="str">
            <v>0.024**</v>
          </cell>
          <cell r="E17" t="str">
            <v>0.015</v>
          </cell>
          <cell r="F17" t="str">
            <v>0.024***</v>
          </cell>
          <cell r="G17" t="str">
            <v>0.018**</v>
          </cell>
        </row>
        <row r="18">
          <cell r="B18" t="str">
            <v>(0.0077)</v>
          </cell>
          <cell r="C18" t="str">
            <v>(0.0091)</v>
          </cell>
          <cell r="D18" t="str">
            <v>(0.0092)</v>
          </cell>
          <cell r="E18" t="str">
            <v>(0.0093)</v>
          </cell>
          <cell r="F18" t="str">
            <v>(0.0086)</v>
          </cell>
          <cell r="G18" t="str">
            <v>(0.0085)</v>
          </cell>
        </row>
        <row r="20">
          <cell r="B20" t="str">
            <v>0.022**</v>
          </cell>
          <cell r="C20" t="str">
            <v>0.025**</v>
          </cell>
          <cell r="D20" t="str">
            <v>0.025**</v>
          </cell>
          <cell r="E20" t="str">
            <v>0.014</v>
          </cell>
          <cell r="F20" t="str">
            <v>0.029**</v>
          </cell>
          <cell r="G20" t="str">
            <v>0.021*</v>
          </cell>
        </row>
        <row r="21">
          <cell r="B21" t="str">
            <v>(0.011)</v>
          </cell>
          <cell r="C21" t="str">
            <v>(0.012)</v>
          </cell>
          <cell r="D21" t="str">
            <v>(0.013)</v>
          </cell>
          <cell r="E21" t="str">
            <v>(0.013)</v>
          </cell>
          <cell r="F21" t="str">
            <v>(0.011)</v>
          </cell>
          <cell r="G21" t="str">
            <v>(0.011)</v>
          </cell>
        </row>
        <row r="23">
          <cell r="B23" t="str">
            <v>0.020</v>
          </cell>
          <cell r="C23" t="str">
            <v>0.017</v>
          </cell>
          <cell r="D23" t="str">
            <v>0.015</v>
          </cell>
          <cell r="E23" t="str">
            <v>0.0032</v>
          </cell>
          <cell r="F23" t="str">
            <v>0.024*</v>
          </cell>
          <cell r="G23" t="str">
            <v>0.015</v>
          </cell>
        </row>
        <row r="24">
          <cell r="B24" t="str">
            <v>(0.014)</v>
          </cell>
          <cell r="C24" t="str">
            <v>(0.016)</v>
          </cell>
          <cell r="D24" t="str">
            <v>(0.016)</v>
          </cell>
          <cell r="E24" t="str">
            <v>(0.016)</v>
          </cell>
          <cell r="F24" t="str">
            <v>(0.014)</v>
          </cell>
          <cell r="G24" t="str">
            <v>(0.014)</v>
          </cell>
        </row>
        <row r="26">
          <cell r="B26" t="str">
            <v>0.015</v>
          </cell>
          <cell r="C26" t="str">
            <v>0.00011</v>
          </cell>
          <cell r="D26" t="str">
            <v>0.0012</v>
          </cell>
          <cell r="E26" t="str">
            <v>-0.0089</v>
          </cell>
          <cell r="F26" t="str">
            <v>0.025</v>
          </cell>
          <cell r="G26" t="str">
            <v>0.016</v>
          </cell>
        </row>
        <row r="27">
          <cell r="B27" t="str">
            <v>(0.017)</v>
          </cell>
          <cell r="C27" t="str">
            <v>(0.020)</v>
          </cell>
          <cell r="D27" t="str">
            <v>(0.020)</v>
          </cell>
          <cell r="E27" t="str">
            <v>(0.020)</v>
          </cell>
          <cell r="F27" t="str">
            <v>(0.017)</v>
          </cell>
          <cell r="G27" t="str">
            <v>(0.017)</v>
          </cell>
        </row>
        <row r="29">
          <cell r="B29" t="str">
            <v>66268</v>
          </cell>
          <cell r="C29" t="str">
            <v>66268</v>
          </cell>
          <cell r="D29" t="str">
            <v>66127</v>
          </cell>
          <cell r="E29" t="str">
            <v>66067</v>
          </cell>
          <cell r="F29" t="str">
            <v>66127</v>
          </cell>
          <cell r="G29" t="str">
            <v>66067</v>
          </cell>
        </row>
        <row r="30">
          <cell r="A30" t="str">
            <v>R-sq</v>
          </cell>
          <cell r="B30" t="str">
            <v>0.200</v>
          </cell>
          <cell r="C30" t="str">
            <v>0.221</v>
          </cell>
          <cell r="D30" t="str">
            <v>0.215</v>
          </cell>
          <cell r="E30" t="str">
            <v>0.252</v>
          </cell>
          <cell r="F30" t="str">
            <v>0.221</v>
          </cell>
          <cell r="G30" t="str">
            <v>0.258</v>
          </cell>
        </row>
        <row r="31">
          <cell r="A31" t="str">
            <v>DepVarMean</v>
          </cell>
          <cell r="B31" t="str">
            <v>6.33</v>
          </cell>
          <cell r="C31" t="str">
            <v>6.33</v>
          </cell>
          <cell r="D31" t="str">
            <v>6.32</v>
          </cell>
          <cell r="E31" t="str">
            <v>6.32</v>
          </cell>
          <cell r="F31" t="str">
            <v>6.32</v>
          </cell>
          <cell r="G31" t="str">
            <v>6.32</v>
          </cell>
        </row>
        <row r="32">
          <cell r="B32" t="str">
            <v>1410</v>
          </cell>
          <cell r="C32" t="str">
            <v>1410</v>
          </cell>
          <cell r="D32" t="str">
            <v>1407</v>
          </cell>
          <cell r="E32" t="str">
            <v>1406</v>
          </cell>
          <cell r="F32" t="str">
            <v>1407</v>
          </cell>
          <cell r="G32" t="str">
            <v>1406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G27"/>
  <sheetViews>
    <sheetView tabSelected="1" workbookViewId="0">
      <selection activeCell="A3" sqref="A3:G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</cols>
  <sheetData>
    <row r="3" spans="1:7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5" thickBot="1" x14ac:dyDescent="0.4">
      <c r="A4" s="8" t="str">
        <f>[1]did_reg_e_t!A2</f>
        <v/>
      </c>
      <c r="B4" s="9" t="str">
        <f>[1]did_reg_e_t!B2</f>
        <v>(1)</v>
      </c>
      <c r="C4" s="9" t="str">
        <f>[1]did_reg_e_t!C2</f>
        <v>(2)</v>
      </c>
      <c r="D4" s="9" t="str">
        <f>[1]did_reg_e_t!D2</f>
        <v>(3)</v>
      </c>
      <c r="E4" s="9" t="str">
        <f>[1]did_reg_e_t!E2</f>
        <v>(4)</v>
      </c>
      <c r="F4" s="9" t="str">
        <f>[1]did_reg_e_t!F2</f>
        <v>(5)</v>
      </c>
      <c r="G4" s="9" t="str">
        <f>[1]did_reg_e_t!G2</f>
        <v>(6)</v>
      </c>
    </row>
    <row r="5" spans="1:7" ht="15" thickTop="1" x14ac:dyDescent="0.35">
      <c r="A5" t="s">
        <v>8</v>
      </c>
      <c r="B5" s="1" t="str">
        <f>[1]did_reg_e_t!B5</f>
        <v>-0.034**</v>
      </c>
      <c r="C5" s="1" t="str">
        <f>[1]did_reg_e_t!C5</f>
        <v>-0.069***</v>
      </c>
      <c r="D5" s="1" t="str">
        <f>[1]did_reg_e_t!D5</f>
        <v>-0.070***</v>
      </c>
      <c r="E5" s="1" t="str">
        <f>[1]did_reg_e_t!E5</f>
        <v>-0.054***</v>
      </c>
      <c r="F5" s="1" t="str">
        <f>[1]did_reg_e_t!F5</f>
        <v>-0.045***</v>
      </c>
      <c r="G5" s="1" t="str">
        <f>[1]did_reg_e_t!G5</f>
        <v>-0.042***</v>
      </c>
    </row>
    <row r="6" spans="1:7" x14ac:dyDescent="0.35">
      <c r="B6" s="1" t="str">
        <f>[1]did_reg_e_t!B6</f>
        <v>(0.015)</v>
      </c>
      <c r="C6" s="1" t="str">
        <f>[1]did_reg_e_t!C6</f>
        <v>(0.018)</v>
      </c>
      <c r="D6" s="1" t="str">
        <f>[1]did_reg_e_t!D6</f>
        <v>(0.018)</v>
      </c>
      <c r="E6" s="1" t="str">
        <f>[1]did_reg_e_t!E6</f>
        <v>(0.017)</v>
      </c>
      <c r="F6" s="1" t="str">
        <f>[1]did_reg_e_t!F6</f>
        <v>(0.015)</v>
      </c>
      <c r="G6" s="1" t="str">
        <f>[1]did_reg_e_t!G6</f>
        <v>(0.015)</v>
      </c>
    </row>
    <row r="7" spans="1:7" x14ac:dyDescent="0.35">
      <c r="A7" t="s">
        <v>9</v>
      </c>
      <c r="B7" s="1" t="str">
        <f>[1]did_reg_e_t!B8</f>
        <v>-0.025***</v>
      </c>
      <c r="C7" s="1" t="str">
        <f>[1]did_reg_e_t!C8</f>
        <v>-0.044***</v>
      </c>
      <c r="D7" s="1" t="str">
        <f>[1]did_reg_e_t!D8</f>
        <v>-0.044***</v>
      </c>
      <c r="E7" s="1" t="str">
        <f>[1]did_reg_e_t!E8</f>
        <v>-0.034***</v>
      </c>
      <c r="F7" s="1" t="str">
        <f>[1]did_reg_e_t!F8</f>
        <v>-0.037***</v>
      </c>
      <c r="G7" s="1" t="str">
        <f>[1]did_reg_e_t!G8</f>
        <v>-0.032***</v>
      </c>
    </row>
    <row r="8" spans="1:7" x14ac:dyDescent="0.35">
      <c r="B8" s="1" t="str">
        <f>[1]did_reg_e_t!B9</f>
        <v>(0.0085)</v>
      </c>
      <c r="C8" s="1" t="str">
        <f>[1]did_reg_e_t!C9</f>
        <v>(0.012)</v>
      </c>
      <c r="D8" s="1" t="str">
        <f>[1]did_reg_e_t!D9</f>
        <v>(0.012)</v>
      </c>
      <c r="E8" s="1" t="str">
        <f>[1]did_reg_e_t!E9</f>
        <v>(0.011)</v>
      </c>
      <c r="F8" s="1" t="str">
        <f>[1]did_reg_e_t!F9</f>
        <v>(0.011)</v>
      </c>
      <c r="G8" s="1" t="str">
        <f>[1]did_reg_e_t!G9</f>
        <v>(0.010)</v>
      </c>
    </row>
    <row r="9" spans="1:7" x14ac:dyDescent="0.35">
      <c r="A9" t="s">
        <v>10</v>
      </c>
      <c r="B9" s="1" t="str">
        <f>[1]did_reg_e_t!B11</f>
        <v>-0.011**</v>
      </c>
      <c r="C9" s="1" t="str">
        <f>[1]did_reg_e_t!C11</f>
        <v>-0.019***</v>
      </c>
      <c r="D9" s="1" t="str">
        <f>[1]did_reg_e_t!D11</f>
        <v>-0.019***</v>
      </c>
      <c r="E9" s="1" t="str">
        <f>[1]did_reg_e_t!E11</f>
        <v>-0.013**</v>
      </c>
      <c r="F9" s="1" t="str">
        <f>[1]did_reg_e_t!F11</f>
        <v>-0.016**</v>
      </c>
      <c r="G9" s="1" t="str">
        <f>[1]did_reg_e_t!G11</f>
        <v>-0.012**</v>
      </c>
    </row>
    <row r="10" spans="1:7" x14ac:dyDescent="0.35">
      <c r="B10" s="1" t="str">
        <f>[1]did_reg_e_t!B12</f>
        <v>(0.0048)</v>
      </c>
      <c r="C10" s="1" t="str">
        <f>[1]did_reg_e_t!C12</f>
        <v>(0.0062)</v>
      </c>
      <c r="D10" s="1" t="str">
        <f>[1]did_reg_e_t!D12</f>
        <v>(0.0064)</v>
      </c>
      <c r="E10" s="1" t="str">
        <f>[1]did_reg_e_t!E12</f>
        <v>(0.0058)</v>
      </c>
      <c r="F10" s="1" t="str">
        <f>[1]did_reg_e_t!F12</f>
        <v>(0.0063)</v>
      </c>
      <c r="G10" s="1" t="str">
        <f>[1]did_reg_e_t!G12</f>
        <v>(0.0056)</v>
      </c>
    </row>
    <row r="12" spans="1:7" x14ac:dyDescent="0.35">
      <c r="A12" t="s">
        <v>11</v>
      </c>
      <c r="B12" s="1" t="str">
        <f>[1]did_reg_e_t!B14</f>
        <v>0.0096**</v>
      </c>
      <c r="C12" s="1" t="str">
        <f>[1]did_reg_e_t!C14</f>
        <v>0.015***</v>
      </c>
      <c r="D12" s="1" t="str">
        <f>[1]did_reg_e_t!D14</f>
        <v>0.015***</v>
      </c>
      <c r="E12" s="1" t="str">
        <f>[1]did_reg_e_t!E14</f>
        <v>0.0085</v>
      </c>
      <c r="F12" s="1" t="str">
        <f>[1]did_reg_e_t!F14</f>
        <v>0.013***</v>
      </c>
      <c r="G12" s="1" t="str">
        <f>[1]did_reg_e_t!G14</f>
        <v>0.0091*</v>
      </c>
    </row>
    <row r="13" spans="1:7" x14ac:dyDescent="0.35">
      <c r="B13" s="1" t="str">
        <f>[1]did_reg_e_t!B15</f>
        <v>(0.0042)</v>
      </c>
      <c r="C13" s="1" t="str">
        <f>[1]did_reg_e_t!C15</f>
        <v>(0.0050)</v>
      </c>
      <c r="D13" s="1" t="str">
        <f>[1]did_reg_e_t!D15</f>
        <v>(0.0051)</v>
      </c>
      <c r="E13" s="1" t="str">
        <f>[1]did_reg_e_t!E15</f>
        <v>(0.0052)</v>
      </c>
      <c r="F13" s="1" t="str">
        <f>[1]did_reg_e_t!F15</f>
        <v>(0.0049)</v>
      </c>
      <c r="G13" s="1" t="str">
        <f>[1]did_reg_e_t!G15</f>
        <v>(0.0049)</v>
      </c>
    </row>
    <row r="14" spans="1:7" x14ac:dyDescent="0.35">
      <c r="A14" t="s">
        <v>12</v>
      </c>
      <c r="B14" s="1" t="str">
        <f>[1]did_reg_e_t!B17</f>
        <v>0.018**</v>
      </c>
      <c r="C14" s="1" t="str">
        <f>[1]did_reg_e_t!C17</f>
        <v>0.024***</v>
      </c>
      <c r="D14" s="1" t="str">
        <f>[1]did_reg_e_t!D17</f>
        <v>0.024**</v>
      </c>
      <c r="E14" s="1" t="str">
        <f>[1]did_reg_e_t!E17</f>
        <v>0.015</v>
      </c>
      <c r="F14" s="1" t="str">
        <f>[1]did_reg_e_t!F17</f>
        <v>0.024***</v>
      </c>
      <c r="G14" s="1" t="str">
        <f>[1]did_reg_e_t!G17</f>
        <v>0.018**</v>
      </c>
    </row>
    <row r="15" spans="1:7" x14ac:dyDescent="0.35">
      <c r="B15" s="1" t="str">
        <f>[1]did_reg_e_t!B18</f>
        <v>(0.0077)</v>
      </c>
      <c r="C15" s="1" t="str">
        <f>[1]did_reg_e_t!C18</f>
        <v>(0.0091)</v>
      </c>
      <c r="D15" s="1" t="str">
        <f>[1]did_reg_e_t!D18</f>
        <v>(0.0092)</v>
      </c>
      <c r="E15" s="1" t="str">
        <f>[1]did_reg_e_t!E18</f>
        <v>(0.0093)</v>
      </c>
      <c r="F15" s="1" t="str">
        <f>[1]did_reg_e_t!F18</f>
        <v>(0.0086)</v>
      </c>
      <c r="G15" s="1" t="str">
        <f>[1]did_reg_e_t!G18</f>
        <v>(0.0085)</v>
      </c>
    </row>
    <row r="16" spans="1:7" x14ac:dyDescent="0.35">
      <c r="A16" t="s">
        <v>13</v>
      </c>
      <c r="B16" s="1" t="str">
        <f>[1]did_reg_e_t!B20</f>
        <v>0.022**</v>
      </c>
      <c r="C16" s="1" t="str">
        <f>[1]did_reg_e_t!C20</f>
        <v>0.025**</v>
      </c>
      <c r="D16" s="1" t="str">
        <f>[1]did_reg_e_t!D20</f>
        <v>0.025**</v>
      </c>
      <c r="E16" s="1" t="str">
        <f>[1]did_reg_e_t!E20</f>
        <v>0.014</v>
      </c>
      <c r="F16" s="1" t="str">
        <f>[1]did_reg_e_t!F20</f>
        <v>0.029**</v>
      </c>
      <c r="G16" s="1" t="str">
        <f>[1]did_reg_e_t!G20</f>
        <v>0.021*</v>
      </c>
    </row>
    <row r="17" spans="1:7" x14ac:dyDescent="0.35">
      <c r="B17" s="1" t="str">
        <f>[1]did_reg_e_t!B21</f>
        <v>(0.011)</v>
      </c>
      <c r="C17" s="1" t="str">
        <f>[1]did_reg_e_t!C21</f>
        <v>(0.012)</v>
      </c>
      <c r="D17" s="1" t="str">
        <f>[1]did_reg_e_t!D21</f>
        <v>(0.013)</v>
      </c>
      <c r="E17" s="1" t="str">
        <f>[1]did_reg_e_t!E21</f>
        <v>(0.013)</v>
      </c>
      <c r="F17" s="1" t="str">
        <f>[1]did_reg_e_t!F21</f>
        <v>(0.011)</v>
      </c>
      <c r="G17" s="1" t="str">
        <f>[1]did_reg_e_t!G21</f>
        <v>(0.011)</v>
      </c>
    </row>
    <row r="18" spans="1:7" x14ac:dyDescent="0.35">
      <c r="A18" t="s">
        <v>14</v>
      </c>
      <c r="B18" s="1" t="str">
        <f>[1]did_reg_e_t!B23</f>
        <v>0.020</v>
      </c>
      <c r="C18" s="1" t="str">
        <f>[1]did_reg_e_t!C23</f>
        <v>0.017</v>
      </c>
      <c r="D18" s="1" t="str">
        <f>[1]did_reg_e_t!D23</f>
        <v>0.015</v>
      </c>
      <c r="E18" s="1" t="str">
        <f>[1]did_reg_e_t!E23</f>
        <v>0.0032</v>
      </c>
      <c r="F18" s="1" t="str">
        <f>[1]did_reg_e_t!F23</f>
        <v>0.024*</v>
      </c>
      <c r="G18" s="1" t="str">
        <f>[1]did_reg_e_t!G23</f>
        <v>0.015</v>
      </c>
    </row>
    <row r="19" spans="1:7" x14ac:dyDescent="0.35">
      <c r="B19" s="1" t="str">
        <f>[1]did_reg_e_t!B24</f>
        <v>(0.014)</v>
      </c>
      <c r="C19" s="1" t="str">
        <f>[1]did_reg_e_t!C24</f>
        <v>(0.016)</v>
      </c>
      <c r="D19" s="1" t="str">
        <f>[1]did_reg_e_t!D24</f>
        <v>(0.016)</v>
      </c>
      <c r="E19" s="1" t="str">
        <f>[1]did_reg_e_t!E24</f>
        <v>(0.016)</v>
      </c>
      <c r="F19" s="1" t="str">
        <f>[1]did_reg_e_t!F24</f>
        <v>(0.014)</v>
      </c>
      <c r="G19" s="1" t="str">
        <f>[1]did_reg_e_t!G24</f>
        <v>(0.014)</v>
      </c>
    </row>
    <row r="20" spans="1:7" x14ac:dyDescent="0.35">
      <c r="A20" t="s">
        <v>15</v>
      </c>
      <c r="B20" s="1" t="str">
        <f>[1]did_reg_e_t!B26</f>
        <v>0.015</v>
      </c>
      <c r="C20" s="1" t="str">
        <f>[1]did_reg_e_t!C26</f>
        <v>0.00011</v>
      </c>
      <c r="D20" s="1" t="str">
        <f>[1]did_reg_e_t!D26</f>
        <v>0.0012</v>
      </c>
      <c r="E20" s="1" t="str">
        <f>[1]did_reg_e_t!E26</f>
        <v>-0.0089</v>
      </c>
      <c r="F20" s="1" t="str">
        <f>[1]did_reg_e_t!F26</f>
        <v>0.025</v>
      </c>
      <c r="G20" s="1" t="str">
        <f>[1]did_reg_e_t!G26</f>
        <v>0.016</v>
      </c>
    </row>
    <row r="21" spans="1:7" x14ac:dyDescent="0.35">
      <c r="B21" s="1" t="str">
        <f>[1]did_reg_e_t!B27</f>
        <v>(0.017)</v>
      </c>
      <c r="C21" s="1" t="str">
        <f>[1]did_reg_e_t!C27</f>
        <v>(0.020)</v>
      </c>
      <c r="D21" s="1" t="str">
        <f>[1]did_reg_e_t!D27</f>
        <v>(0.020)</v>
      </c>
      <c r="E21" s="1" t="str">
        <f>[1]did_reg_e_t!E27</f>
        <v>(0.020)</v>
      </c>
      <c r="F21" s="1" t="str">
        <f>[1]did_reg_e_t!F27</f>
        <v>(0.017)</v>
      </c>
      <c r="G21" s="1" t="str">
        <f>[1]did_reg_e_t!G27</f>
        <v>(0.017)</v>
      </c>
    </row>
    <row r="23" spans="1:7" x14ac:dyDescent="0.35">
      <c r="A23" s="4" t="s">
        <v>0</v>
      </c>
      <c r="B23" s="5" t="str">
        <f>[1]did_reg_e_t!B29</f>
        <v>66268</v>
      </c>
      <c r="C23" s="5" t="str">
        <f>[1]did_reg_e_t!C29</f>
        <v>66268</v>
      </c>
      <c r="D23" s="5" t="str">
        <f>[1]did_reg_e_t!D29</f>
        <v>66127</v>
      </c>
      <c r="E23" s="5" t="str">
        <f>[1]did_reg_e_t!E29</f>
        <v>66067</v>
      </c>
      <c r="F23" s="5" t="str">
        <f>[1]did_reg_e_t!F29</f>
        <v>66127</v>
      </c>
      <c r="G23" s="5" t="str">
        <f>[1]did_reg_e_t!G29</f>
        <v>66067</v>
      </c>
    </row>
    <row r="24" spans="1:7" x14ac:dyDescent="0.35">
      <c r="A24" t="s">
        <v>1</v>
      </c>
      <c r="B24" s="1" t="str">
        <f>[1]did_reg_e_t!B32</f>
        <v>1410</v>
      </c>
      <c r="C24" s="1" t="str">
        <f>[1]did_reg_e_t!C32</f>
        <v>1410</v>
      </c>
      <c r="D24" s="1" t="str">
        <f>[1]did_reg_e_t!D32</f>
        <v>1407</v>
      </c>
      <c r="E24" s="1" t="str">
        <f>[1]did_reg_e_t!E32</f>
        <v>1406</v>
      </c>
      <c r="F24" s="1" t="str">
        <f>[1]did_reg_e_t!F32</f>
        <v>1407</v>
      </c>
      <c r="G24" s="1" t="str">
        <f>[1]did_reg_e_t!G32</f>
        <v>1406</v>
      </c>
    </row>
    <row r="25" spans="1:7" x14ac:dyDescent="0.35">
      <c r="A25" t="str">
        <f>[1]did_reg_e_t!A30</f>
        <v>R-sq</v>
      </c>
      <c r="B25" s="1" t="str">
        <f>[1]did_reg_e_t!B30</f>
        <v>0.200</v>
      </c>
      <c r="C25" s="1" t="str">
        <f>[1]did_reg_e_t!C30</f>
        <v>0.221</v>
      </c>
      <c r="D25" s="1" t="str">
        <f>[1]did_reg_e_t!D30</f>
        <v>0.215</v>
      </c>
      <c r="E25" s="1" t="str">
        <f>[1]did_reg_e_t!E30</f>
        <v>0.252</v>
      </c>
      <c r="F25" s="1" t="str">
        <f>[1]did_reg_e_t!F30</f>
        <v>0.221</v>
      </c>
      <c r="G25" s="1" t="str">
        <f>[1]did_reg_e_t!G30</f>
        <v>0.258</v>
      </c>
    </row>
    <row r="26" spans="1:7" ht="15" thickBot="1" x14ac:dyDescent="0.4">
      <c r="A26" s="2" t="str">
        <f>[1]did_reg_e_t!A31</f>
        <v>DepVarMean</v>
      </c>
      <c r="B26" s="3" t="str">
        <f>[1]did_reg_e_t!B31</f>
        <v>6.33</v>
      </c>
      <c r="C26" s="3" t="str">
        <f>[1]did_reg_e_t!C31</f>
        <v>6.33</v>
      </c>
      <c r="D26" s="3" t="str">
        <f>[1]did_reg_e_t!D31</f>
        <v>6.32</v>
      </c>
      <c r="E26" s="3" t="str">
        <f>[1]did_reg_e_t!E31</f>
        <v>6.32</v>
      </c>
      <c r="F26" s="3" t="str">
        <f>[1]did_reg_e_t!F31</f>
        <v>6.32</v>
      </c>
      <c r="G26" s="3" t="str">
        <f>[1]did_reg_e_t!G31</f>
        <v>6.32</v>
      </c>
    </row>
    <row r="27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2022-07-28T21:21:54Z</dcterms:modified>
</cp:coreProperties>
</file>