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7F0BC0A-5609-4F2C-8300-55C0BAF045F0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noas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<sst xmlns="http://schemas.openxmlformats.org/spreadsheetml/2006/main" count="22" uniqueCount="16">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</sst>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noas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noasis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-0.049</v>
          </cell>
          <cell r="C5" t="str">
            <v>-0.0025</v>
          </cell>
          <cell r="D5" t="str">
            <v>-0.0034</v>
          </cell>
          <cell r="E5" t="str">
            <v>-0.0049</v>
          </cell>
          <cell r="F5" t="str">
            <v>0.059</v>
          </cell>
          <cell r="G5" t="str">
            <v>0.058</v>
          </cell>
          <cell r="H5" t="str">
            <v>-0.013</v>
          </cell>
          <cell r="I5" t="str">
            <v>0.0010</v>
          </cell>
          <cell r="J5" t="str">
            <v>-0.0051</v>
          </cell>
          <cell r="K5" t="str">
            <v>-0.0057</v>
          </cell>
          <cell r="L5" t="str">
            <v>0.056</v>
          </cell>
          <cell r="M5" t="str">
            <v>0.057</v>
          </cell>
        </row>
        <row r="6">
          <cell r="B6" t="str">
            <v>(0.066)</v>
          </cell>
          <cell r="C6" t="str">
            <v>(0.039)</v>
          </cell>
          <cell r="D6" t="str">
            <v>(0.039)</v>
          </cell>
          <cell r="E6" t="str">
            <v>(0.040)</v>
          </cell>
          <cell r="F6" t="str">
            <v>(0.037)</v>
          </cell>
          <cell r="G6" t="str">
            <v>(0.037)</v>
          </cell>
          <cell r="H6" t="str">
            <v>(0.061)</v>
          </cell>
          <cell r="I6" t="str">
            <v>(0.036)</v>
          </cell>
          <cell r="J6" t="str">
            <v>(0.038)</v>
          </cell>
          <cell r="K6" t="str">
            <v>(0.039)</v>
          </cell>
          <cell r="L6" t="str">
            <v>(0.036)</v>
          </cell>
          <cell r="M6" t="str">
            <v>(0.037)</v>
          </cell>
        </row>
        <row r="8">
          <cell r="B8" t="str">
            <v>-0.044</v>
          </cell>
          <cell r="C8" t="str">
            <v>0.010</v>
          </cell>
          <cell r="D8" t="str">
            <v>0.010</v>
          </cell>
          <cell r="E8" t="str">
            <v>0.0084</v>
          </cell>
          <cell r="F8" t="str">
            <v>0.040</v>
          </cell>
          <cell r="G8" t="str">
            <v>0.038</v>
          </cell>
          <cell r="H8" t="str">
            <v>-0.016</v>
          </cell>
          <cell r="I8" t="str">
            <v>0.016</v>
          </cell>
          <cell r="J8" t="str">
            <v>0.0088</v>
          </cell>
          <cell r="K8" t="str">
            <v>0.0083</v>
          </cell>
          <cell r="L8" t="str">
            <v>0.038</v>
          </cell>
          <cell r="M8" t="str">
            <v>0.038</v>
          </cell>
        </row>
        <row r="9">
          <cell r="B9" t="str">
            <v>(0.053)</v>
          </cell>
          <cell r="C9" t="str">
            <v>(0.043)</v>
          </cell>
          <cell r="D9" t="str">
            <v>(0.043)</v>
          </cell>
          <cell r="E9" t="str">
            <v>(0.043)</v>
          </cell>
          <cell r="F9" t="str">
            <v>(0.043)</v>
          </cell>
          <cell r="G9" t="str">
            <v>(0.044)</v>
          </cell>
          <cell r="H9" t="str">
            <v>(0.050)</v>
          </cell>
          <cell r="I9" t="str">
            <v>(0.038)</v>
          </cell>
          <cell r="J9" t="str">
            <v>(0.043)</v>
          </cell>
          <cell r="K9" t="str">
            <v>(0.043)</v>
          </cell>
          <cell r="L9" t="str">
            <v>(0.043)</v>
          </cell>
          <cell r="M9" t="str">
            <v>(0.044)</v>
          </cell>
        </row>
        <row r="11">
          <cell r="B11" t="str">
            <v>-0.036</v>
          </cell>
          <cell r="C11" t="str">
            <v>-0.0082</v>
          </cell>
          <cell r="D11" t="str">
            <v>-0.0077</v>
          </cell>
          <cell r="E11" t="str">
            <v>-0.0093</v>
          </cell>
          <cell r="F11" t="str">
            <v>0.0063</v>
          </cell>
          <cell r="G11" t="str">
            <v>0.0047</v>
          </cell>
          <cell r="H11" t="str">
            <v>-0.018</v>
          </cell>
          <cell r="I11" t="str">
            <v>-0.0013</v>
          </cell>
          <cell r="J11" t="str">
            <v>-0.0088</v>
          </cell>
          <cell r="K11" t="str">
            <v>-0.0095</v>
          </cell>
          <cell r="L11" t="str">
            <v>0.0049</v>
          </cell>
          <cell r="M11" t="str">
            <v>0.0043</v>
          </cell>
        </row>
        <row r="12">
          <cell r="B12" t="str">
            <v>(0.029)</v>
          </cell>
          <cell r="C12" t="str">
            <v>(0.024)</v>
          </cell>
          <cell r="D12" t="str">
            <v>(0.024)</v>
          </cell>
          <cell r="E12" t="str">
            <v>(0.024)</v>
          </cell>
          <cell r="F12" t="str">
            <v>(0.024)</v>
          </cell>
          <cell r="G12" t="str">
            <v>(0.024)</v>
          </cell>
          <cell r="H12" t="str">
            <v>(0.029)</v>
          </cell>
          <cell r="I12" t="str">
            <v>(0.022)</v>
          </cell>
          <cell r="J12" t="str">
            <v>(0.024)</v>
          </cell>
          <cell r="K12" t="str">
            <v>(0.024)</v>
          </cell>
          <cell r="L12" t="str">
            <v>(0.024)</v>
          </cell>
          <cell r="M12" t="str">
            <v>(0.024)</v>
          </cell>
        </row>
        <row r="14">
          <cell r="B14" t="str">
            <v>0.0035</v>
          </cell>
          <cell r="C14" t="str">
            <v>-0.026</v>
          </cell>
          <cell r="D14" t="str">
            <v>-0.028</v>
          </cell>
          <cell r="E14" t="str">
            <v>-0.028</v>
          </cell>
          <cell r="F14" t="str">
            <v>-0.039*</v>
          </cell>
          <cell r="G14" t="str">
            <v>-0.039*</v>
          </cell>
          <cell r="H14" t="str">
            <v>-0.0018</v>
          </cell>
          <cell r="I14" t="str">
            <v>-0.021</v>
          </cell>
          <cell r="J14" t="str">
            <v>-0.027</v>
          </cell>
          <cell r="K14" t="str">
            <v>-0.028</v>
          </cell>
          <cell r="L14" t="str">
            <v>-0.038*</v>
          </cell>
          <cell r="M14" t="str">
            <v>-0.039*</v>
          </cell>
        </row>
        <row r="15">
          <cell r="B15" t="str">
            <v>(0.021)</v>
          </cell>
          <cell r="C15" t="str">
            <v>(0.022)</v>
          </cell>
          <cell r="D15" t="str">
            <v>(0.023)</v>
          </cell>
          <cell r="E15" t="str">
            <v>(0.023)</v>
          </cell>
          <cell r="F15" t="str">
            <v>(0.023)</v>
          </cell>
          <cell r="G15" t="str">
            <v>(0.023)</v>
          </cell>
          <cell r="H15" t="str">
            <v>(0.018)</v>
          </cell>
          <cell r="I15" t="str">
            <v>(0.021)</v>
          </cell>
          <cell r="J15" t="str">
            <v>(0.022)</v>
          </cell>
          <cell r="K15" t="str">
            <v>(0.023)</v>
          </cell>
          <cell r="L15" t="str">
            <v>(0.022)</v>
          </cell>
          <cell r="M15" t="str">
            <v>(0.022)</v>
          </cell>
        </row>
        <row r="17">
          <cell r="B17" t="str">
            <v>0.034</v>
          </cell>
          <cell r="C17" t="str">
            <v>-0.021</v>
          </cell>
          <cell r="D17" t="str">
            <v>-0.022</v>
          </cell>
          <cell r="E17" t="str">
            <v>-0.022</v>
          </cell>
          <cell r="F17" t="str">
            <v>-0.043</v>
          </cell>
          <cell r="G17" t="str">
            <v>-0.042</v>
          </cell>
          <cell r="H17" t="str">
            <v>0.025</v>
          </cell>
          <cell r="I17" t="str">
            <v>-0.010</v>
          </cell>
          <cell r="J17" t="str">
            <v>-0.021</v>
          </cell>
          <cell r="K17" t="str">
            <v>-0.021</v>
          </cell>
          <cell r="L17" t="str">
            <v>-0.041</v>
          </cell>
          <cell r="M17" t="str">
            <v>-0.041</v>
          </cell>
        </row>
        <row r="18">
          <cell r="B18" t="str">
            <v>(0.027)</v>
          </cell>
          <cell r="C18" t="str">
            <v>(0.030)</v>
          </cell>
          <cell r="D18" t="str">
            <v>(0.031)</v>
          </cell>
          <cell r="E18" t="str">
            <v>(0.031)</v>
          </cell>
          <cell r="F18" t="str">
            <v>(0.030)</v>
          </cell>
          <cell r="G18" t="str">
            <v>(0.030)</v>
          </cell>
          <cell r="H18" t="str">
            <v>(0.024)</v>
          </cell>
          <cell r="I18" t="str">
            <v>(0.028)</v>
          </cell>
          <cell r="J18" t="str">
            <v>(0.030)</v>
          </cell>
          <cell r="K18" t="str">
            <v>(0.031)</v>
          </cell>
          <cell r="L18" t="str">
            <v>(0.029)</v>
          </cell>
          <cell r="M18" t="str">
            <v>(0.030)</v>
          </cell>
        </row>
        <row r="20">
          <cell r="B20" t="str">
            <v>0.049</v>
          </cell>
          <cell r="C20" t="str">
            <v>-0.028</v>
          </cell>
          <cell r="D20" t="str">
            <v>-0.029</v>
          </cell>
          <cell r="E20" t="str">
            <v>-0.027</v>
          </cell>
          <cell r="F20" t="str">
            <v>-0.054</v>
          </cell>
          <cell r="G20" t="str">
            <v>-0.052</v>
          </cell>
          <cell r="H20" t="str">
            <v>0.032</v>
          </cell>
          <cell r="I20" t="str">
            <v>-0.018</v>
          </cell>
          <cell r="J20" t="str">
            <v>-0.027</v>
          </cell>
          <cell r="K20" t="str">
            <v>-0.026</v>
          </cell>
          <cell r="L20" t="str">
            <v>-0.052</v>
          </cell>
          <cell r="M20" t="str">
            <v>-0.051</v>
          </cell>
        </row>
        <row r="21">
          <cell r="B21" t="str">
            <v>(0.043)</v>
          </cell>
          <cell r="C21" t="str">
            <v>(0.036)</v>
          </cell>
          <cell r="D21" t="str">
            <v>(0.036)</v>
          </cell>
          <cell r="E21" t="str">
            <v>(0.037)</v>
          </cell>
          <cell r="F21" t="str">
            <v>(0.034)</v>
          </cell>
          <cell r="G21" t="str">
            <v>(0.035)</v>
          </cell>
          <cell r="H21" t="str">
            <v>(0.040)</v>
          </cell>
          <cell r="I21" t="str">
            <v>(0.033)</v>
          </cell>
          <cell r="J21" t="str">
            <v>(0.034)</v>
          </cell>
          <cell r="K21" t="str">
            <v>(0.036)</v>
          </cell>
          <cell r="L21" t="str">
            <v>(0.033)</v>
          </cell>
          <cell r="M21" t="str">
            <v>(0.034)</v>
          </cell>
        </row>
        <row r="23">
          <cell r="B23" t="str">
            <v>0.10*</v>
          </cell>
          <cell r="C23" t="str">
            <v>0.011</v>
          </cell>
          <cell r="D23" t="str">
            <v>0.0093</v>
          </cell>
          <cell r="E23" t="str">
            <v>0.012</v>
          </cell>
          <cell r="F23" t="str">
            <v>-0.019</v>
          </cell>
          <cell r="G23" t="str">
            <v>-0.015</v>
          </cell>
          <cell r="H23" t="str">
            <v>0.075</v>
          </cell>
          <cell r="I23" t="str">
            <v>0.015</v>
          </cell>
          <cell r="J23" t="str">
            <v>0.011</v>
          </cell>
          <cell r="K23" t="str">
            <v>0.011</v>
          </cell>
          <cell r="L23" t="str">
            <v>-0.017</v>
          </cell>
          <cell r="M23" t="str">
            <v>-0.015</v>
          </cell>
        </row>
        <row r="24">
          <cell r="B24" t="str">
            <v>(0.061)</v>
          </cell>
          <cell r="C24" t="str">
            <v>(0.051)</v>
          </cell>
          <cell r="D24" t="str">
            <v>(0.051)</v>
          </cell>
          <cell r="E24" t="str">
            <v>(0.052)</v>
          </cell>
          <cell r="F24" t="str">
            <v>(0.050)</v>
          </cell>
          <cell r="G24" t="str">
            <v>(0.051)</v>
          </cell>
          <cell r="H24" t="str">
            <v>(0.054)</v>
          </cell>
          <cell r="I24" t="str">
            <v>(0.045)</v>
          </cell>
          <cell r="J24" t="str">
            <v>(0.049)</v>
          </cell>
          <cell r="K24" t="str">
            <v>(0.052)</v>
          </cell>
          <cell r="L24" t="str">
            <v>(0.048)</v>
          </cell>
          <cell r="M24" t="str">
            <v>(0.050)</v>
          </cell>
        </row>
        <row r="26">
          <cell r="B26" t="str">
            <v>0.086</v>
          </cell>
          <cell r="C26" t="str">
            <v>-0.030</v>
          </cell>
          <cell r="D26" t="str">
            <v>-0.030</v>
          </cell>
          <cell r="E26" t="str">
            <v>-0.027</v>
          </cell>
          <cell r="F26" t="str">
            <v>-0.053</v>
          </cell>
          <cell r="G26" t="str">
            <v>-0.048</v>
          </cell>
          <cell r="H26" t="str">
            <v>0.049</v>
          </cell>
          <cell r="I26" t="str">
            <v>-0.028</v>
          </cell>
          <cell r="J26" t="str">
            <v>-0.028</v>
          </cell>
          <cell r="K26" t="str">
            <v>-0.028</v>
          </cell>
          <cell r="L26" t="str">
            <v>-0.050</v>
          </cell>
          <cell r="M26" t="str">
            <v>-0.048</v>
          </cell>
        </row>
        <row r="27">
          <cell r="B27" t="str">
            <v>(0.070)</v>
          </cell>
          <cell r="C27" t="str">
            <v>(0.057)</v>
          </cell>
          <cell r="D27" t="str">
            <v>(0.057)</v>
          </cell>
          <cell r="E27" t="str">
            <v>(0.059)</v>
          </cell>
          <cell r="F27" t="str">
            <v>(0.057)</v>
          </cell>
          <cell r="G27" t="str">
            <v>(0.058)</v>
          </cell>
          <cell r="H27" t="str">
            <v>(0.062)</v>
          </cell>
          <cell r="I27" t="str">
            <v>(0.051)</v>
          </cell>
          <cell r="J27" t="str">
            <v>(0.054)</v>
          </cell>
          <cell r="K27" t="str">
            <v>(0.058)</v>
          </cell>
          <cell r="L27" t="str">
            <v>(0.055)</v>
          </cell>
          <cell r="M27" t="str">
            <v>(0.057)</v>
          </cell>
        </row>
        <row r="29">
          <cell r="B29" t="str">
            <v>67981</v>
          </cell>
          <cell r="C29" t="str">
            <v>67981</v>
          </cell>
          <cell r="D29" t="str">
            <v>67889</v>
          </cell>
          <cell r="E29" t="str">
            <v>62913</v>
          </cell>
          <cell r="F29" t="str">
            <v>67889</v>
          </cell>
          <cell r="G29" t="str">
            <v>62913</v>
          </cell>
          <cell r="H29" t="str">
            <v>77331</v>
          </cell>
          <cell r="I29" t="str">
            <v>77331</v>
          </cell>
          <cell r="J29" t="str">
            <v>77191</v>
          </cell>
          <cell r="K29" t="str">
            <v>66839</v>
          </cell>
          <cell r="L29" t="str">
            <v>77191</v>
          </cell>
          <cell r="M29" t="str">
            <v>66839</v>
          </cell>
        </row>
        <row r="30">
          <cell r="A30" t="str">
            <v>R-sq</v>
          </cell>
          <cell r="B30" t="str">
            <v>0.316</v>
          </cell>
          <cell r="C30" t="str">
            <v>0.417</v>
          </cell>
          <cell r="D30" t="str">
            <v>0.418</v>
          </cell>
          <cell r="E30" t="str">
            <v>0.422</v>
          </cell>
          <cell r="F30" t="str">
            <v>0.422</v>
          </cell>
          <cell r="G30" t="str">
            <v>0.427</v>
          </cell>
          <cell r="H30" t="str">
            <v>0.303</v>
          </cell>
          <cell r="I30" t="str">
            <v>0.411</v>
          </cell>
          <cell r="J30" t="str">
            <v>0.409</v>
          </cell>
          <cell r="K30" t="str">
            <v>0.418</v>
          </cell>
          <cell r="L30" t="str">
            <v>0.414</v>
          </cell>
          <cell r="M30" t="str">
            <v>0.423</v>
          </cell>
        </row>
        <row r="31">
          <cell r="A31" t="str">
            <v>DepVarMean</v>
          </cell>
          <cell r="B31" t="str">
            <v>1.56</v>
          </cell>
          <cell r="C31" t="str">
            <v>1.56</v>
          </cell>
          <cell r="D31" t="str">
            <v>1.56</v>
          </cell>
          <cell r="E31" t="str">
            <v>1.62</v>
          </cell>
          <cell r="F31" t="str">
            <v>1.56</v>
          </cell>
          <cell r="G31" t="str">
            <v>1.62</v>
          </cell>
          <cell r="H31" t="str">
            <v>1.50</v>
          </cell>
          <cell r="I31" t="str">
            <v>1.50</v>
          </cell>
          <cell r="J31" t="str">
            <v>1.50</v>
          </cell>
          <cell r="K31" t="str">
            <v>1.59</v>
          </cell>
          <cell r="L31" t="str">
            <v>1.50</v>
          </cell>
          <cell r="M31" t="str">
            <v>1.59</v>
          </cell>
        </row>
        <row r="32">
          <cell r="B32" t="str">
            <v>1912</v>
          </cell>
          <cell r="C32" t="str">
            <v>1912</v>
          </cell>
          <cell r="D32" t="str">
            <v>1910</v>
          </cell>
          <cell r="E32" t="str">
            <v>1677</v>
          </cell>
          <cell r="F32" t="str">
            <v>1910</v>
          </cell>
          <cell r="G32" t="str">
            <v>1677</v>
          </cell>
          <cell r="H32" t="str">
            <v>2425</v>
          </cell>
          <cell r="I32" t="str">
            <v>2425</v>
          </cell>
          <cell r="J32" t="str">
            <v>2422</v>
          </cell>
          <cell r="K32" t="str">
            <v>2132</v>
          </cell>
          <cell r="L32" t="str">
            <v>2422</v>
          </cell>
          <cell r="M32" t="str">
            <v>2132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[1]did_reg_lg_total_d_noasist!A2</f>
        <v/>
      </c>
      <c r="B4" s="9" t="str">
        <f>[1]did_reg_lg_total_d_noasist!B2</f>
        <v>(1)</v>
      </c>
      <c r="C4" s="9" t="str">
        <f>[1]did_reg_lg_total_d_noasist!C2</f>
        <v>(2)</v>
      </c>
      <c r="D4" s="9" t="str">
        <f>[1]did_reg_lg_total_d_noasist!D2</f>
        <v>(3)</v>
      </c>
      <c r="E4" s="9" t="str">
        <f>[1]did_reg_lg_total_d_noasist!E2</f>
        <v>(4)</v>
      </c>
      <c r="F4" s="9" t="str">
        <f>[1]did_reg_lg_total_d_noasist!F2</f>
        <v>(5)</v>
      </c>
      <c r="G4" s="9" t="str">
        <f>[1]did_reg_lg_total_d_noasist!G2</f>
        <v>(6)</v>
      </c>
      <c r="H4" s="9"/>
      <c r="I4" s="9" t="str">
        <f>[1]did_reg_lg_total_d_noasist!H2</f>
        <v>(7)</v>
      </c>
      <c r="J4" s="9" t="str">
        <f>[1]did_reg_lg_total_d_noasist!I2</f>
        <v>(8)</v>
      </c>
      <c r="K4" s="9" t="str">
        <f>[1]did_reg_lg_total_d_noasist!J2</f>
        <v>(9)</v>
      </c>
      <c r="L4" s="9" t="str">
        <f>[1]did_reg_lg_total_d_noasist!K2</f>
        <v>(10)</v>
      </c>
      <c r="M4" s="9" t="str">
        <f>[1]did_reg_lg_total_d_noasist!L2</f>
        <v>(11)</v>
      </c>
      <c r="N4" s="9" t="str">
        <f>[1]did_reg_lg_total_d_noasist!M2</f>
        <v>(12)</v>
      </c>
    </row>
    <row r="5" spans="1:14" ht="15" thickTop="1" x14ac:dyDescent="0.35">
      <c r="A5" t="s">
        <v>8</v>
      </c>
      <c r="B5" s="1" t="str">
        <f>[1]did_reg_lg_total_d_noasist!B5</f>
        <v>-0.049</v>
      </c>
      <c r="C5" s="1" t="str">
        <f>[1]did_reg_lg_total_d_noasist!C5</f>
        <v>-0.0025</v>
      </c>
      <c r="D5" s="1" t="str">
        <f>[1]did_reg_lg_total_d_noasist!D5</f>
        <v>-0.0034</v>
      </c>
      <c r="E5" s="1" t="str">
        <f>[1]did_reg_lg_total_d_noasist!E5</f>
        <v>-0.0049</v>
      </c>
      <c r="F5" s="1" t="str">
        <f>[1]did_reg_lg_total_d_noasist!F5</f>
        <v>0.059</v>
      </c>
      <c r="G5" s="1" t="str">
        <f>[1]did_reg_lg_total_d_noasist!G5</f>
        <v>0.058</v>
      </c>
      <c r="I5" s="1" t="str">
        <f>[1]did_reg_lg_total_d_noasist!H5</f>
        <v>-0.013</v>
      </c>
      <c r="J5" s="1" t="str">
        <f>[1]did_reg_lg_total_d_noasist!I5</f>
        <v>0.0010</v>
      </c>
      <c r="K5" s="1" t="str">
        <f>[1]did_reg_lg_total_d_noasist!J5</f>
        <v>-0.0051</v>
      </c>
      <c r="L5" s="1" t="str">
        <f>[1]did_reg_lg_total_d_noasist!K5</f>
        <v>-0.0057</v>
      </c>
      <c r="M5" s="1" t="str">
        <f>[1]did_reg_lg_total_d_noasist!L5</f>
        <v>0.056</v>
      </c>
      <c r="N5" s="1" t="str">
        <f>[1]did_reg_lg_total_d_noasist!M5</f>
        <v>0.057</v>
      </c>
    </row>
    <row r="6" spans="1:14" x14ac:dyDescent="0.35">
      <c r="B6" s="1" t="str">
        <f>[1]did_reg_lg_total_d_noasist!B6</f>
        <v>(0.066)</v>
      </c>
      <c r="C6" s="1" t="str">
        <f>[1]did_reg_lg_total_d_noasist!C6</f>
        <v>(0.039)</v>
      </c>
      <c r="D6" s="1" t="str">
        <f>[1]did_reg_lg_total_d_noasist!D6</f>
        <v>(0.039)</v>
      </c>
      <c r="E6" s="1" t="str">
        <f>[1]did_reg_lg_total_d_noasist!E6</f>
        <v>(0.040)</v>
      </c>
      <c r="F6" s="1" t="str">
        <f>[1]did_reg_lg_total_d_noasist!F6</f>
        <v>(0.037)</v>
      </c>
      <c r="G6" s="1" t="str">
        <f>[1]did_reg_lg_total_d_noasist!G6</f>
        <v>(0.037)</v>
      </c>
      <c r="I6" s="1" t="str">
        <f>[1]did_reg_lg_total_d_noasist!H6</f>
        <v>(0.061)</v>
      </c>
      <c r="J6" s="1" t="str">
        <f>[1]did_reg_lg_total_d_noasist!I6</f>
        <v>(0.036)</v>
      </c>
      <c r="K6" s="1" t="str">
        <f>[1]did_reg_lg_total_d_noasist!J6</f>
        <v>(0.038)</v>
      </c>
      <c r="L6" s="1" t="str">
        <f>[1]did_reg_lg_total_d_noasist!K6</f>
        <v>(0.039)</v>
      </c>
      <c r="M6" s="1" t="str">
        <f>[1]did_reg_lg_total_d_noasist!L6</f>
        <v>(0.036)</v>
      </c>
      <c r="N6" s="1" t="str">
        <f>[1]did_reg_lg_total_d_noasist!M6</f>
        <v>(0.037)</v>
      </c>
    </row>
    <row r="7" spans="1:14" x14ac:dyDescent="0.35">
      <c r="A7" t="s">
        <v>9</v>
      </c>
      <c r="B7" s="1" t="str">
        <f>[1]did_reg_lg_total_d_noasist!B8</f>
        <v>-0.044</v>
      </c>
      <c r="C7" s="1" t="str">
        <f>[1]did_reg_lg_total_d_noasist!C8</f>
        <v>0.010</v>
      </c>
      <c r="D7" s="1" t="str">
        <f>[1]did_reg_lg_total_d_noasist!D8</f>
        <v>0.010</v>
      </c>
      <c r="E7" s="1" t="str">
        <f>[1]did_reg_lg_total_d_noasist!E8</f>
        <v>0.0084</v>
      </c>
      <c r="F7" s="1" t="str">
        <f>[1]did_reg_lg_total_d_noasist!F8</f>
        <v>0.040</v>
      </c>
      <c r="G7" s="1" t="str">
        <f>[1]did_reg_lg_total_d_noasist!G8</f>
        <v>0.038</v>
      </c>
      <c r="I7" s="1" t="str">
        <f>[1]did_reg_lg_total_d_noasist!H8</f>
        <v>-0.016</v>
      </c>
      <c r="J7" s="1" t="str">
        <f>[1]did_reg_lg_total_d_noasist!I8</f>
        <v>0.016</v>
      </c>
      <c r="K7" s="1" t="str">
        <f>[1]did_reg_lg_total_d_noasist!J8</f>
        <v>0.0088</v>
      </c>
      <c r="L7" s="1" t="str">
        <f>[1]did_reg_lg_total_d_noasist!K8</f>
        <v>0.0083</v>
      </c>
      <c r="M7" s="1" t="str">
        <f>[1]did_reg_lg_total_d_noasist!L8</f>
        <v>0.038</v>
      </c>
      <c r="N7" s="1" t="str">
        <f>[1]did_reg_lg_total_d_noasist!M8</f>
        <v>0.038</v>
      </c>
    </row>
    <row r="8" spans="1:14" x14ac:dyDescent="0.35">
      <c r="B8" s="1" t="str">
        <f>[1]did_reg_lg_total_d_noasist!B9</f>
        <v>(0.053)</v>
      </c>
      <c r="C8" s="1" t="str">
        <f>[1]did_reg_lg_total_d_noasist!C9</f>
        <v>(0.043)</v>
      </c>
      <c r="D8" s="1" t="str">
        <f>[1]did_reg_lg_total_d_noasist!D9</f>
        <v>(0.043)</v>
      </c>
      <c r="E8" s="1" t="str">
        <f>[1]did_reg_lg_total_d_noasist!E9</f>
        <v>(0.043)</v>
      </c>
      <c r="F8" s="1" t="str">
        <f>[1]did_reg_lg_total_d_noasist!F9</f>
        <v>(0.043)</v>
      </c>
      <c r="G8" s="1" t="str">
        <f>[1]did_reg_lg_total_d_noasist!G9</f>
        <v>(0.044)</v>
      </c>
      <c r="I8" s="1" t="str">
        <f>[1]did_reg_lg_total_d_noasist!H9</f>
        <v>(0.050)</v>
      </c>
      <c r="J8" s="1" t="str">
        <f>[1]did_reg_lg_total_d_noasist!I9</f>
        <v>(0.038)</v>
      </c>
      <c r="K8" s="1" t="str">
        <f>[1]did_reg_lg_total_d_noasist!J9</f>
        <v>(0.043)</v>
      </c>
      <c r="L8" s="1" t="str">
        <f>[1]did_reg_lg_total_d_noasist!K9</f>
        <v>(0.043)</v>
      </c>
      <c r="M8" s="1" t="str">
        <f>[1]did_reg_lg_total_d_noasist!L9</f>
        <v>(0.043)</v>
      </c>
      <c r="N8" s="1" t="str">
        <f>[1]did_reg_lg_total_d_noasist!M9</f>
        <v>(0.044)</v>
      </c>
    </row>
    <row r="9" spans="1:14" x14ac:dyDescent="0.35">
      <c r="A9" t="s">
        <v>10</v>
      </c>
      <c r="B9" s="1" t="str">
        <f>[1]did_reg_lg_total_d_noasist!B11</f>
        <v>-0.036</v>
      </c>
      <c r="C9" s="1" t="str">
        <f>[1]did_reg_lg_total_d_noasist!C11</f>
        <v>-0.0082</v>
      </c>
      <c r="D9" s="1" t="str">
        <f>[1]did_reg_lg_total_d_noasist!D11</f>
        <v>-0.0077</v>
      </c>
      <c r="E9" s="1" t="str">
        <f>[1]did_reg_lg_total_d_noasist!E11</f>
        <v>-0.0093</v>
      </c>
      <c r="F9" s="1" t="str">
        <f>[1]did_reg_lg_total_d_noasist!F11</f>
        <v>0.0063</v>
      </c>
      <c r="G9" s="1" t="str">
        <f>[1]did_reg_lg_total_d_noasist!G11</f>
        <v>0.0047</v>
      </c>
      <c r="I9" s="1" t="str">
        <f>[1]did_reg_lg_total_d_noasist!H11</f>
        <v>-0.018</v>
      </c>
      <c r="J9" s="1" t="str">
        <f>[1]did_reg_lg_total_d_noasist!I11</f>
        <v>-0.0013</v>
      </c>
      <c r="K9" s="1" t="str">
        <f>[1]did_reg_lg_total_d_noasist!J11</f>
        <v>-0.0088</v>
      </c>
      <c r="L9" s="1" t="str">
        <f>[1]did_reg_lg_total_d_noasist!K11</f>
        <v>-0.0095</v>
      </c>
      <c r="M9" s="1" t="str">
        <f>[1]did_reg_lg_total_d_noasist!L11</f>
        <v>0.0049</v>
      </c>
      <c r="N9" s="1" t="str">
        <f>[1]did_reg_lg_total_d_noasist!M11</f>
        <v>0.0043</v>
      </c>
    </row>
    <row r="10" spans="1:14" x14ac:dyDescent="0.35">
      <c r="B10" s="1" t="str">
        <f>[1]did_reg_lg_total_d_noasist!B12</f>
        <v>(0.029)</v>
      </c>
      <c r="C10" s="1" t="str">
        <f>[1]did_reg_lg_total_d_noasist!C12</f>
        <v>(0.024)</v>
      </c>
      <c r="D10" s="1" t="str">
        <f>[1]did_reg_lg_total_d_noasist!D12</f>
        <v>(0.024)</v>
      </c>
      <c r="E10" s="1" t="str">
        <f>[1]did_reg_lg_total_d_noasist!E12</f>
        <v>(0.024)</v>
      </c>
      <c r="F10" s="1" t="str">
        <f>[1]did_reg_lg_total_d_noasist!F12</f>
        <v>(0.024)</v>
      </c>
      <c r="G10" s="1" t="str">
        <f>[1]did_reg_lg_total_d_noasist!G12</f>
        <v>(0.024)</v>
      </c>
      <c r="I10" s="1" t="str">
        <f>[1]did_reg_lg_total_d_noasist!H12</f>
        <v>(0.029)</v>
      </c>
      <c r="J10" s="1" t="str">
        <f>[1]did_reg_lg_total_d_noasist!I12</f>
        <v>(0.022)</v>
      </c>
      <c r="K10" s="1" t="str">
        <f>[1]did_reg_lg_total_d_noasist!J12</f>
        <v>(0.024)</v>
      </c>
      <c r="L10" s="1" t="str">
        <f>[1]did_reg_lg_total_d_noasist!K12</f>
        <v>(0.024)</v>
      </c>
      <c r="M10" s="1" t="str">
        <f>[1]did_reg_lg_total_d_noasist!L12</f>
        <v>(0.024)</v>
      </c>
      <c r="N10" s="1" t="str">
        <f>[1]did_reg_lg_total_d_noasist!M12</f>
        <v>(0.024)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[1]did_reg_lg_total_d_noasist!B14</f>
        <v>0.0035</v>
      </c>
      <c r="C12" s="1" t="str">
        <f>[1]did_reg_lg_total_d_noasist!C14</f>
        <v>-0.026</v>
      </c>
      <c r="D12" s="1" t="str">
        <f>[1]did_reg_lg_total_d_noasist!D14</f>
        <v>-0.028</v>
      </c>
      <c r="E12" s="1" t="str">
        <f>[1]did_reg_lg_total_d_noasist!E14</f>
        <v>-0.028</v>
      </c>
      <c r="F12" s="1" t="str">
        <f>[1]did_reg_lg_total_d_noasist!F14</f>
        <v>-0.039*</v>
      </c>
      <c r="G12" s="1" t="str">
        <f>[1]did_reg_lg_total_d_noasist!G14</f>
        <v>-0.039*</v>
      </c>
      <c r="I12" s="1" t="str">
        <f>[1]did_reg_lg_total_d_noasist!H14</f>
        <v>-0.0018</v>
      </c>
      <c r="J12" s="1" t="str">
        <f>[1]did_reg_lg_total_d_noasist!I14</f>
        <v>-0.021</v>
      </c>
      <c r="K12" s="1" t="str">
        <f>[1]did_reg_lg_total_d_noasist!J14</f>
        <v>-0.027</v>
      </c>
      <c r="L12" s="1" t="str">
        <f>[1]did_reg_lg_total_d_noasist!K14</f>
        <v>-0.028</v>
      </c>
      <c r="M12" s="1" t="str">
        <f>[1]did_reg_lg_total_d_noasist!L14</f>
        <v>-0.038*</v>
      </c>
      <c r="N12" s="1" t="str">
        <f>[1]did_reg_lg_total_d_noasist!M14</f>
        <v>-0.039*</v>
      </c>
    </row>
    <row r="13" spans="1:14" x14ac:dyDescent="0.35">
      <c r="B13" s="1" t="str">
        <f>[1]did_reg_lg_total_d_noasist!B15</f>
        <v>(0.021)</v>
      </c>
      <c r="C13" s="1" t="str">
        <f>[1]did_reg_lg_total_d_noasist!C15</f>
        <v>(0.022)</v>
      </c>
      <c r="D13" s="1" t="str">
        <f>[1]did_reg_lg_total_d_noasist!D15</f>
        <v>(0.023)</v>
      </c>
      <c r="E13" s="1" t="str">
        <f>[1]did_reg_lg_total_d_noasist!E15</f>
        <v>(0.023)</v>
      </c>
      <c r="F13" s="1" t="str">
        <f>[1]did_reg_lg_total_d_noasist!F15</f>
        <v>(0.023)</v>
      </c>
      <c r="G13" s="1" t="str">
        <f>[1]did_reg_lg_total_d_noasist!G15</f>
        <v>(0.023)</v>
      </c>
      <c r="I13" s="1" t="str">
        <f>[1]did_reg_lg_total_d_noasist!H15</f>
        <v>(0.018)</v>
      </c>
      <c r="J13" s="1" t="str">
        <f>[1]did_reg_lg_total_d_noasist!I15</f>
        <v>(0.021)</v>
      </c>
      <c r="K13" s="1" t="str">
        <f>[1]did_reg_lg_total_d_noasist!J15</f>
        <v>(0.022)</v>
      </c>
      <c r="L13" s="1" t="str">
        <f>[1]did_reg_lg_total_d_noasist!K15</f>
        <v>(0.023)</v>
      </c>
      <c r="M13" s="1" t="str">
        <f>[1]did_reg_lg_total_d_noasist!L15</f>
        <v>(0.022)</v>
      </c>
      <c r="N13" s="1" t="str">
        <f>[1]did_reg_lg_total_d_noasist!M15</f>
        <v>(0.022)</v>
      </c>
    </row>
    <row r="14" spans="1:14" x14ac:dyDescent="0.35">
      <c r="A14" t="s">
        <v>12</v>
      </c>
      <c r="B14" s="1" t="str">
        <f>[1]did_reg_lg_total_d_noasist!B17</f>
        <v>0.034</v>
      </c>
      <c r="C14" s="1" t="str">
        <f>[1]did_reg_lg_total_d_noasist!C17</f>
        <v>-0.021</v>
      </c>
      <c r="D14" s="1" t="str">
        <f>[1]did_reg_lg_total_d_noasist!D17</f>
        <v>-0.022</v>
      </c>
      <c r="E14" s="1" t="str">
        <f>[1]did_reg_lg_total_d_noasist!E17</f>
        <v>-0.022</v>
      </c>
      <c r="F14" s="1" t="str">
        <f>[1]did_reg_lg_total_d_noasist!F17</f>
        <v>-0.043</v>
      </c>
      <c r="G14" s="1" t="str">
        <f>[1]did_reg_lg_total_d_noasist!G17</f>
        <v>-0.042</v>
      </c>
      <c r="I14" s="1" t="str">
        <f>[1]did_reg_lg_total_d_noasist!H17</f>
        <v>0.025</v>
      </c>
      <c r="J14" s="1" t="str">
        <f>[1]did_reg_lg_total_d_noasist!I17</f>
        <v>-0.010</v>
      </c>
      <c r="K14" s="1" t="str">
        <f>[1]did_reg_lg_total_d_noasist!J17</f>
        <v>-0.021</v>
      </c>
      <c r="L14" s="1" t="str">
        <f>[1]did_reg_lg_total_d_noasist!K17</f>
        <v>-0.021</v>
      </c>
      <c r="M14" s="1" t="str">
        <f>[1]did_reg_lg_total_d_noasist!L17</f>
        <v>-0.041</v>
      </c>
      <c r="N14" s="1" t="str">
        <f>[1]did_reg_lg_total_d_noasist!M17</f>
        <v>-0.041</v>
      </c>
    </row>
    <row r="15" spans="1:14" x14ac:dyDescent="0.35">
      <c r="B15" s="1" t="str">
        <f>[1]did_reg_lg_total_d_noasist!B18</f>
        <v>(0.027)</v>
      </c>
      <c r="C15" s="1" t="str">
        <f>[1]did_reg_lg_total_d_noasist!C18</f>
        <v>(0.030)</v>
      </c>
      <c r="D15" s="1" t="str">
        <f>[1]did_reg_lg_total_d_noasist!D18</f>
        <v>(0.031)</v>
      </c>
      <c r="E15" s="1" t="str">
        <f>[1]did_reg_lg_total_d_noasist!E18</f>
        <v>(0.031)</v>
      </c>
      <c r="F15" s="1" t="str">
        <f>[1]did_reg_lg_total_d_noasist!F18</f>
        <v>(0.030)</v>
      </c>
      <c r="G15" s="1" t="str">
        <f>[1]did_reg_lg_total_d_noasist!G18</f>
        <v>(0.030)</v>
      </c>
      <c r="I15" s="1" t="str">
        <f>[1]did_reg_lg_total_d_noasist!H18</f>
        <v>(0.024)</v>
      </c>
      <c r="J15" s="1" t="str">
        <f>[1]did_reg_lg_total_d_noasist!I18</f>
        <v>(0.028)</v>
      </c>
      <c r="K15" s="1" t="str">
        <f>[1]did_reg_lg_total_d_noasist!J18</f>
        <v>(0.030)</v>
      </c>
      <c r="L15" s="1" t="str">
        <f>[1]did_reg_lg_total_d_noasist!K18</f>
        <v>(0.031)</v>
      </c>
      <c r="M15" s="1" t="str">
        <f>[1]did_reg_lg_total_d_noasist!L18</f>
        <v>(0.029)</v>
      </c>
      <c r="N15" s="1" t="str">
        <f>[1]did_reg_lg_total_d_noasist!M18</f>
        <v>(0.030)</v>
      </c>
    </row>
    <row r="16" spans="1:14" x14ac:dyDescent="0.35">
      <c r="A16" t="s">
        <v>13</v>
      </c>
      <c r="B16" s="1" t="str">
        <f>[1]did_reg_lg_total_d_noasist!B20</f>
        <v>0.049</v>
      </c>
      <c r="C16" s="1" t="str">
        <f>[1]did_reg_lg_total_d_noasist!C20</f>
        <v>-0.028</v>
      </c>
      <c r="D16" s="1" t="str">
        <f>[1]did_reg_lg_total_d_noasist!D20</f>
        <v>-0.029</v>
      </c>
      <c r="E16" s="1" t="str">
        <f>[1]did_reg_lg_total_d_noasist!E20</f>
        <v>-0.027</v>
      </c>
      <c r="F16" s="1" t="str">
        <f>[1]did_reg_lg_total_d_noasist!F20</f>
        <v>-0.054</v>
      </c>
      <c r="G16" s="1" t="str">
        <f>[1]did_reg_lg_total_d_noasist!G20</f>
        <v>-0.052</v>
      </c>
      <c r="I16" s="1" t="str">
        <f>[1]did_reg_lg_total_d_noasist!H20</f>
        <v>0.032</v>
      </c>
      <c r="J16" s="1" t="str">
        <f>[1]did_reg_lg_total_d_noasist!I20</f>
        <v>-0.018</v>
      </c>
      <c r="K16" s="1" t="str">
        <f>[1]did_reg_lg_total_d_noasist!J20</f>
        <v>-0.027</v>
      </c>
      <c r="L16" s="1" t="str">
        <f>[1]did_reg_lg_total_d_noasist!K20</f>
        <v>-0.026</v>
      </c>
      <c r="M16" s="1" t="str">
        <f>[1]did_reg_lg_total_d_noasist!L20</f>
        <v>-0.052</v>
      </c>
      <c r="N16" s="1" t="str">
        <f>[1]did_reg_lg_total_d_noasist!M20</f>
        <v>-0.051</v>
      </c>
    </row>
    <row r="17" spans="1:14" x14ac:dyDescent="0.35">
      <c r="B17" s="1" t="str">
        <f>[1]did_reg_lg_total_d_noasist!B21</f>
        <v>(0.043)</v>
      </c>
      <c r="C17" s="1" t="str">
        <f>[1]did_reg_lg_total_d_noasist!C21</f>
        <v>(0.036)</v>
      </c>
      <c r="D17" s="1" t="str">
        <f>[1]did_reg_lg_total_d_noasist!D21</f>
        <v>(0.036)</v>
      </c>
      <c r="E17" s="1" t="str">
        <f>[1]did_reg_lg_total_d_noasist!E21</f>
        <v>(0.037)</v>
      </c>
      <c r="F17" s="1" t="str">
        <f>[1]did_reg_lg_total_d_noasist!F21</f>
        <v>(0.034)</v>
      </c>
      <c r="G17" s="1" t="str">
        <f>[1]did_reg_lg_total_d_noasist!G21</f>
        <v>(0.035)</v>
      </c>
      <c r="I17" s="1" t="str">
        <f>[1]did_reg_lg_total_d_noasist!H21</f>
        <v>(0.040)</v>
      </c>
      <c r="J17" s="1" t="str">
        <f>[1]did_reg_lg_total_d_noasist!I21</f>
        <v>(0.033)</v>
      </c>
      <c r="K17" s="1" t="str">
        <f>[1]did_reg_lg_total_d_noasist!J21</f>
        <v>(0.034)</v>
      </c>
      <c r="L17" s="1" t="str">
        <f>[1]did_reg_lg_total_d_noasist!K21</f>
        <v>(0.036)</v>
      </c>
      <c r="M17" s="1" t="str">
        <f>[1]did_reg_lg_total_d_noasist!L21</f>
        <v>(0.033)</v>
      </c>
      <c r="N17" s="1" t="str">
        <f>[1]did_reg_lg_total_d_noasist!M21</f>
        <v>(0.034)</v>
      </c>
    </row>
    <row r="18" spans="1:14" x14ac:dyDescent="0.35">
      <c r="A18" t="s">
        <v>14</v>
      </c>
      <c r="B18" s="1" t="str">
        <f>[1]did_reg_lg_total_d_noasist!B23</f>
        <v>0.10*</v>
      </c>
      <c r="C18" s="1" t="str">
        <f>[1]did_reg_lg_total_d_noasist!C23</f>
        <v>0.011</v>
      </c>
      <c r="D18" s="1" t="str">
        <f>[1]did_reg_lg_total_d_noasist!D23</f>
        <v>0.0093</v>
      </c>
      <c r="E18" s="1" t="str">
        <f>[1]did_reg_lg_total_d_noasist!E23</f>
        <v>0.012</v>
      </c>
      <c r="F18" s="1" t="str">
        <f>[1]did_reg_lg_total_d_noasist!F23</f>
        <v>-0.019</v>
      </c>
      <c r="G18" s="1" t="str">
        <f>[1]did_reg_lg_total_d_noasist!G23</f>
        <v>-0.015</v>
      </c>
      <c r="I18" s="1" t="str">
        <f>[1]did_reg_lg_total_d_noasist!H23</f>
        <v>0.075</v>
      </c>
      <c r="J18" s="1" t="str">
        <f>[1]did_reg_lg_total_d_noasist!I23</f>
        <v>0.015</v>
      </c>
      <c r="K18" s="1" t="str">
        <f>[1]did_reg_lg_total_d_noasist!J23</f>
        <v>0.011</v>
      </c>
      <c r="L18" s="1" t="str">
        <f>[1]did_reg_lg_total_d_noasist!K23</f>
        <v>0.011</v>
      </c>
      <c r="M18" s="1" t="str">
        <f>[1]did_reg_lg_total_d_noasist!L23</f>
        <v>-0.017</v>
      </c>
      <c r="N18" s="1" t="str">
        <f>[1]did_reg_lg_total_d_noasist!M23</f>
        <v>-0.015</v>
      </c>
    </row>
    <row r="19" spans="1:14" x14ac:dyDescent="0.35">
      <c r="B19" s="1" t="str">
        <f>[1]did_reg_lg_total_d_noasist!B24</f>
        <v>(0.061)</v>
      </c>
      <c r="C19" s="1" t="str">
        <f>[1]did_reg_lg_total_d_noasist!C24</f>
        <v>(0.051)</v>
      </c>
      <c r="D19" s="1" t="str">
        <f>[1]did_reg_lg_total_d_noasist!D24</f>
        <v>(0.051)</v>
      </c>
      <c r="E19" s="1" t="str">
        <f>[1]did_reg_lg_total_d_noasist!E24</f>
        <v>(0.052)</v>
      </c>
      <c r="F19" s="1" t="str">
        <f>[1]did_reg_lg_total_d_noasist!F24</f>
        <v>(0.050)</v>
      </c>
      <c r="G19" s="1" t="str">
        <f>[1]did_reg_lg_total_d_noasist!G24</f>
        <v>(0.051)</v>
      </c>
      <c r="I19" s="1" t="str">
        <f>[1]did_reg_lg_total_d_noasist!H24</f>
        <v>(0.054)</v>
      </c>
      <c r="J19" s="1" t="str">
        <f>[1]did_reg_lg_total_d_noasist!I24</f>
        <v>(0.045)</v>
      </c>
      <c r="K19" s="1" t="str">
        <f>[1]did_reg_lg_total_d_noasist!J24</f>
        <v>(0.049)</v>
      </c>
      <c r="L19" s="1" t="str">
        <f>[1]did_reg_lg_total_d_noasist!K24</f>
        <v>(0.052)</v>
      </c>
      <c r="M19" s="1" t="str">
        <f>[1]did_reg_lg_total_d_noasist!L24</f>
        <v>(0.048)</v>
      </c>
      <c r="N19" s="1" t="str">
        <f>[1]did_reg_lg_total_d_noasist!M24</f>
        <v>(0.050)</v>
      </c>
    </row>
    <row r="20" spans="1:14" x14ac:dyDescent="0.35">
      <c r="A20" t="s">
        <v>15</v>
      </c>
      <c r="B20" s="1" t="str">
        <f>[1]did_reg_lg_total_d_noasist!B26</f>
        <v>0.086</v>
      </c>
      <c r="C20" s="1" t="str">
        <f>[1]did_reg_lg_total_d_noasist!C26</f>
        <v>-0.030</v>
      </c>
      <c r="D20" s="1" t="str">
        <f>[1]did_reg_lg_total_d_noasist!D26</f>
        <v>-0.030</v>
      </c>
      <c r="E20" s="1" t="str">
        <f>[1]did_reg_lg_total_d_noasist!E26</f>
        <v>-0.027</v>
      </c>
      <c r="F20" s="1" t="str">
        <f>[1]did_reg_lg_total_d_noasist!F26</f>
        <v>-0.053</v>
      </c>
      <c r="G20" s="1" t="str">
        <f>[1]did_reg_lg_total_d_noasist!G26</f>
        <v>-0.048</v>
      </c>
      <c r="I20" s="1" t="str">
        <f>[1]did_reg_lg_total_d_noasist!H26</f>
        <v>0.049</v>
      </c>
      <c r="J20" s="1" t="str">
        <f>[1]did_reg_lg_total_d_noasist!I26</f>
        <v>-0.028</v>
      </c>
      <c r="K20" s="1" t="str">
        <f>[1]did_reg_lg_total_d_noasist!J26</f>
        <v>-0.028</v>
      </c>
      <c r="L20" s="1" t="str">
        <f>[1]did_reg_lg_total_d_noasist!K26</f>
        <v>-0.028</v>
      </c>
      <c r="M20" s="1" t="str">
        <f>[1]did_reg_lg_total_d_noasist!L26</f>
        <v>-0.050</v>
      </c>
      <c r="N20" s="1" t="str">
        <f>[1]did_reg_lg_total_d_noasist!M26</f>
        <v>-0.048</v>
      </c>
    </row>
    <row r="21" spans="1:14" x14ac:dyDescent="0.35">
      <c r="B21" s="1" t="str">
        <f>[1]did_reg_lg_total_d_noasist!B27</f>
        <v>(0.070)</v>
      </c>
      <c r="C21" s="1" t="str">
        <f>[1]did_reg_lg_total_d_noasist!C27</f>
        <v>(0.057)</v>
      </c>
      <c r="D21" s="1" t="str">
        <f>[1]did_reg_lg_total_d_noasist!D27</f>
        <v>(0.057)</v>
      </c>
      <c r="E21" s="1" t="str">
        <f>[1]did_reg_lg_total_d_noasist!E27</f>
        <v>(0.059)</v>
      </c>
      <c r="F21" s="1" t="str">
        <f>[1]did_reg_lg_total_d_noasist!F27</f>
        <v>(0.057)</v>
      </c>
      <c r="G21" s="1" t="str">
        <f>[1]did_reg_lg_total_d_noasist!G27</f>
        <v>(0.058)</v>
      </c>
      <c r="I21" s="1" t="str">
        <f>[1]did_reg_lg_total_d_noasist!H27</f>
        <v>(0.062)</v>
      </c>
      <c r="J21" s="1" t="str">
        <f>[1]did_reg_lg_total_d_noasist!I27</f>
        <v>(0.051)</v>
      </c>
      <c r="K21" s="1" t="str">
        <f>[1]did_reg_lg_total_d_noasist!J27</f>
        <v>(0.054)</v>
      </c>
      <c r="L21" s="1" t="str">
        <f>[1]did_reg_lg_total_d_noasist!K27</f>
        <v>(0.058)</v>
      </c>
      <c r="M21" s="1" t="str">
        <f>[1]did_reg_lg_total_d_noasist!L27</f>
        <v>(0.055)</v>
      </c>
      <c r="N21" s="1" t="str">
        <f>[1]did_reg_lg_total_d_noasist!M27</f>
        <v>(0.057)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[1]did_reg_lg_total_d_noasist!B29</f>
        <v>67981</v>
      </c>
      <c r="C23" s="5" t="str">
        <f>[1]did_reg_lg_total_d_noasist!C29</f>
        <v>67981</v>
      </c>
      <c r="D23" s="5" t="str">
        <f>[1]did_reg_lg_total_d_noasist!D29</f>
        <v>67889</v>
      </c>
      <c r="E23" s="5" t="str">
        <f>[1]did_reg_lg_total_d_noasist!E29</f>
        <v>62913</v>
      </c>
      <c r="F23" s="5" t="str">
        <f>[1]did_reg_lg_total_d_noasist!F29</f>
        <v>67889</v>
      </c>
      <c r="G23" s="5" t="str">
        <f>[1]did_reg_lg_total_d_noasist!G29</f>
        <v>62913</v>
      </c>
      <c r="H23" s="5"/>
      <c r="I23" s="5" t="str">
        <f>[1]did_reg_lg_total_d_noasist!H29</f>
        <v>77331</v>
      </c>
      <c r="J23" s="5" t="str">
        <f>[1]did_reg_lg_total_d_noasist!I29</f>
        <v>77331</v>
      </c>
      <c r="K23" s="5" t="str">
        <f>[1]did_reg_lg_total_d_noasist!J29</f>
        <v>77191</v>
      </c>
      <c r="L23" s="5" t="str">
        <f>[1]did_reg_lg_total_d_noasist!K29</f>
        <v>66839</v>
      </c>
      <c r="M23" s="5" t="str">
        <f>[1]did_reg_lg_total_d_noasist!L29</f>
        <v>77191</v>
      </c>
      <c r="N23" s="5" t="str">
        <f>[1]did_reg_lg_total_d_noasist!M29</f>
        <v>66839</v>
      </c>
    </row>
    <row r="24" spans="1:14" x14ac:dyDescent="0.35">
      <c r="A24" t="s">
        <v>1</v>
      </c>
      <c r="B24" s="1" t="str">
        <f>[1]did_reg_lg_total_d_noasist!B32</f>
        <v>1912</v>
      </c>
      <c r="C24" s="1" t="str">
        <f>[1]did_reg_lg_total_d_noasist!C32</f>
        <v>1912</v>
      </c>
      <c r="D24" s="1" t="str">
        <f>[1]did_reg_lg_total_d_noasist!D32</f>
        <v>1910</v>
      </c>
      <c r="E24" s="1" t="str">
        <f>[1]did_reg_lg_total_d_noasist!E32</f>
        <v>1677</v>
      </c>
      <c r="F24" s="1" t="str">
        <f>[1]did_reg_lg_total_d_noasist!F32</f>
        <v>1910</v>
      </c>
      <c r="G24" s="1" t="str">
        <f>[1]did_reg_lg_total_d_noasist!G32</f>
        <v>1677</v>
      </c>
      <c r="I24" s="1" t="str">
        <f>[1]did_reg_lg_total_d_noasist!H32</f>
        <v>2425</v>
      </c>
      <c r="J24" s="1" t="str">
        <f>[1]did_reg_lg_total_d_noasist!I32</f>
        <v>2425</v>
      </c>
      <c r="K24" s="1" t="str">
        <f>[1]did_reg_lg_total_d_noasist!J32</f>
        <v>2422</v>
      </c>
      <c r="L24" s="1" t="str">
        <f>[1]did_reg_lg_total_d_noasist!K32</f>
        <v>2132</v>
      </c>
      <c r="M24" s="1" t="str">
        <f>[1]did_reg_lg_total_d_noasist!L32</f>
        <v>2422</v>
      </c>
      <c r="N24" s="1" t="str">
        <f>[1]did_reg_lg_total_d_noasist!M32</f>
        <v>2132</v>
      </c>
    </row>
    <row r="25" spans="1:14" x14ac:dyDescent="0.35">
      <c r="A25" t="str">
        <f>[1]did_reg_lg_total_d_noasist!A30</f>
        <v>R-sq</v>
      </c>
      <c r="B25" s="1" t="str">
        <f>[1]did_reg_lg_total_d_noasist!B30</f>
        <v>0.316</v>
      </c>
      <c r="C25" s="1" t="str">
        <f>[1]did_reg_lg_total_d_noasist!C30</f>
        <v>0.417</v>
      </c>
      <c r="D25" s="1" t="str">
        <f>[1]did_reg_lg_total_d_noasist!D30</f>
        <v>0.418</v>
      </c>
      <c r="E25" s="1" t="str">
        <f>[1]did_reg_lg_total_d_noasist!E30</f>
        <v>0.422</v>
      </c>
      <c r="F25" s="1" t="str">
        <f>[1]did_reg_lg_total_d_noasist!F30</f>
        <v>0.422</v>
      </c>
      <c r="G25" s="1" t="str">
        <f>[1]did_reg_lg_total_d_noasist!G30</f>
        <v>0.427</v>
      </c>
      <c r="I25" s="1" t="str">
        <f>[1]did_reg_lg_total_d_noasist!H30</f>
        <v>0.303</v>
      </c>
      <c r="J25" s="1" t="str">
        <f>[1]did_reg_lg_total_d_noasist!I30</f>
        <v>0.411</v>
      </c>
      <c r="K25" s="1" t="str">
        <f>[1]did_reg_lg_total_d_noasist!J30</f>
        <v>0.409</v>
      </c>
      <c r="L25" s="1" t="str">
        <f>[1]did_reg_lg_total_d_noasist!K30</f>
        <v>0.418</v>
      </c>
      <c r="M25" s="1" t="str">
        <f>[1]did_reg_lg_total_d_noasist!L30</f>
        <v>0.414</v>
      </c>
      <c r="N25" s="1" t="str">
        <f>[1]did_reg_lg_total_d_noasist!M30</f>
        <v>0.423</v>
      </c>
    </row>
    <row r="26" spans="1:14" ht="15" thickBot="1" x14ac:dyDescent="0.4">
      <c r="A26" s="2" t="str">
        <f>[1]did_reg_lg_total_d_noasist!A31</f>
        <v>DepVarMean</v>
      </c>
      <c r="B26" s="3" t="str">
        <f>[1]did_reg_lg_total_d_noasist!B31</f>
        <v>1.56</v>
      </c>
      <c r="C26" s="3" t="str">
        <f>[1]did_reg_lg_total_d_noasist!C31</f>
        <v>1.56</v>
      </c>
      <c r="D26" s="3" t="str">
        <f>[1]did_reg_lg_total_d_noasist!D31</f>
        <v>1.56</v>
      </c>
      <c r="E26" s="3" t="str">
        <f>[1]did_reg_lg_total_d_noasist!E31</f>
        <v>1.62</v>
      </c>
      <c r="F26" s="3" t="str">
        <f>[1]did_reg_lg_total_d_noasist!F31</f>
        <v>1.56</v>
      </c>
      <c r="G26" s="3" t="str">
        <f>[1]did_reg_lg_total_d_noasist!G31</f>
        <v>1.62</v>
      </c>
      <c r="H26" s="3"/>
      <c r="I26" s="3" t="str">
        <f>[1]did_reg_lg_total_d_noasist!H31</f>
        <v>1.50</v>
      </c>
      <c r="J26" s="3" t="str">
        <f>[1]did_reg_lg_total_d_noasist!I31</f>
        <v>1.50</v>
      </c>
      <c r="K26" s="3" t="str">
        <f>[1]did_reg_lg_total_d_noasist!J31</f>
        <v>1.50</v>
      </c>
      <c r="L26" s="3" t="str">
        <f>[1]did_reg_lg_total_d_noasist!K31</f>
        <v>1.59</v>
      </c>
      <c r="M26" s="3" t="str">
        <f>[1]did_reg_lg_total_d_noasist!L31</f>
        <v>1.50</v>
      </c>
      <c r="N26" s="3" t="str">
        <f>[1]did_reg_lg_total_d_noasist!M31</f>
        <v>1.59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did_reg_lg_total_d_noasist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2022-07-29T00:15:07Z</dcterms:modified>
</cp:coreProperties>
</file>