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:r="http://schemas.openxmlformats.org/officeDocument/2006/relationships" xmlns="http://schemas.openxmlformats.org/spreadsheetml/2006/main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aac\Dropbox\Statistics\P27\IMSS\Tables\"/>
    </mc:Choice>
  </mc:AlternateContent>
  <xr:revisionPtr revIDLastSave="0" documentId="13_ncr:1_{6D355F0E-DEE8-4072-A80D-53EE64C512FF}" xr6:coauthVersionLast="47" xr6:coauthVersionMax="47" xr10:uidLastSave="{00000000-0000-0000-0000-000000000000}"/>
  <bookViews>
    <workbookView xWindow="-28920" yWindow="-8190" windowWidth="29040" windowHeight="15720" activeTab="1"/>
  </bookViews>
  <sheets>
    <sheet name="corr_informal_mun" sheetId="2" r:id="rId1"/>
    <sheet name="corr_informal" sheetId="1" r:id="rId2"/>
  </sheets>
  <calcPr calcId="191029" fullCalcOnLoad="true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<sst xmlns="http://schemas.openxmlformats.org/spreadsheetml/2006/main" count="14" uniqueCount="4">
  <si>
    <t>Informal</t>
  </si>
  <si>
    <t>No IMSS</t>
  </si>
  <si>
    <t>No SAT</t>
  </si>
  <si>
    <t>ENOE (2005-2015)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</si>
</sst>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true"/>
    <xf numFmtId="0" fontId="0" fillId="0" borderId="2" xfId="0" applyBorder="true"/>
    <xf numFmtId="0" fontId="0" fillId="0" borderId="3" xfId="0" applyBorder="true"/>
    <xf numFmtId="0" fontId="0" fillId="0" borderId="4" xfId="0" applyBorder="true"/>
    <xf numFmtId="0" fontId="0" fillId="0" borderId="6" xfId="0" applyBorder="true"/>
    <xf numFmtId="0" fontId="0" fillId="0" borderId="0" xfId="0" applyBorder="true"/>
    <xf numFmtId="0" fontId="0" fillId="0" borderId="5" xfId="0" applyBorder="true" applyAlignment="true">
      <alignment horizontal="center"/>
    </xf>
    <xf numFmtId="0" fontId="0" fillId="0" borderId="7" xfId="0" applyBorder="true"/>
    <xf numFmtId="0" fontId="0" fillId="0" borderId="6" xfId="0" applyBorder="true" applyAlignment="true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theme/theme1.xml" Type="http://schemas.openxmlformats.org/officeDocument/2006/relationships/theme" Id="rId3"/><Relationship Target="worksheets/sheet2.xml" Type="http://schemas.openxmlformats.org/officeDocument/2006/relationships/worksheet" Id="rId2"/><Relationship Target="worksheets/sheet1.xml" Type="http://schemas.openxmlformats.org/officeDocument/2006/relationships/worksheet" Id="rId1"/><Relationship Target="sharedStrings.xml" Type="http://schemas.openxmlformats.org/officeDocument/2006/relationships/sharedStrings" Id="rId5"/><Relationship Target="styles.xml" Type="http://schemas.openxmlformats.org/officeDocument/2006/relationships/styles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B8512-928C-4338-851B-25E1242197CB}">
  <dimension ref="A6:E17"/>
  <sheetViews>
    <sheetView workbookViewId="0">
      <selection activeCell="C12" sqref="C12:E12"/>
    </sheetView>
  </sheetViews>
  <sheetFormatPr defaultRowHeight="14.5" x14ac:dyDescent="0.35"/>
  <cols>
    <col min="1" max="1" width="18.453125" bestFit="true" customWidth="true"/>
    <col min="6" max="6" width="18.453125" bestFit="true" customWidth="true"/>
  </cols>
  <sheetData>
    <row r="6" x14ac:dyDescent="0.35">
      <c r="B6">
        <v>1</v>
      </c>
      <c r="C6">
        <v>0.88918656686885789</v>
      </c>
      <c r="D6">
        <v>0.15506725842219127</v>
      </c>
    </row>
    <row r="7" x14ac:dyDescent="0.35">
      <c r="B7">
        <v>0.88918656686885789</v>
      </c>
      <c r="C7">
        <v>1</v>
      </c>
      <c r="D7">
        <v>0.10325029503081508</v>
      </c>
    </row>
    <row r="8" x14ac:dyDescent="0.35">
      <c r="B8">
        <v>0.15506725842219127</v>
      </c>
      <c r="C8">
        <v>0.10325029503081508</v>
      </c>
      <c r="D8">
        <v>1</v>
      </c>
    </row>
    <row r="12" x14ac:dyDescent="0.35">
      <c r="A12" s="6"/>
      <c r="B12" s="5"/>
      <c r="C12" s="7" t="s">
        <v>3</v>
      </c>
      <c r="D12" s="7"/>
      <c r="E12" s="9"/>
    </row>
    <row r="13" ht="15" thickBot="true" x14ac:dyDescent="0.4">
      <c r="A13" s="6"/>
      <c r="B13" s="4"/>
      <c r="C13" s="2" t="s">
        <v>0</v>
      </c>
      <c r="D13" s="2" t="s">
        <v>1</v>
      </c>
      <c r="E13" s="2" t="s">
        <v>2</v>
      </c>
    </row>
    <row r="14" ht="15" thickTop="true" x14ac:dyDescent="0.35">
      <c r="A14" s="6"/>
      <c r="B14" s="3" t="s">
        <v>0</v>
      </c>
      <c r="C14">
        <f>ROUND(B6,3)</f>
        <v>1</v>
      </c>
    </row>
    <row r="15" x14ac:dyDescent="0.35">
      <c r="A15" s="6"/>
      <c r="B15" s="3" t="s">
        <v>1</v>
      </c>
      <c r="C15">
        <f>ROUND(B7,3)</f>
        <v>0.82399999999999995</v>
      </c>
      <c r="D15">
        <f>ROUND(C7,3)</f>
        <v>1</v>
      </c>
    </row>
    <row r="16" ht="15" thickBot="true" x14ac:dyDescent="0.4">
      <c r="A16" s="6"/>
      <c r="B16" s="4" t="s">
        <v>2</v>
      </c>
      <c r="C16" s="1">
        <f>ROUND(B8,3)</f>
        <v>0.127</v>
      </c>
      <c r="D16" s="1">
        <f>ROUND(C8,3)</f>
        <v>5.8999999999999997E-2</v>
      </c>
      <c r="E16" s="1">
        <f>ROUND(D8,3)</f>
        <v>1</v>
      </c>
    </row>
    <row r="17" ht="15" thickTop="true" x14ac:dyDescent="0.35"/>
  </sheetData>
  <mergeCells count="1">
    <mergeCell ref="C12:E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E17"/>
  <sheetViews>
    <sheetView tabSelected="true" workbookViewId="0">
      <selection activeCell="B12" sqref="B12:E16"/>
    </sheetView>
  </sheetViews>
  <sheetFormatPr defaultRowHeight="14.5" x14ac:dyDescent="0.35"/>
  <cols>
    <col min="1" max="1" width="18.453125" bestFit="true" customWidth="true"/>
    <col min="6" max="6" width="18.453125" bestFit="true" customWidth="true"/>
  </cols>
  <sheetData>
    <row r="6" x14ac:dyDescent="0.35">
      <c r="B6">
        <v>1</v>
      </c>
      <c r="C6">
        <v>0.53708510070133442</v>
      </c>
      <c r="D6">
        <v>0.19821383040605078</v>
      </c>
    </row>
    <row r="7" x14ac:dyDescent="0.35">
      <c r="B7">
        <v>0.53708510070133442</v>
      </c>
      <c r="C7">
        <v>1</v>
      </c>
      <c r="D7">
        <v>0.058346638517331406</v>
      </c>
    </row>
    <row r="8" x14ac:dyDescent="0.35">
      <c r="B8">
        <v>0.19821383040605078</v>
      </c>
      <c r="C8">
        <v>0.058346638517331406</v>
      </c>
      <c r="D8">
        <v>1</v>
      </c>
    </row>
    <row r="11" x14ac:dyDescent="0.35">
      <c r="A11" s="6"/>
      <c r="B11" s="6"/>
      <c r="C11" s="6"/>
      <c r="D11" s="6"/>
    </row>
    <row r="12" x14ac:dyDescent="0.35">
      <c r="A12" s="6"/>
      <c r="B12" s="5"/>
      <c r="C12" s="7" t="s">
        <v>3</v>
      </c>
      <c r="D12" s="7"/>
      <c r="E12" s="9"/>
    </row>
    <row r="13" ht="15" thickBot="true" x14ac:dyDescent="0.4">
      <c r="A13" s="6"/>
      <c r="B13" s="4"/>
      <c r="C13" s="8" t="s">
        <v>0</v>
      </c>
      <c r="D13" s="2" t="s">
        <v>1</v>
      </c>
      <c r="E13" s="2" t="s">
        <v>2</v>
      </c>
    </row>
    <row r="14" ht="15" thickTop="true" x14ac:dyDescent="0.35">
      <c r="A14" s="6"/>
      <c r="B14" s="3" t="s">
        <v>0</v>
      </c>
      <c r="C14">
        <f>ROUND(B6,3)</f>
        <v>1</v>
      </c>
    </row>
    <row r="15" x14ac:dyDescent="0.35">
      <c r="A15" s="6"/>
      <c r="B15" s="3" t="s">
        <v>1</v>
      </c>
      <c r="C15">
        <f>ROUND(B7,3)</f>
        <v>0.53700000000000003</v>
      </c>
      <c r="D15">
        <f>ROUND(C7,3)</f>
        <v>1</v>
      </c>
    </row>
    <row r="16" ht="15" thickBot="true" x14ac:dyDescent="0.4">
      <c r="A16" s="6"/>
      <c r="B16" s="4" t="s">
        <v>2</v>
      </c>
      <c r="C16" s="1">
        <f>ROUND(B8,3)</f>
        <v>0.20100000000000001</v>
      </c>
      <c r="D16" s="1">
        <f>ROUND(C8,3)</f>
        <v>6.4000000000000001E-2</v>
      </c>
      <c r="E16" s="1">
        <f>ROUND(D8,3)</f>
        <v>1</v>
      </c>
    </row>
    <row r="17" ht="15" thickTop="true" x14ac:dyDescent="0.35">
      <c r="A17" s="6"/>
      <c r="B17" s="6"/>
      <c r="C17" s="6"/>
      <c r="D17" s="6"/>
    </row>
  </sheetData>
  <mergeCells count="1">
    <mergeCell ref="C12:E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corr_informal_mun</vt:lpstr>
      <vt:lpstr>corr_informal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isaac</cp:lastModifiedBy>
  <dcterms:modified xsi:type="dcterms:W3CDTF">2022-06-27T21:04:36Z</dcterms:modified>
</cp:coreProperties>
</file>