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6D9E1ADE-4B29-4ED0-9E0F-3AC7C8BE1232}" xr6:coauthVersionLast="43" xr6:coauthVersionMax="43" xr10:uidLastSave="{00000000-0000-0000-0000-000000000000}"/>
  <bookViews>
    <workbookView xWindow="-108" yWindow="-108" windowWidth="23256" windowHeight="12600" xr2:uid="{9C0EB008-F6F4-4DFD-970C-EC3BF91F82E3}"/>
  </bookViews>
  <sheets>
    <sheet name="diff_attr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/>
  <c r="C6" i="1"/>
  <c r="D6" i="1"/>
  <c r="B7" i="1"/>
  <c r="F7" i="1"/>
  <c r="B8" i="1"/>
  <c r="C8" i="1"/>
  <c r="D8" i="1"/>
  <c r="B9" i="1"/>
  <c r="D9" i="1"/>
  <c r="E9" i="1"/>
  <c r="F9" i="1"/>
  <c r="D12" i="1"/>
  <c r="E12" i="1"/>
  <c r="F12" i="1"/>
  <c r="B4" i="1"/>
  <c r="C4" i="1"/>
  <c r="D4" i="1"/>
  <c r="C5" i="1"/>
  <c r="C7" i="1"/>
  <c r="D7" i="1"/>
  <c r="E7" i="1"/>
  <c r="B11" i="1"/>
  <c r="D11" i="1"/>
  <c r="E11" i="1"/>
  <c r="F5" i="1"/>
  <c r="B12" i="1"/>
  <c r="F3" i="1"/>
  <c r="F4" i="1"/>
  <c r="F6" i="1"/>
  <c r="F8" i="1"/>
  <c r="F11" i="1"/>
  <c r="E4" i="1"/>
  <c r="D5" i="1"/>
  <c r="E5" i="1"/>
  <c r="B6" i="1"/>
  <c r="E6" i="1"/>
  <c r="A7" i="1"/>
  <c r="E8" i="1"/>
  <c r="A9" i="1"/>
  <c r="C9" i="1"/>
  <c r="C11" i="1"/>
  <c r="C12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<sst xmlns="http://schemas.openxmlformats.org/spreadsheetml/2006/main" count="10" uniqueCount="10">
  <si>
    <t>R-squared</t>
  </si>
  <si>
    <t>Observations</t>
  </si>
  <si>
    <t>Constant</t>
  </si>
  <si>
    <t>Treatment 3</t>
  </si>
  <si>
    <t>Treatment 2</t>
  </si>
  <si>
    <t>Landline</t>
  </si>
  <si>
    <t>Cellphone</t>
  </si>
  <si>
    <t>Landline*Cell</t>
  </si>
  <si>
    <t>Daily wage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</si>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</sst>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ff_attr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_attrition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8">
          <cell r="B8" t="str">
            <v>0.029</v>
          </cell>
          <cell r="C8" t="str">
            <v>0.012</v>
          </cell>
          <cell r="D8" t="str">
            <v>0.033</v>
          </cell>
          <cell r="E8" t="str">
            <v>-58.5**</v>
          </cell>
          <cell r="F8" t="str">
            <v>0.083</v>
          </cell>
        </row>
        <row r="9">
          <cell r="A9" t="str">
            <v/>
          </cell>
          <cell r="B9" t="str">
            <v>(0.023)</v>
          </cell>
          <cell r="C9" t="str">
            <v>(0.0098)</v>
          </cell>
          <cell r="D9" t="str">
            <v>(0.023)</v>
          </cell>
          <cell r="E9" t="str">
            <v>(28.2)</v>
          </cell>
          <cell r="F9" t="str">
            <v>(0.22)</v>
          </cell>
        </row>
        <row r="11">
          <cell r="B11" t="str">
            <v>0.034</v>
          </cell>
          <cell r="C11" t="str">
            <v>0.016</v>
          </cell>
          <cell r="D11" t="str">
            <v>0.044*</v>
          </cell>
          <cell r="E11" t="str">
            <v>-40.0</v>
          </cell>
          <cell r="F11" t="str">
            <v>0.017</v>
          </cell>
        </row>
        <row r="12">
          <cell r="A12" t="str">
            <v/>
          </cell>
          <cell r="B12" t="str">
            <v>(0.025)</v>
          </cell>
          <cell r="C12" t="str">
            <v>(0.011)</v>
          </cell>
          <cell r="D12" t="str">
            <v>(0.025)</v>
          </cell>
          <cell r="E12" t="str">
            <v>(30.9)</v>
          </cell>
          <cell r="F12" t="str">
            <v>(0.25)</v>
          </cell>
        </row>
        <row r="14">
          <cell r="B14" t="str">
            <v>0.44***</v>
          </cell>
          <cell r="C14" t="str">
            <v>0.95***</v>
          </cell>
          <cell r="D14" t="str">
            <v>0.39***</v>
          </cell>
          <cell r="E14" t="str">
            <v>352.0***</v>
          </cell>
          <cell r="F14" t="str">
            <v>3.65***</v>
          </cell>
        </row>
        <row r="15">
          <cell r="A15" t="str">
            <v/>
          </cell>
          <cell r="B15" t="str">
            <v>(0.016)</v>
          </cell>
          <cell r="C15" t="str">
            <v>(0.0072)</v>
          </cell>
          <cell r="D15" t="str">
            <v>(0.015)</v>
          </cell>
          <cell r="E15" t="str">
            <v>(26.9)</v>
          </cell>
          <cell r="F15" t="str">
            <v>(0.16)</v>
          </cell>
        </row>
        <row r="17">
          <cell r="B17" t="str">
            <v>2533</v>
          </cell>
          <cell r="C17" t="str">
            <v>2533</v>
          </cell>
          <cell r="D17" t="str">
            <v>2533</v>
          </cell>
          <cell r="E17" t="str">
            <v>2533</v>
          </cell>
          <cell r="F17" t="str">
            <v>2533</v>
          </cell>
        </row>
        <row r="18">
          <cell r="B18" t="str">
            <v>0.001</v>
          </cell>
          <cell r="C18" t="str">
            <v>0.001</v>
          </cell>
          <cell r="D18" t="str">
            <v>0.001</v>
          </cell>
          <cell r="E18" t="str">
            <v>0.002</v>
          </cell>
          <cell r="F18" t="str">
            <v>0.000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080F-32F3-4380-B0EC-A9168BA06D98}">
  <dimension ref="A2:F13"/>
  <sheetViews>
    <sheetView tabSelected="1" workbookViewId="0">
      <selection activeCell="A2" sqref="A2:F12"/>
    </sheetView>
  </sheetViews>
  <sheetFormatPr defaultRowHeight="14.4" x14ac:dyDescent="0.3"/>
  <cols>
    <col min="1" max="1" width="11.6640625" bestFit="1" customWidth="1"/>
    <col min="3" max="3" width="9.109375" bestFit="1" customWidth="1"/>
    <col min="4" max="4" width="11.77734375" bestFit="1" customWidth="1"/>
  </cols>
  <sheetData>
    <row r="2" spans="1:6" ht="15" thickBot="1" x14ac:dyDescent="0.35">
      <c r="A2" s="4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6" ht="15.6" thickTop="1" thickBot="1" x14ac:dyDescent="0.35">
      <c r="A3" s="2" t="str">
        <f>[1]diff_attrition!A2</f>
        <v/>
      </c>
      <c r="B3" s="3" t="str">
        <f>[1]diff_attrition!B2</f>
        <v>(1)</v>
      </c>
      <c r="C3" s="3" t="str">
        <f>[1]diff_attrition!C2</f>
        <v>(2)</v>
      </c>
      <c r="D3" s="3" t="str">
        <f>[1]diff_attrition!D2</f>
        <v>(3)</v>
      </c>
      <c r="E3" s="3" t="str">
        <f>[1]diff_attrition!E2</f>
        <v>(4)</v>
      </c>
      <c r="F3" s="3" t="str">
        <f>[1]diff_attrition!F2</f>
        <v>(5)</v>
      </c>
    </row>
    <row r="4" spans="1:6" ht="15" thickTop="1" x14ac:dyDescent="0.3">
      <c r="A4" t="s">
        <v>4</v>
      </c>
      <c r="B4" s="1" t="str">
        <f>[1]diff_attrition!B8</f>
        <v>0.029</v>
      </c>
      <c r="C4" s="1" t="str">
        <f>[1]diff_attrition!C8</f>
        <v>0.012</v>
      </c>
      <c r="D4" s="1" t="str">
        <f>[1]diff_attrition!D8</f>
        <v>0.033</v>
      </c>
      <c r="E4" s="1" t="str">
        <f>[1]diff_attrition!E8</f>
        <v>-58.5**</v>
      </c>
      <c r="F4" s="1" t="str">
        <f>[1]diff_attrition!F8</f>
        <v>0.083</v>
      </c>
    </row>
    <row r="5" spans="1:6" x14ac:dyDescent="0.3">
      <c r="A5" t="str">
        <f>[1]diff_attrition!A9</f>
        <v/>
      </c>
      <c r="B5" s="1" t="str">
        <f>[1]diff_attrition!B9</f>
        <v>(0.023)</v>
      </c>
      <c r="C5" s="1" t="str">
        <f>[1]diff_attrition!C9</f>
        <v>(0.0098)</v>
      </c>
      <c r="D5" s="1" t="str">
        <f>[1]diff_attrition!D9</f>
        <v>(0.023)</v>
      </c>
      <c r="E5" s="1" t="str">
        <f>[1]diff_attrition!E9</f>
        <v>(28.2)</v>
      </c>
      <c r="F5" s="1" t="str">
        <f>[1]diff_attrition!F9</f>
        <v>(0.22)</v>
      </c>
    </row>
    <row r="6" spans="1:6" x14ac:dyDescent="0.3">
      <c r="A6" t="s">
        <v>3</v>
      </c>
      <c r="B6" s="1" t="str">
        <f>[1]diff_attrition!B11</f>
        <v>0.034</v>
      </c>
      <c r="C6" s="1" t="str">
        <f>[1]diff_attrition!C11</f>
        <v>0.016</v>
      </c>
      <c r="D6" s="1" t="str">
        <f>[1]diff_attrition!D11</f>
        <v>0.044*</v>
      </c>
      <c r="E6" s="1" t="str">
        <f>[1]diff_attrition!E11</f>
        <v>-40.0</v>
      </c>
      <c r="F6" s="1" t="str">
        <f>[1]diff_attrition!F11</f>
        <v>0.017</v>
      </c>
    </row>
    <row r="7" spans="1:6" x14ac:dyDescent="0.3">
      <c r="A7" t="str">
        <f>[1]diff_attrition!A12</f>
        <v/>
      </c>
      <c r="B7" s="1" t="str">
        <f>[1]diff_attrition!B12</f>
        <v>(0.025)</v>
      </c>
      <c r="C7" s="1" t="str">
        <f>[1]diff_attrition!C12</f>
        <v>(0.011)</v>
      </c>
      <c r="D7" s="1" t="str">
        <f>[1]diff_attrition!D12</f>
        <v>(0.025)</v>
      </c>
      <c r="E7" s="1" t="str">
        <f>[1]diff_attrition!E12</f>
        <v>(30.9)</v>
      </c>
      <c r="F7" s="1" t="str">
        <f>[1]diff_attrition!F12</f>
        <v>(0.25)</v>
      </c>
    </row>
    <row r="8" spans="1:6" x14ac:dyDescent="0.3">
      <c r="A8" t="s">
        <v>2</v>
      </c>
      <c r="B8" s="1" t="str">
        <f>[1]diff_attrition!B14</f>
        <v>0.44***</v>
      </c>
      <c r="C8" s="1" t="str">
        <f>[1]diff_attrition!C14</f>
        <v>0.95***</v>
      </c>
      <c r="D8" s="1" t="str">
        <f>[1]diff_attrition!D14</f>
        <v>0.39***</v>
      </c>
      <c r="E8" s="1" t="str">
        <f>[1]diff_attrition!E14</f>
        <v>352.0***</v>
      </c>
      <c r="F8" s="1" t="str">
        <f>[1]diff_attrition!F14</f>
        <v>3.65***</v>
      </c>
    </row>
    <row r="9" spans="1:6" x14ac:dyDescent="0.3">
      <c r="A9" t="str">
        <f>[1]diff_attrition!A15</f>
        <v/>
      </c>
      <c r="B9" s="1" t="str">
        <f>[1]diff_attrition!B15</f>
        <v>(0.016)</v>
      </c>
      <c r="C9" s="1" t="str">
        <f>[1]diff_attrition!C15</f>
        <v>(0.0072)</v>
      </c>
      <c r="D9" s="1" t="str">
        <f>[1]diff_attrition!D15</f>
        <v>(0.015)</v>
      </c>
      <c r="E9" s="1" t="str">
        <f>[1]diff_attrition!E15</f>
        <v>(26.9)</v>
      </c>
      <c r="F9" s="1" t="str">
        <f>[1]diff_attrition!F15</f>
        <v>(0.16)</v>
      </c>
    </row>
    <row r="10" spans="1:6" x14ac:dyDescent="0.3">
      <c r="B10" s="1"/>
      <c r="C10" s="1"/>
      <c r="D10" s="1"/>
      <c r="E10" s="1"/>
      <c r="F10" s="1"/>
    </row>
    <row r="11" spans="1:6" x14ac:dyDescent="0.3">
      <c r="A11" s="6" t="s">
        <v>1</v>
      </c>
      <c r="B11" s="7" t="str">
        <f>[1]diff_attrition!B17</f>
        <v>2533</v>
      </c>
      <c r="C11" s="7" t="str">
        <f>[1]diff_attrition!C17</f>
        <v>2533</v>
      </c>
      <c r="D11" s="7" t="str">
        <f>[1]diff_attrition!D17</f>
        <v>2533</v>
      </c>
      <c r="E11" s="7" t="str">
        <f>[1]diff_attrition!E17</f>
        <v>2533</v>
      </c>
      <c r="F11" s="7" t="str">
        <f>[1]diff_attrition!F17</f>
        <v>2533</v>
      </c>
    </row>
    <row r="12" spans="1:6" ht="15" thickBot="1" x14ac:dyDescent="0.35">
      <c r="A12" s="2" t="s">
        <v>0</v>
      </c>
      <c r="B12" s="3" t="str">
        <f>[1]diff_attrition!B18</f>
        <v>0.001</v>
      </c>
      <c r="C12" s="3" t="str">
        <f>[1]diff_attrition!C18</f>
        <v>0.001</v>
      </c>
      <c r="D12" s="3" t="str">
        <f>[1]diff_attrition!D18</f>
        <v>0.001</v>
      </c>
      <c r="E12" s="3" t="str">
        <f>[1]diff_attrition!E18</f>
        <v>0.002</v>
      </c>
      <c r="F12" s="3" t="str">
        <f>[1]diff_attrition!F18</f>
        <v>0.000</v>
      </c>
    </row>
    <row r="13" spans="1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2018-06-29T02:21:28Z</dcterms:created>
  <dcterms:modified xsi:type="dcterms:W3CDTF">2019-06-12T04:16:00Z</dcterms:modified>
</cp:coreProperties>
</file>