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07CE7B2E-AA3E-4BC1-924E-FDC28645F0C1}" xr6:coauthVersionLast="43" xr6:coauthVersionMax="43" xr10:uidLastSave="{00000000-0000-0000-0000-000000000000}"/>
  <bookViews>
    <workbookView xWindow="-108" yWindow="-108" windowWidth="23256" windowHeight="12600" xr2:uid="{5DAB9A1E-7CDB-44A4-9A15-2ADAB496698A}"/>
  </bookViews>
  <sheets>
    <sheet name="reg_attrition_ab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A5" i="1"/>
  <c r="B5" i="1"/>
  <c r="C5" i="1"/>
  <c r="D5" i="1"/>
  <c r="B6" i="1"/>
  <c r="C6" i="1"/>
  <c r="D6" i="1"/>
  <c r="A7" i="1"/>
  <c r="B7" i="1"/>
  <c r="C7" i="1"/>
  <c r="D7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</calcChain>
</file>

<file path=xl/sharedStrings.xml><?xml version="1.0" encoding="utf-8"?>
<sst xmlns="http://schemas.openxmlformats.org/spreadsheetml/2006/main" count="11" uniqueCount="10">
  <si>
    <t>Observations</t>
  </si>
  <si>
    <t>Constant</t>
  </si>
  <si>
    <t>Treatment B</t>
  </si>
  <si>
    <t>2w</t>
  </si>
  <si>
    <t>2m</t>
  </si>
  <si>
    <t/>
  </si>
  <si>
    <t>2w-2m</t>
  </si>
  <si>
    <t>(1)</t>
  </si>
  <si>
    <t>(2)</t>
  </si>
  <si>
    <t>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</si>
</sst>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ttrition_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ttrition_ab"/>
    </sheetNames>
    <sheetDataSet>
      <sheetData sheetId="0">
        <row r="8">
          <cell r="B8" t="str">
            <v>-0.0039</v>
          </cell>
          <cell r="C8" t="str">
            <v>-0.016</v>
          </cell>
          <cell r="D8" t="str">
            <v>0.021</v>
          </cell>
        </row>
        <row r="9">
          <cell r="A9" t="str">
            <v/>
          </cell>
          <cell r="B9" t="str">
            <v>(0.025)</v>
          </cell>
          <cell r="C9" t="str">
            <v>(0.029)</v>
          </cell>
          <cell r="D9" t="str">
            <v>(0.020)</v>
          </cell>
        </row>
        <row r="11">
          <cell r="B11" t="str">
            <v>0.13***</v>
          </cell>
          <cell r="C11" t="str">
            <v>0.19***</v>
          </cell>
          <cell r="D11" t="str">
            <v>0.083***</v>
          </cell>
        </row>
        <row r="12">
          <cell r="A12" t="str">
            <v/>
          </cell>
          <cell r="B12" t="str">
            <v>(0.017)</v>
          </cell>
          <cell r="C12" t="str">
            <v>(0.021)</v>
          </cell>
          <cell r="D12" t="str">
            <v>(0.013)</v>
          </cell>
        </row>
        <row r="14">
          <cell r="B14" t="str">
            <v>1269</v>
          </cell>
          <cell r="C14" t="str">
            <v>1351</v>
          </cell>
          <cell r="D14" t="str">
            <v>983</v>
          </cell>
        </row>
        <row r="15">
          <cell r="A15" t="str">
            <v>R-squared</v>
          </cell>
          <cell r="B15" t="str">
            <v>0.000034</v>
          </cell>
          <cell r="C15" t="str">
            <v>0.00044</v>
          </cell>
          <cell r="D15" t="str">
            <v>0.0013</v>
          </cell>
        </row>
        <row r="16">
          <cell r="A16" t="str">
            <v>Obs per group</v>
          </cell>
          <cell r="B16" t="str">
            <v>676/593</v>
          </cell>
          <cell r="C16" t="str">
            <v>747/604</v>
          </cell>
          <cell r="D16" t="str">
            <v>509/474</v>
          </cell>
        </row>
        <row r="17">
          <cell r="A17" t="str">
            <v>Days per group</v>
          </cell>
          <cell r="B17" t="str">
            <v>103/89</v>
          </cell>
          <cell r="C17" t="str">
            <v>105/88</v>
          </cell>
          <cell r="D17" t="str">
            <v>84/77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8C07-59C9-4C82-B7D6-DBC26232E4D9}">
  <dimension ref="A2:D13"/>
  <sheetViews>
    <sheetView tabSelected="1" workbookViewId="0">
      <selection activeCell="A2" sqref="A2:D12"/>
    </sheetView>
  </sheetViews>
  <sheetFormatPr defaultRowHeight="14.4" x14ac:dyDescent="0.3"/>
  <cols>
    <col min="1" max="1" width="13.21875" bestFit="1" customWidth="1"/>
  </cols>
  <sheetData>
    <row r="2" spans="1:4" ht="15" thickBot="1" x14ac:dyDescent="0.35">
      <c r="A2" s="2" t="s">
        <v>5</v>
      </c>
      <c r="B2" s="8" t="s">
        <v>3</v>
      </c>
      <c r="C2" s="8" t="s">
        <v>4</v>
      </c>
      <c r="D2" s="8" t="s">
        <v>6</v>
      </c>
    </row>
    <row r="3" spans="1:4" ht="15.6" thickTop="1" thickBot="1" x14ac:dyDescent="0.35">
      <c r="A3" s="3" t="s">
        <v>5</v>
      </c>
      <c r="B3" s="9" t="s">
        <v>7</v>
      </c>
      <c r="C3" s="9" t="s">
        <v>8</v>
      </c>
      <c r="D3" s="9" t="s">
        <v>9</v>
      </c>
    </row>
    <row r="4" spans="1:4" ht="15" thickTop="1" x14ac:dyDescent="0.3">
      <c r="A4" t="s">
        <v>2</v>
      </c>
      <c r="B4" s="1" t="str">
        <f>[1]reg_attrition_ab!B8</f>
        <v>-0.0039</v>
      </c>
      <c r="C4" s="1" t="str">
        <f>[1]reg_attrition_ab!C8</f>
        <v>-0.016</v>
      </c>
      <c r="D4" s="1" t="str">
        <f>[1]reg_attrition_ab!D8</f>
        <v>0.021</v>
      </c>
    </row>
    <row r="5" spans="1:4" x14ac:dyDescent="0.3">
      <c r="A5" t="str">
        <f>[1]reg_attrition_ab!A9</f>
        <v/>
      </c>
      <c r="B5" s="1" t="str">
        <f>[1]reg_attrition_ab!B9</f>
        <v>(0.025)</v>
      </c>
      <c r="C5" s="1" t="str">
        <f>[1]reg_attrition_ab!C9</f>
        <v>(0.029)</v>
      </c>
      <c r="D5" s="1" t="str">
        <f>[1]reg_attrition_ab!D9</f>
        <v>(0.020)</v>
      </c>
    </row>
    <row r="6" spans="1:4" x14ac:dyDescent="0.3">
      <c r="A6" t="s">
        <v>1</v>
      </c>
      <c r="B6" s="1" t="str">
        <f>[1]reg_attrition_ab!B11</f>
        <v>0.13***</v>
      </c>
      <c r="C6" s="1" t="str">
        <f>[1]reg_attrition_ab!C11</f>
        <v>0.19***</v>
      </c>
      <c r="D6" s="1" t="str">
        <f>[1]reg_attrition_ab!D11</f>
        <v>0.083***</v>
      </c>
    </row>
    <row r="7" spans="1:4" x14ac:dyDescent="0.3">
      <c r="A7" t="str">
        <f>[1]reg_attrition_ab!A12</f>
        <v/>
      </c>
      <c r="B7" s="1" t="str">
        <f>[1]reg_attrition_ab!B12</f>
        <v>(0.017)</v>
      </c>
      <c r="C7" s="1" t="str">
        <f>[1]reg_attrition_ab!C12</f>
        <v>(0.021)</v>
      </c>
      <c r="D7" s="1" t="str">
        <f>[1]reg_attrition_ab!D12</f>
        <v>(0.013)</v>
      </c>
    </row>
    <row r="8" spans="1:4" x14ac:dyDescent="0.3">
      <c r="B8" s="1"/>
      <c r="C8" s="1"/>
      <c r="D8" s="1"/>
    </row>
    <row r="9" spans="1:4" x14ac:dyDescent="0.3">
      <c r="A9" s="6" t="s">
        <v>0</v>
      </c>
      <c r="B9" s="7" t="str">
        <f>[1]reg_attrition_ab!B14</f>
        <v>1269</v>
      </c>
      <c r="C9" s="7" t="str">
        <f>[1]reg_attrition_ab!C14</f>
        <v>1351</v>
      </c>
      <c r="D9" s="7" t="str">
        <f>[1]reg_attrition_ab!D14</f>
        <v>983</v>
      </c>
    </row>
    <row r="10" spans="1:4" x14ac:dyDescent="0.3">
      <c r="A10" t="str">
        <f>[1]reg_attrition_ab!A15</f>
        <v>R-squared</v>
      </c>
      <c r="B10" s="1" t="str">
        <f>[1]reg_attrition_ab!B15</f>
        <v>0.000034</v>
      </c>
      <c r="C10" s="1" t="str">
        <f>[1]reg_attrition_ab!C15</f>
        <v>0.00044</v>
      </c>
      <c r="D10" s="1" t="str">
        <f>[1]reg_attrition_ab!D15</f>
        <v>0.0013</v>
      </c>
    </row>
    <row r="11" spans="1:4" x14ac:dyDescent="0.3">
      <c r="A11" t="str">
        <f>[1]reg_attrition_ab!A16</f>
        <v>Obs per group</v>
      </c>
      <c r="B11" s="1" t="str">
        <f>[1]reg_attrition_ab!B16</f>
        <v>676/593</v>
      </c>
      <c r="C11" s="1" t="str">
        <f>[1]reg_attrition_ab!C16</f>
        <v>747/604</v>
      </c>
      <c r="D11" s="1" t="str">
        <f>[1]reg_attrition_ab!D16</f>
        <v>509/474</v>
      </c>
    </row>
    <row r="12" spans="1:4" ht="15" thickBot="1" x14ac:dyDescent="0.35">
      <c r="A12" s="4" t="str">
        <f>[1]reg_attrition_ab!A17</f>
        <v>Days per group</v>
      </c>
      <c r="B12" s="5" t="str">
        <f>[1]reg_attrition_ab!B17</f>
        <v>103/89</v>
      </c>
      <c r="C12" s="5" t="str">
        <f>[1]reg_attrition_ab!C17</f>
        <v>105/88</v>
      </c>
      <c r="D12" s="5" t="str">
        <f>[1]reg_attrition_ab!D17</f>
        <v>84/77</v>
      </c>
    </row>
    <row r="13" spans="1:4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reg_attrition_ab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2018-07-09T19:44:39Z</dcterms:created>
  <dcterms:modified xsi:type="dcterms:W3CDTF">2019-06-12T04:14:46Z</dcterms:modified>
</cp:coreProperties>
</file>