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2B24D43C-87CA-4548-A0AE-CEF7FDCD4F89}" xr6:coauthVersionLast="43" xr6:coauthVersionMax="43" xr10:uidLastSave="{00000000-0000-0000-0000-000000000000}"/>
  <bookViews>
    <workbookView xWindow="-108" yWindow="-108" windowWidth="23256" windowHeight="12600" xr2:uid="{2DC19003-3794-4CF8-B27B-019AB09DF3BB}"/>
  </bookViews>
  <sheets>
    <sheet name="reg_talked_public_2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<sst xmlns="http://schemas.openxmlformats.org/spreadsheetml/2006/main" count="23" uniqueCount="23">
  <si>
    <t>Observations</t>
  </si>
  <si>
    <t>Constant</t>
  </si>
  <si>
    <t>Baseline exp amt</t>
  </si>
  <si>
    <t>Baseline exp amt coarse</t>
  </si>
  <si>
    <t>Baseline exp prob</t>
  </si>
  <si>
    <t>Baseline exp prob coarse</t>
  </si>
  <si>
    <t>Woman</t>
  </si>
  <si>
    <t>Tenure (years)</t>
  </si>
  <si>
    <t>Daily wage</t>
  </si>
  <si>
    <t>Recruitment</t>
  </si>
  <si>
    <t>At will worker</t>
  </si>
  <si>
    <t>Weekly hours</t>
  </si>
  <si>
    <t>Weekly rest</t>
  </si>
  <si>
    <t>Sunday bonus</t>
  </si>
  <si>
    <t>Obligatory rest</t>
  </si>
  <si>
    <t>SAR-IMSS-INFO</t>
  </si>
  <si>
    <t>Resignation letter</t>
  </si>
  <si>
    <t>Reisntatement</t>
  </si>
  <si>
    <t>Severance (pesos)</t>
  </si>
  <si>
    <t>Tenure (pesos)</t>
  </si>
  <si>
    <t>Bonus (pesos)</t>
  </si>
  <si>
    <t>Entitlement (total)</t>
  </si>
  <si>
    <t>Talked to public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</si>
</sst>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talked_public_2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talked_public_2w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-0.00000022</v>
          </cell>
          <cell r="C5" t="str">
            <v>0.00000054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-0.00000015</v>
          </cell>
          <cell r="K5" t="str">
            <v>0.00000059</v>
          </cell>
          <cell r="L5" t="str">
            <v/>
          </cell>
          <cell r="M5" t="str">
            <v/>
          </cell>
        </row>
        <row r="6">
          <cell r="A6" t="str">
            <v/>
          </cell>
          <cell r="B6" t="str">
            <v>(0.00000033)</v>
          </cell>
          <cell r="C6" t="str">
            <v>(0.00000064)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(0.00000033)</v>
          </cell>
          <cell r="K6" t="str">
            <v>(0.00000066)</v>
          </cell>
          <cell r="L6" t="str">
            <v/>
          </cell>
          <cell r="M6" t="str">
            <v/>
          </cell>
        </row>
        <row r="8">
          <cell r="B8" t="str">
            <v>-0.014</v>
          </cell>
          <cell r="C8" t="str">
            <v>-0.10</v>
          </cell>
          <cell r="D8" t="str">
            <v>-0.0028</v>
          </cell>
          <cell r="E8" t="str">
            <v>-0.036</v>
          </cell>
          <cell r="F8" t="str">
            <v>0.0033</v>
          </cell>
          <cell r="G8" t="str">
            <v>-0.023</v>
          </cell>
          <cell r="H8" t="str">
            <v>0.00058</v>
          </cell>
          <cell r="I8" t="str">
            <v>-0.033</v>
          </cell>
          <cell r="J8" t="str">
            <v>-0.0072</v>
          </cell>
          <cell r="K8" t="str">
            <v>-0.10</v>
          </cell>
          <cell r="L8" t="str">
            <v>-0.0024</v>
          </cell>
          <cell r="M8" t="str">
            <v>-0.034</v>
          </cell>
        </row>
        <row r="9">
          <cell r="B9" t="str">
            <v>(0.034)</v>
          </cell>
          <cell r="C9" t="str">
            <v>(0.067)</v>
          </cell>
          <cell r="D9" t="str">
            <v>(0.024)</v>
          </cell>
          <cell r="E9" t="str">
            <v>(0.048)</v>
          </cell>
          <cell r="F9" t="str">
            <v>(0.026)</v>
          </cell>
          <cell r="G9" t="str">
            <v>(0.054)</v>
          </cell>
          <cell r="H9" t="str">
            <v>(0.024)</v>
          </cell>
          <cell r="I9" t="str">
            <v>(0.048)</v>
          </cell>
          <cell r="J9" t="str">
            <v>(0.035)</v>
          </cell>
          <cell r="K9" t="str">
            <v>(0.071)</v>
          </cell>
          <cell r="L9" t="str">
            <v>(0.024)</v>
          </cell>
          <cell r="M9" t="str">
            <v>(0.048)</v>
          </cell>
        </row>
        <row r="11">
          <cell r="B11" t="str">
            <v>-0.010**</v>
          </cell>
          <cell r="C11" t="str">
            <v>-0.032</v>
          </cell>
          <cell r="D11" t="str">
            <v>-0.0080***</v>
          </cell>
          <cell r="E11" t="str">
            <v>-0.059**</v>
          </cell>
          <cell r="F11" t="str">
            <v>-0.010***</v>
          </cell>
          <cell r="G11" t="str">
            <v>-0.051*</v>
          </cell>
          <cell r="H11" t="str">
            <v>-0.0078***</v>
          </cell>
          <cell r="I11" t="str">
            <v>-0.058**</v>
          </cell>
          <cell r="J11" t="str">
            <v>-0.011**</v>
          </cell>
          <cell r="K11" t="str">
            <v>-0.031</v>
          </cell>
          <cell r="L11" t="str">
            <v>-0.0079***</v>
          </cell>
          <cell r="M11" t="str">
            <v>-0.057**</v>
          </cell>
        </row>
        <row r="12">
          <cell r="B12" t="str">
            <v>(0.0047)</v>
          </cell>
          <cell r="C12" t="str">
            <v>(0.028)</v>
          </cell>
          <cell r="D12" t="str">
            <v>(0.0025)</v>
          </cell>
          <cell r="E12" t="str">
            <v>(0.026)</v>
          </cell>
          <cell r="F12" t="str">
            <v>(0.0028)</v>
          </cell>
          <cell r="G12" t="str">
            <v>(0.027)</v>
          </cell>
          <cell r="H12" t="str">
            <v>(0.0025)</v>
          </cell>
          <cell r="I12" t="str">
            <v>(0.025)</v>
          </cell>
          <cell r="J12" t="str">
            <v>(0.0049)</v>
          </cell>
          <cell r="K12" t="str">
            <v>(0.029)</v>
          </cell>
          <cell r="L12" t="str">
            <v>(0.0025)</v>
          </cell>
          <cell r="M12" t="str">
            <v>(0.026)</v>
          </cell>
        </row>
        <row r="14">
          <cell r="B14" t="str">
            <v>-0.000041</v>
          </cell>
          <cell r="C14" t="str">
            <v>0</v>
          </cell>
          <cell r="D14" t="str">
            <v>-0.000060*</v>
          </cell>
          <cell r="E14" t="str">
            <v>0</v>
          </cell>
          <cell r="F14" t="str">
            <v>-0.000059</v>
          </cell>
          <cell r="G14" t="str">
            <v>0</v>
          </cell>
          <cell r="H14" t="str">
            <v>-0.000066*</v>
          </cell>
          <cell r="I14" t="str">
            <v>0</v>
          </cell>
          <cell r="J14" t="str">
            <v>-0.000061</v>
          </cell>
          <cell r="K14" t="str">
            <v>0</v>
          </cell>
          <cell r="L14" t="str">
            <v>-0.000058</v>
          </cell>
          <cell r="M14" t="str">
            <v>0</v>
          </cell>
        </row>
        <row r="15">
          <cell r="B15" t="str">
            <v>(0.000045)</v>
          </cell>
          <cell r="C15" t="str">
            <v>(.)</v>
          </cell>
          <cell r="D15" t="str">
            <v>(0.000036)</v>
          </cell>
          <cell r="E15" t="str">
            <v>(.)</v>
          </cell>
          <cell r="F15" t="str">
            <v>(0.000038)</v>
          </cell>
          <cell r="G15" t="str">
            <v>(.)</v>
          </cell>
          <cell r="H15" t="str">
            <v>(0.000035)</v>
          </cell>
          <cell r="I15" t="str">
            <v>(.)</v>
          </cell>
          <cell r="J15" t="str">
            <v>(0.000041)</v>
          </cell>
          <cell r="K15" t="str">
            <v>(.)</v>
          </cell>
          <cell r="L15" t="str">
            <v>(0.000035)</v>
          </cell>
          <cell r="M15" t="str">
            <v>(.)</v>
          </cell>
        </row>
        <row r="17">
          <cell r="B17" t="str">
            <v/>
          </cell>
          <cell r="C17" t="str">
            <v>-0.014</v>
          </cell>
          <cell r="D17" t="str">
            <v/>
          </cell>
          <cell r="E17" t="str">
            <v>0.012</v>
          </cell>
          <cell r="F17" t="str">
            <v/>
          </cell>
          <cell r="G17" t="str">
            <v>0.023</v>
          </cell>
          <cell r="H17" t="str">
            <v/>
          </cell>
          <cell r="I17" t="str">
            <v>0.012</v>
          </cell>
          <cell r="J17" t="str">
            <v/>
          </cell>
          <cell r="K17" t="str">
            <v>-0.022</v>
          </cell>
          <cell r="L17" t="str">
            <v/>
          </cell>
          <cell r="M17" t="str">
            <v>0.013</v>
          </cell>
        </row>
        <row r="18">
          <cell r="B18" t="str">
            <v/>
          </cell>
          <cell r="C18" t="str">
            <v>(0.070)</v>
          </cell>
          <cell r="D18" t="str">
            <v/>
          </cell>
          <cell r="E18" t="str">
            <v>(0.056)</v>
          </cell>
          <cell r="F18" t="str">
            <v/>
          </cell>
          <cell r="G18" t="str">
            <v>(0.058)</v>
          </cell>
          <cell r="H18" t="str">
            <v/>
          </cell>
          <cell r="I18" t="str">
            <v>(0.056)</v>
          </cell>
          <cell r="J18" t="str">
            <v/>
          </cell>
          <cell r="K18" t="str">
            <v>(0.074)</v>
          </cell>
          <cell r="L18" t="str">
            <v/>
          </cell>
          <cell r="M18" t="str">
            <v>(0.056)</v>
          </cell>
        </row>
        <row r="20">
          <cell r="B20" t="str">
            <v/>
          </cell>
          <cell r="C20" t="str">
            <v>-0.056</v>
          </cell>
          <cell r="D20" t="str">
            <v/>
          </cell>
          <cell r="E20" t="str">
            <v>-0.079</v>
          </cell>
          <cell r="F20" t="str">
            <v/>
          </cell>
          <cell r="G20" t="str">
            <v>-0.065</v>
          </cell>
          <cell r="H20" t="str">
            <v/>
          </cell>
          <cell r="I20" t="str">
            <v>-0.073</v>
          </cell>
          <cell r="J20" t="str">
            <v/>
          </cell>
          <cell r="K20" t="str">
            <v>-0.021</v>
          </cell>
          <cell r="L20" t="str">
            <v/>
          </cell>
          <cell r="M20" t="str">
            <v>-0.068</v>
          </cell>
        </row>
        <row r="21">
          <cell r="B21" t="str">
            <v/>
          </cell>
          <cell r="C21" t="str">
            <v>(0.095)</v>
          </cell>
          <cell r="D21" t="str">
            <v/>
          </cell>
          <cell r="E21" t="str">
            <v>(0.082)</v>
          </cell>
          <cell r="F21" t="str">
            <v/>
          </cell>
          <cell r="G21" t="str">
            <v>(0.092)</v>
          </cell>
          <cell r="H21" t="str">
            <v/>
          </cell>
          <cell r="I21" t="str">
            <v>(0.083)</v>
          </cell>
          <cell r="J21" t="str">
            <v/>
          </cell>
          <cell r="K21" t="str">
            <v>(0.10)</v>
          </cell>
          <cell r="L21" t="str">
            <v/>
          </cell>
          <cell r="M21" t="str">
            <v>(0.082)</v>
          </cell>
        </row>
        <row r="23">
          <cell r="B23" t="str">
            <v/>
          </cell>
          <cell r="C23" t="str">
            <v>0.00038</v>
          </cell>
          <cell r="D23" t="str">
            <v/>
          </cell>
          <cell r="E23" t="str">
            <v>0.00016</v>
          </cell>
          <cell r="F23" t="str">
            <v/>
          </cell>
          <cell r="G23" t="str">
            <v>0.000096</v>
          </cell>
          <cell r="H23" t="str">
            <v/>
          </cell>
          <cell r="I23" t="str">
            <v>0.00015</v>
          </cell>
          <cell r="J23" t="str">
            <v/>
          </cell>
          <cell r="K23" t="str">
            <v>0.00023</v>
          </cell>
          <cell r="L23" t="str">
            <v/>
          </cell>
          <cell r="M23" t="str">
            <v>0.00015</v>
          </cell>
        </row>
        <row r="24">
          <cell r="B24" t="str">
            <v/>
          </cell>
          <cell r="C24" t="str">
            <v>(0.00048)</v>
          </cell>
          <cell r="D24" t="str">
            <v/>
          </cell>
          <cell r="E24" t="str">
            <v>(0.00063)</v>
          </cell>
          <cell r="F24" t="str">
            <v/>
          </cell>
          <cell r="G24" t="str">
            <v>(0.00056)</v>
          </cell>
          <cell r="H24" t="str">
            <v/>
          </cell>
          <cell r="I24" t="str">
            <v>(0.00064)</v>
          </cell>
          <cell r="J24" t="str">
            <v/>
          </cell>
          <cell r="K24" t="str">
            <v>(0.00037)</v>
          </cell>
          <cell r="L24" t="str">
            <v/>
          </cell>
          <cell r="M24" t="str">
            <v>(0.00063)</v>
          </cell>
        </row>
        <row r="26">
          <cell r="B26" t="str">
            <v/>
          </cell>
          <cell r="C26" t="str">
            <v>-0.062</v>
          </cell>
          <cell r="D26" t="str">
            <v/>
          </cell>
          <cell r="E26" t="str">
            <v>-0.042</v>
          </cell>
          <cell r="F26" t="str">
            <v/>
          </cell>
          <cell r="G26" t="str">
            <v>-0.099</v>
          </cell>
          <cell r="H26" t="str">
            <v/>
          </cell>
          <cell r="I26" t="str">
            <v>-0.042</v>
          </cell>
          <cell r="J26" t="str">
            <v/>
          </cell>
          <cell r="K26" t="str">
            <v>-0.046</v>
          </cell>
          <cell r="L26" t="str">
            <v/>
          </cell>
          <cell r="M26" t="str">
            <v>-0.041</v>
          </cell>
        </row>
        <row r="27">
          <cell r="B27" t="str">
            <v/>
          </cell>
          <cell r="C27" t="str">
            <v>(0.13)</v>
          </cell>
          <cell r="D27" t="str">
            <v/>
          </cell>
          <cell r="E27" t="str">
            <v>(0.10)</v>
          </cell>
          <cell r="F27" t="str">
            <v/>
          </cell>
          <cell r="G27" t="str">
            <v>(0.100)</v>
          </cell>
          <cell r="H27" t="str">
            <v/>
          </cell>
          <cell r="I27" t="str">
            <v>(0.11)</v>
          </cell>
          <cell r="J27" t="str">
            <v/>
          </cell>
          <cell r="K27" t="str">
            <v>(0.13)</v>
          </cell>
          <cell r="L27" t="str">
            <v/>
          </cell>
          <cell r="M27" t="str">
            <v>(0.11)</v>
          </cell>
        </row>
        <row r="29">
          <cell r="B29" t="str">
            <v/>
          </cell>
          <cell r="C29" t="str">
            <v>-0.28***</v>
          </cell>
          <cell r="D29" t="str">
            <v/>
          </cell>
          <cell r="E29" t="str">
            <v>0.018</v>
          </cell>
          <cell r="F29" t="str">
            <v/>
          </cell>
          <cell r="G29" t="str">
            <v>0.0030</v>
          </cell>
          <cell r="H29" t="str">
            <v/>
          </cell>
          <cell r="I29" t="str">
            <v>0.017</v>
          </cell>
          <cell r="J29" t="str">
            <v/>
          </cell>
          <cell r="K29" t="str">
            <v>-0.29***</v>
          </cell>
          <cell r="L29" t="str">
            <v/>
          </cell>
          <cell r="M29" t="str">
            <v>0.015</v>
          </cell>
        </row>
        <row r="30">
          <cell r="B30" t="str">
            <v/>
          </cell>
          <cell r="C30" t="str">
            <v>(0.061)</v>
          </cell>
          <cell r="D30" t="str">
            <v/>
          </cell>
          <cell r="E30" t="str">
            <v>(0.066)</v>
          </cell>
          <cell r="F30" t="str">
            <v/>
          </cell>
          <cell r="G30" t="str">
            <v>(0.071)</v>
          </cell>
          <cell r="H30" t="str">
            <v/>
          </cell>
          <cell r="I30" t="str">
            <v>(0.066)</v>
          </cell>
          <cell r="J30" t="str">
            <v/>
          </cell>
          <cell r="K30" t="str">
            <v>(0.073)</v>
          </cell>
          <cell r="L30" t="str">
            <v/>
          </cell>
          <cell r="M30" t="str">
            <v>(0.066)</v>
          </cell>
        </row>
        <row r="32">
          <cell r="B32" t="str">
            <v/>
          </cell>
          <cell r="C32" t="str">
            <v>-0.087</v>
          </cell>
          <cell r="D32" t="str">
            <v/>
          </cell>
          <cell r="E32" t="str">
            <v>-0.047</v>
          </cell>
          <cell r="F32" t="str">
            <v/>
          </cell>
          <cell r="G32" t="str">
            <v>-0.047</v>
          </cell>
          <cell r="H32" t="str">
            <v/>
          </cell>
          <cell r="I32" t="str">
            <v>-0.043</v>
          </cell>
          <cell r="J32" t="str">
            <v/>
          </cell>
          <cell r="K32" t="str">
            <v>-0.072</v>
          </cell>
          <cell r="L32" t="str">
            <v/>
          </cell>
          <cell r="M32" t="str">
            <v>-0.044</v>
          </cell>
        </row>
        <row r="33">
          <cell r="B33" t="str">
            <v/>
          </cell>
          <cell r="C33" t="str">
            <v>(0.083)</v>
          </cell>
          <cell r="D33" t="str">
            <v/>
          </cell>
          <cell r="E33" t="str">
            <v>(0.058)</v>
          </cell>
          <cell r="F33" t="str">
            <v/>
          </cell>
          <cell r="G33" t="str">
            <v>(0.064)</v>
          </cell>
          <cell r="H33" t="str">
            <v/>
          </cell>
          <cell r="I33" t="str">
            <v>(0.058)</v>
          </cell>
          <cell r="J33" t="str">
            <v/>
          </cell>
          <cell r="K33" t="str">
            <v>(0.092)</v>
          </cell>
          <cell r="L33" t="str">
            <v/>
          </cell>
          <cell r="M33" t="str">
            <v>(0.058)</v>
          </cell>
        </row>
        <row r="35">
          <cell r="B35" t="str">
            <v/>
          </cell>
          <cell r="C35" t="str">
            <v>0.16*</v>
          </cell>
          <cell r="D35" t="str">
            <v/>
          </cell>
          <cell r="E35" t="str">
            <v>0.058</v>
          </cell>
          <cell r="F35" t="str">
            <v/>
          </cell>
          <cell r="G35" t="str">
            <v>0.054</v>
          </cell>
          <cell r="H35" t="str">
            <v/>
          </cell>
          <cell r="I35" t="str">
            <v>0.057</v>
          </cell>
          <cell r="J35" t="str">
            <v/>
          </cell>
          <cell r="K35" t="str">
            <v>0.13</v>
          </cell>
          <cell r="L35" t="str">
            <v/>
          </cell>
          <cell r="M35" t="str">
            <v>0.057</v>
          </cell>
        </row>
        <row r="36">
          <cell r="B36" t="str">
            <v/>
          </cell>
          <cell r="C36" t="str">
            <v>(0.086)</v>
          </cell>
          <cell r="D36" t="str">
            <v/>
          </cell>
          <cell r="E36" t="str">
            <v>(0.051)</v>
          </cell>
          <cell r="F36" t="str">
            <v/>
          </cell>
          <cell r="G36" t="str">
            <v>(0.054)</v>
          </cell>
          <cell r="H36" t="str">
            <v/>
          </cell>
          <cell r="I36" t="str">
            <v>(0.050)</v>
          </cell>
          <cell r="J36" t="str">
            <v/>
          </cell>
          <cell r="K36" t="str">
            <v>(0.087)</v>
          </cell>
          <cell r="L36" t="str">
            <v/>
          </cell>
          <cell r="M36" t="str">
            <v>(0.050)</v>
          </cell>
        </row>
        <row r="38">
          <cell r="B38" t="str">
            <v/>
          </cell>
          <cell r="C38" t="str">
            <v>0.10</v>
          </cell>
          <cell r="D38" t="str">
            <v/>
          </cell>
          <cell r="E38" t="str">
            <v>-0.035</v>
          </cell>
          <cell r="F38" t="str">
            <v/>
          </cell>
          <cell r="G38" t="str">
            <v>-0.020</v>
          </cell>
          <cell r="H38" t="str">
            <v/>
          </cell>
          <cell r="I38" t="str">
            <v>-0.035</v>
          </cell>
          <cell r="J38" t="str">
            <v/>
          </cell>
          <cell r="K38" t="str">
            <v>0.096</v>
          </cell>
          <cell r="L38" t="str">
            <v/>
          </cell>
          <cell r="M38" t="str">
            <v>-0.038</v>
          </cell>
        </row>
        <row r="39">
          <cell r="B39" t="str">
            <v/>
          </cell>
          <cell r="C39" t="str">
            <v>(0.096)</v>
          </cell>
          <cell r="D39" t="str">
            <v/>
          </cell>
          <cell r="E39" t="str">
            <v>(0.060)</v>
          </cell>
          <cell r="F39" t="str">
            <v/>
          </cell>
          <cell r="G39" t="str">
            <v>(0.066)</v>
          </cell>
          <cell r="H39" t="str">
            <v/>
          </cell>
          <cell r="I39" t="str">
            <v>(0.059)</v>
          </cell>
          <cell r="J39" t="str">
            <v/>
          </cell>
          <cell r="K39" t="str">
            <v>(0.10)</v>
          </cell>
          <cell r="L39" t="str">
            <v/>
          </cell>
          <cell r="M39" t="str">
            <v>(0.059)</v>
          </cell>
        </row>
        <row r="41">
          <cell r="B41" t="str">
            <v/>
          </cell>
          <cell r="C41" t="str">
            <v>-0.024</v>
          </cell>
          <cell r="D41" t="str">
            <v/>
          </cell>
          <cell r="E41" t="str">
            <v>0.040</v>
          </cell>
          <cell r="F41" t="str">
            <v/>
          </cell>
          <cell r="G41" t="str">
            <v>0.035</v>
          </cell>
          <cell r="H41" t="str">
            <v/>
          </cell>
          <cell r="I41" t="str">
            <v>0.039</v>
          </cell>
          <cell r="J41" t="str">
            <v/>
          </cell>
          <cell r="K41" t="str">
            <v>-0.060</v>
          </cell>
          <cell r="L41" t="str">
            <v/>
          </cell>
          <cell r="M41" t="str">
            <v>0.039</v>
          </cell>
        </row>
        <row r="42">
          <cell r="B42" t="str">
            <v/>
          </cell>
          <cell r="C42" t="str">
            <v>(0.084)</v>
          </cell>
          <cell r="D42" t="str">
            <v/>
          </cell>
          <cell r="E42" t="str">
            <v>(0.058)</v>
          </cell>
          <cell r="F42" t="str">
            <v/>
          </cell>
          <cell r="G42" t="str">
            <v>(0.061)</v>
          </cell>
          <cell r="H42" t="str">
            <v/>
          </cell>
          <cell r="I42" t="str">
            <v>(0.057)</v>
          </cell>
          <cell r="J42" t="str">
            <v/>
          </cell>
          <cell r="K42" t="str">
            <v>(0.086)</v>
          </cell>
          <cell r="L42" t="str">
            <v/>
          </cell>
          <cell r="M42" t="str">
            <v>(0.058)</v>
          </cell>
        </row>
        <row r="44">
          <cell r="B44" t="str">
            <v/>
          </cell>
          <cell r="C44" t="str">
            <v>0.0000014</v>
          </cell>
          <cell r="D44" t="str">
            <v/>
          </cell>
          <cell r="E44" t="str">
            <v>-0.00000091</v>
          </cell>
          <cell r="F44" t="str">
            <v/>
          </cell>
          <cell r="G44" t="str">
            <v>0.0000046</v>
          </cell>
          <cell r="H44" t="str">
            <v/>
          </cell>
          <cell r="I44" t="str">
            <v>0.0000018</v>
          </cell>
          <cell r="J44" t="str">
            <v/>
          </cell>
          <cell r="K44" t="str">
            <v>-0.0000019</v>
          </cell>
          <cell r="L44" t="str">
            <v/>
          </cell>
          <cell r="M44" t="str">
            <v>0.0000021</v>
          </cell>
        </row>
        <row r="45">
          <cell r="B45" t="str">
            <v/>
          </cell>
          <cell r="C45" t="str">
            <v>(0.000017)</v>
          </cell>
          <cell r="D45" t="str">
            <v/>
          </cell>
          <cell r="E45" t="str">
            <v>(0.000012)</v>
          </cell>
          <cell r="F45" t="str">
            <v/>
          </cell>
          <cell r="G45" t="str">
            <v>(0.000014)</v>
          </cell>
          <cell r="H45" t="str">
            <v/>
          </cell>
          <cell r="I45" t="str">
            <v>(0.000012)</v>
          </cell>
          <cell r="J45" t="str">
            <v/>
          </cell>
          <cell r="K45" t="str">
            <v>(0.000018)</v>
          </cell>
          <cell r="L45" t="str">
            <v/>
          </cell>
          <cell r="M45" t="str">
            <v>(0.000012)</v>
          </cell>
        </row>
        <row r="47">
          <cell r="B47" t="str">
            <v/>
          </cell>
          <cell r="C47" t="str">
            <v>0.000013</v>
          </cell>
          <cell r="D47" t="str">
            <v/>
          </cell>
          <cell r="E47" t="str">
            <v>0.000031</v>
          </cell>
          <cell r="F47" t="str">
            <v/>
          </cell>
          <cell r="G47" t="str">
            <v>0.000032</v>
          </cell>
          <cell r="H47" t="str">
            <v/>
          </cell>
          <cell r="I47" t="str">
            <v>0.000033*</v>
          </cell>
          <cell r="J47" t="str">
            <v/>
          </cell>
          <cell r="K47" t="str">
            <v>0.0000082</v>
          </cell>
          <cell r="L47" t="str">
            <v/>
          </cell>
          <cell r="M47" t="str">
            <v>0.000032*</v>
          </cell>
        </row>
        <row r="48">
          <cell r="B48" t="str">
            <v/>
          </cell>
          <cell r="C48" t="str">
            <v>(0.000022)</v>
          </cell>
          <cell r="D48" t="str">
            <v/>
          </cell>
          <cell r="E48" t="str">
            <v>(0.000019)</v>
          </cell>
          <cell r="F48" t="str">
            <v/>
          </cell>
          <cell r="G48" t="str">
            <v>(0.000020)</v>
          </cell>
          <cell r="H48" t="str">
            <v/>
          </cell>
          <cell r="I48" t="str">
            <v>(0.000019)</v>
          </cell>
          <cell r="J48" t="str">
            <v/>
          </cell>
          <cell r="K48" t="str">
            <v>(0.000023)</v>
          </cell>
          <cell r="L48" t="str">
            <v/>
          </cell>
          <cell r="M48" t="str">
            <v>(0.000019)</v>
          </cell>
        </row>
        <row r="50">
          <cell r="B50" t="str">
            <v/>
          </cell>
          <cell r="C50" t="str">
            <v>0.000033</v>
          </cell>
          <cell r="D50" t="str">
            <v/>
          </cell>
          <cell r="E50" t="str">
            <v>0.000025</v>
          </cell>
          <cell r="F50" t="str">
            <v/>
          </cell>
          <cell r="G50" t="str">
            <v>0.000039**</v>
          </cell>
          <cell r="H50" t="str">
            <v/>
          </cell>
          <cell r="I50" t="str">
            <v>0.000027</v>
          </cell>
          <cell r="J50" t="str">
            <v/>
          </cell>
          <cell r="K50" t="str">
            <v>0.000029</v>
          </cell>
          <cell r="L50" t="str">
            <v/>
          </cell>
          <cell r="M50" t="str">
            <v>0.000027</v>
          </cell>
        </row>
        <row r="51">
          <cell r="B51" t="str">
            <v/>
          </cell>
          <cell r="C51" t="str">
            <v>(0.000021)</v>
          </cell>
          <cell r="D51" t="str">
            <v/>
          </cell>
          <cell r="E51" t="str">
            <v>(0.000017)</v>
          </cell>
          <cell r="F51" t="str">
            <v/>
          </cell>
          <cell r="G51" t="str">
            <v>(0.000019)</v>
          </cell>
          <cell r="H51" t="str">
            <v/>
          </cell>
          <cell r="I51" t="str">
            <v>(0.000017)</v>
          </cell>
          <cell r="J51" t="str">
            <v/>
          </cell>
          <cell r="K51" t="str">
            <v>(0.000021)</v>
          </cell>
          <cell r="L51" t="str">
            <v/>
          </cell>
          <cell r="M51" t="str">
            <v>(0.000017)</v>
          </cell>
        </row>
        <row r="53">
          <cell r="B53" t="str">
            <v/>
          </cell>
          <cell r="C53" t="str">
            <v>-0.0000043</v>
          </cell>
          <cell r="D53" t="str">
            <v/>
          </cell>
          <cell r="E53" t="str">
            <v>-0.0000023</v>
          </cell>
          <cell r="F53" t="str">
            <v/>
          </cell>
          <cell r="G53" t="str">
            <v>-0.0000075</v>
          </cell>
          <cell r="H53" t="str">
            <v/>
          </cell>
          <cell r="I53" t="str">
            <v>-0.0000045</v>
          </cell>
          <cell r="J53" t="str">
            <v/>
          </cell>
          <cell r="K53" t="str">
            <v>-0.0000011</v>
          </cell>
          <cell r="L53" t="str">
            <v/>
          </cell>
          <cell r="M53" t="str">
            <v>-0.0000047</v>
          </cell>
        </row>
        <row r="54">
          <cell r="A54" t="str">
            <v/>
          </cell>
          <cell r="B54" t="str">
            <v/>
          </cell>
          <cell r="C54" t="str">
            <v>(0.000015)</v>
          </cell>
          <cell r="D54" t="str">
            <v/>
          </cell>
          <cell r="E54" t="str">
            <v>(0.000011)</v>
          </cell>
          <cell r="F54" t="str">
            <v/>
          </cell>
          <cell r="G54" t="str">
            <v>(0.000013)</v>
          </cell>
          <cell r="H54" t="str">
            <v/>
          </cell>
          <cell r="I54" t="str">
            <v>(0.000011)</v>
          </cell>
          <cell r="J54" t="str">
            <v/>
          </cell>
          <cell r="K54" t="str">
            <v>(0.000016)</v>
          </cell>
          <cell r="L54" t="str">
            <v/>
          </cell>
          <cell r="M54" t="str">
            <v>(0.000011)</v>
          </cell>
        </row>
        <row r="56">
          <cell r="B56" t="str">
            <v/>
          </cell>
          <cell r="C56" t="str">
            <v/>
          </cell>
          <cell r="D56" t="str">
            <v>-0.056**</v>
          </cell>
          <cell r="E56" t="str">
            <v>-0.00056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>-0.064**</v>
          </cell>
          <cell r="M56" t="str">
            <v>-0.029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>(0.025)</v>
          </cell>
          <cell r="E57" t="str">
            <v>(0.045)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>(0.027)</v>
          </cell>
          <cell r="M57" t="str">
            <v>(0.051)</v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>0.12</v>
          </cell>
          <cell r="G59" t="str">
            <v>-0.11</v>
          </cell>
          <cell r="H59" t="str">
            <v/>
          </cell>
          <cell r="I59" t="str">
            <v/>
          </cell>
          <cell r="J59" t="str">
            <v>0.27**</v>
          </cell>
          <cell r="K59" t="str">
            <v>0.053</v>
          </cell>
          <cell r="L59" t="str">
            <v/>
          </cell>
          <cell r="M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>(0.082)</v>
          </cell>
          <cell r="G60" t="str">
            <v>(0.14)</v>
          </cell>
          <cell r="H60" t="str">
            <v/>
          </cell>
          <cell r="I60" t="str">
            <v/>
          </cell>
          <cell r="J60" t="str">
            <v>(0.12)</v>
          </cell>
          <cell r="K60" t="str">
            <v>(0.19)</v>
          </cell>
          <cell r="L60" t="str">
            <v/>
          </cell>
          <cell r="M60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>0.012</v>
          </cell>
          <cell r="I62" t="str">
            <v>0.11*</v>
          </cell>
          <cell r="J62" t="str">
            <v/>
          </cell>
          <cell r="K62" t="str">
            <v/>
          </cell>
          <cell r="L62" t="str">
            <v>0.047</v>
          </cell>
          <cell r="M62" t="str">
            <v>0.13*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>(0.044)</v>
          </cell>
          <cell r="I63" t="str">
            <v>(0.067)</v>
          </cell>
          <cell r="J63" t="str">
            <v/>
          </cell>
          <cell r="K63" t="str">
            <v/>
          </cell>
          <cell r="L63" t="str">
            <v>(0.047)</v>
          </cell>
          <cell r="M63" t="str">
            <v>(0.078)</v>
          </cell>
        </row>
        <row r="65">
          <cell r="B65" t="str">
            <v>0.66***</v>
          </cell>
          <cell r="C65" t="str">
            <v>0.44***</v>
          </cell>
          <cell r="D65" t="str">
            <v>0.68***</v>
          </cell>
          <cell r="E65" t="str">
            <v>0.45***</v>
          </cell>
          <cell r="F65" t="str">
            <v>0.54***</v>
          </cell>
          <cell r="G65" t="str">
            <v>0.54***</v>
          </cell>
          <cell r="H65" t="str">
            <v>0.63***</v>
          </cell>
          <cell r="I65" t="str">
            <v>0.33***</v>
          </cell>
          <cell r="J65" t="str">
            <v>0.41***</v>
          </cell>
          <cell r="K65" t="str">
            <v>0.40**</v>
          </cell>
          <cell r="L65" t="str">
            <v>0.64***</v>
          </cell>
          <cell r="M65" t="str">
            <v>0.34***</v>
          </cell>
        </row>
        <row r="66">
          <cell r="A66" t="str">
            <v/>
          </cell>
          <cell r="B66" t="str">
            <v>(0.032)</v>
          </cell>
          <cell r="C66" t="str">
            <v>(0.074)</v>
          </cell>
          <cell r="D66" t="str">
            <v>(0.029)</v>
          </cell>
          <cell r="E66" t="str">
            <v>(0.066)</v>
          </cell>
          <cell r="F66" t="str">
            <v>(0.078)</v>
          </cell>
          <cell r="G66" t="str">
            <v>(0.14)</v>
          </cell>
          <cell r="H66" t="str">
            <v>(0.049)</v>
          </cell>
          <cell r="I66" t="str">
            <v>(0.083)</v>
          </cell>
          <cell r="J66" t="str">
            <v>(0.11)</v>
          </cell>
          <cell r="K66" t="str">
            <v>(0.19)</v>
          </cell>
          <cell r="L66" t="str">
            <v>(0.048)</v>
          </cell>
          <cell r="M66" t="str">
            <v>(0.083)</v>
          </cell>
        </row>
        <row r="68">
          <cell r="B68" t="str">
            <v>873</v>
          </cell>
          <cell r="C68" t="str">
            <v>274</v>
          </cell>
          <cell r="D68" t="str">
            <v>1816</v>
          </cell>
          <cell r="E68" t="str">
            <v>582</v>
          </cell>
          <cell r="F68" t="str">
            <v>1612</v>
          </cell>
          <cell r="G68" t="str">
            <v>519</v>
          </cell>
          <cell r="H68" t="str">
            <v>1816</v>
          </cell>
          <cell r="I68" t="str">
            <v>582</v>
          </cell>
          <cell r="J68" t="str">
            <v>829</v>
          </cell>
          <cell r="K68" t="str">
            <v>259</v>
          </cell>
          <cell r="L68" t="str">
            <v>1816</v>
          </cell>
          <cell r="M68" t="str">
            <v>582</v>
          </cell>
        </row>
        <row r="69">
          <cell r="A69" t="str">
            <v>R-squared</v>
          </cell>
          <cell r="B69" t="str">
            <v>0.014</v>
          </cell>
          <cell r="C69" t="str">
            <v>0.085</v>
          </cell>
          <cell r="D69" t="str">
            <v>0.011</v>
          </cell>
          <cell r="E69" t="str">
            <v>0.024</v>
          </cell>
          <cell r="F69" t="str">
            <v>0.012</v>
          </cell>
          <cell r="G69" t="str">
            <v>0.029</v>
          </cell>
          <cell r="H69" t="str">
            <v>0.0080</v>
          </cell>
          <cell r="I69" t="str">
            <v>0.028</v>
          </cell>
          <cell r="J69" t="str">
            <v>0.021</v>
          </cell>
          <cell r="K69" t="str">
            <v>0.074</v>
          </cell>
          <cell r="L69" t="str">
            <v>0.011</v>
          </cell>
          <cell r="M69" t="str">
            <v>0.029</v>
          </cell>
        </row>
        <row r="70">
          <cell r="A70" t="str">
            <v>DepVarMean</v>
          </cell>
          <cell r="B70" t="str">
            <v>0.59</v>
          </cell>
          <cell r="C70" t="str">
            <v>0.35</v>
          </cell>
          <cell r="D70" t="str">
            <v>0.60</v>
          </cell>
          <cell r="E70" t="str">
            <v>0.38</v>
          </cell>
          <cell r="F70" t="str">
            <v>0.60</v>
          </cell>
          <cell r="G70" t="str">
            <v>0.39</v>
          </cell>
          <cell r="H70" t="str">
            <v>0.60</v>
          </cell>
          <cell r="I70" t="str">
            <v>0.38</v>
          </cell>
          <cell r="J70" t="str">
            <v>0.59</v>
          </cell>
          <cell r="K70" t="str">
            <v>0.34</v>
          </cell>
          <cell r="L70" t="str">
            <v>0.60</v>
          </cell>
          <cell r="M70" t="str">
            <v>0.38</v>
          </cell>
        </row>
        <row r="71">
          <cell r="A71" t="str">
            <v>BVC</v>
          </cell>
          <cell r="B71" t="str">
            <v>YES</v>
          </cell>
          <cell r="C71" t="str">
            <v>YES</v>
          </cell>
          <cell r="D71" t="str">
            <v>YES</v>
          </cell>
          <cell r="E71" t="str">
            <v>YES</v>
          </cell>
          <cell r="F71" t="str">
            <v>YES</v>
          </cell>
          <cell r="G71" t="str">
            <v>YES</v>
          </cell>
          <cell r="H71" t="str">
            <v>YES</v>
          </cell>
          <cell r="I71" t="str">
            <v>YES</v>
          </cell>
          <cell r="J71" t="str">
            <v>YES</v>
          </cell>
          <cell r="K71" t="str">
            <v>YES</v>
          </cell>
          <cell r="L71" t="str">
            <v>YES</v>
          </cell>
          <cell r="M71" t="str">
            <v>YES</v>
          </cell>
        </row>
        <row r="72">
          <cell r="A72" t="str">
            <v>MC</v>
          </cell>
          <cell r="B72" t="str">
            <v>NO</v>
          </cell>
          <cell r="C72" t="str">
            <v>YES</v>
          </cell>
          <cell r="D72" t="str">
            <v>NO</v>
          </cell>
          <cell r="E72" t="str">
            <v>YES</v>
          </cell>
          <cell r="F72" t="str">
            <v>NO</v>
          </cell>
          <cell r="G72" t="str">
            <v>YES</v>
          </cell>
          <cell r="H72" t="str">
            <v>NO</v>
          </cell>
          <cell r="I72" t="str">
            <v>YES</v>
          </cell>
          <cell r="J72" t="str">
            <v>NO</v>
          </cell>
          <cell r="K72" t="str">
            <v>YES</v>
          </cell>
          <cell r="L72" t="str">
            <v>NO</v>
          </cell>
          <cell r="M72" t="str">
            <v>YES</v>
          </cell>
        </row>
        <row r="73">
          <cell r="A73" t="str">
            <v>Source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D2A1-DA8E-4EDA-AA8D-4F4AF7BF64F6}">
  <dimension ref="A2:M53"/>
  <sheetViews>
    <sheetView tabSelected="1" workbookViewId="0">
      <selection activeCell="M52" sqref="A2:M52"/>
    </sheetView>
  </sheetViews>
  <sheetFormatPr defaultRowHeight="14.4" x14ac:dyDescent="0.3"/>
  <cols>
    <col min="1" max="1" width="14.88671875" bestFit="1" customWidth="1"/>
    <col min="2" max="2" width="11.6640625" bestFit="1" customWidth="1"/>
    <col min="3" max="3" width="12.21875" bestFit="1" customWidth="1"/>
    <col min="10" max="11" width="11.6640625" bestFit="1" customWidth="1"/>
  </cols>
  <sheetData>
    <row r="2" spans="1:13" ht="15" thickBot="1" x14ac:dyDescent="0.35">
      <c r="A2" s="2"/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thickTop="1" thickBot="1" x14ac:dyDescent="0.35">
      <c r="A3" s="3" t="str">
        <f>[1]reg_talked_public_2w!A2</f>
        <v/>
      </c>
      <c r="B3" s="4" t="str">
        <f>[1]reg_talked_public_2w!B2</f>
        <v>(1)</v>
      </c>
      <c r="C3" s="4" t="str">
        <f>[1]reg_talked_public_2w!C2</f>
        <v>(2)</v>
      </c>
      <c r="D3" s="4" t="str">
        <f>[1]reg_talked_public_2w!D2</f>
        <v>(3)</v>
      </c>
      <c r="E3" s="4" t="str">
        <f>[1]reg_talked_public_2w!E2</f>
        <v>(4)</v>
      </c>
      <c r="F3" s="4" t="str">
        <f>[1]reg_talked_public_2w!F2</f>
        <v>(5)</v>
      </c>
      <c r="G3" s="4" t="str">
        <f>[1]reg_talked_public_2w!G2</f>
        <v>(6)</v>
      </c>
      <c r="H3" s="4" t="str">
        <f>[1]reg_talked_public_2w!H2</f>
        <v>(7)</v>
      </c>
      <c r="I3" s="4" t="str">
        <f>[1]reg_talked_public_2w!I2</f>
        <v>(8)</v>
      </c>
      <c r="J3" s="4" t="str">
        <f>[1]reg_talked_public_2w!J2</f>
        <v>(9)</v>
      </c>
      <c r="K3" s="4" t="str">
        <f>[1]reg_talked_public_2w!K2</f>
        <v>(10)</v>
      </c>
      <c r="L3" s="4" t="str">
        <f>[1]reg_talked_public_2w!L2</f>
        <v>(11)</v>
      </c>
      <c r="M3" s="4" t="str">
        <f>[1]reg_talked_public_2w!M2</f>
        <v>(12)</v>
      </c>
    </row>
    <row r="4" spans="1:13" ht="15" thickTop="1" x14ac:dyDescent="0.3">
      <c r="A4" s="5" t="s">
        <v>2</v>
      </c>
      <c r="B4" s="1" t="str">
        <f>[1]reg_talked_public_2w!B5</f>
        <v>-0.00000022</v>
      </c>
      <c r="C4" s="1" t="str">
        <f>[1]reg_talked_public_2w!C5</f>
        <v>0.00000054</v>
      </c>
      <c r="D4" s="1" t="str">
        <f>[1]reg_talked_public_2w!D5</f>
        <v/>
      </c>
      <c r="E4" s="1" t="str">
        <f>[1]reg_talked_public_2w!E5</f>
        <v/>
      </c>
      <c r="F4" s="1" t="str">
        <f>[1]reg_talked_public_2w!F5</f>
        <v/>
      </c>
      <c r="G4" s="1" t="str">
        <f>[1]reg_talked_public_2w!G5</f>
        <v/>
      </c>
      <c r="H4" s="1" t="str">
        <f>[1]reg_talked_public_2w!H5</f>
        <v/>
      </c>
      <c r="I4" s="1" t="str">
        <f>[1]reg_talked_public_2w!I5</f>
        <v/>
      </c>
      <c r="J4" s="1" t="str">
        <f>[1]reg_talked_public_2w!J5</f>
        <v>-0.00000015</v>
      </c>
      <c r="K4" s="1" t="str">
        <f>[1]reg_talked_public_2w!K5</f>
        <v>0.00000059</v>
      </c>
      <c r="L4" s="1" t="str">
        <f>[1]reg_talked_public_2w!L5</f>
        <v/>
      </c>
      <c r="M4" s="1" t="str">
        <f>[1]reg_talked_public_2w!M5</f>
        <v/>
      </c>
    </row>
    <row r="5" spans="1:13" x14ac:dyDescent="0.3">
      <c r="A5" s="5" t="str">
        <f>[1]reg_talked_public_2w!A6</f>
        <v/>
      </c>
      <c r="B5" s="1" t="str">
        <f>[1]reg_talked_public_2w!B6</f>
        <v>(0.00000033)</v>
      </c>
      <c r="C5" s="1" t="str">
        <f>[1]reg_talked_public_2w!C6</f>
        <v>(0.00000064)</v>
      </c>
      <c r="D5" s="1" t="str">
        <f>[1]reg_talked_public_2w!D6</f>
        <v/>
      </c>
      <c r="E5" s="1" t="str">
        <f>[1]reg_talked_public_2w!E6</f>
        <v/>
      </c>
      <c r="F5" s="1" t="str">
        <f>[1]reg_talked_public_2w!F6</f>
        <v/>
      </c>
      <c r="G5" s="1" t="str">
        <f>[1]reg_talked_public_2w!G6</f>
        <v/>
      </c>
      <c r="H5" s="1" t="str">
        <f>[1]reg_talked_public_2w!H6</f>
        <v/>
      </c>
      <c r="I5" s="1" t="str">
        <f>[1]reg_talked_public_2w!I6</f>
        <v/>
      </c>
      <c r="J5" s="1" t="str">
        <f>[1]reg_talked_public_2w!J6</f>
        <v>(0.00000033)</v>
      </c>
      <c r="K5" s="1" t="str">
        <f>[1]reg_talked_public_2w!K6</f>
        <v>(0.00000066)</v>
      </c>
      <c r="L5" s="1" t="str">
        <f>[1]reg_talked_public_2w!L6</f>
        <v/>
      </c>
      <c r="M5" s="1" t="str">
        <f>[1]reg_talked_public_2w!M6</f>
        <v/>
      </c>
    </row>
    <row r="6" spans="1:13" x14ac:dyDescent="0.3">
      <c r="A6" s="5" t="s">
        <v>3</v>
      </c>
      <c r="B6" s="1" t="str">
        <f>[1]reg_talked_public_2w!B56</f>
        <v/>
      </c>
      <c r="C6" s="1" t="str">
        <f>[1]reg_talked_public_2w!C56</f>
        <v/>
      </c>
      <c r="D6" s="1" t="str">
        <f>[1]reg_talked_public_2w!D56</f>
        <v>-0.056**</v>
      </c>
      <c r="E6" s="1" t="str">
        <f>[1]reg_talked_public_2w!E56</f>
        <v>-0.00056</v>
      </c>
      <c r="F6" s="1" t="str">
        <f>[1]reg_talked_public_2w!F56</f>
        <v/>
      </c>
      <c r="G6" s="1" t="str">
        <f>[1]reg_talked_public_2w!G56</f>
        <v/>
      </c>
      <c r="H6" s="1" t="str">
        <f>[1]reg_talked_public_2w!H56</f>
        <v/>
      </c>
      <c r="I6" s="1" t="str">
        <f>[1]reg_talked_public_2w!I56</f>
        <v/>
      </c>
      <c r="J6" s="1" t="str">
        <f>[1]reg_talked_public_2w!J56</f>
        <v/>
      </c>
      <c r="K6" s="1" t="str">
        <f>[1]reg_talked_public_2w!K56</f>
        <v/>
      </c>
      <c r="L6" s="1" t="str">
        <f>[1]reg_talked_public_2w!L56</f>
        <v>-0.064**</v>
      </c>
      <c r="M6" s="1" t="str">
        <f>[1]reg_talked_public_2w!M56</f>
        <v>-0.029</v>
      </c>
    </row>
    <row r="7" spans="1:13" x14ac:dyDescent="0.3">
      <c r="A7" s="5" t="str">
        <f>[1]reg_talked_public_2w!A57</f>
        <v/>
      </c>
      <c r="B7" s="1" t="str">
        <f>[1]reg_talked_public_2w!B57</f>
        <v/>
      </c>
      <c r="C7" s="1" t="str">
        <f>[1]reg_talked_public_2w!C57</f>
        <v/>
      </c>
      <c r="D7" s="1" t="str">
        <f>[1]reg_talked_public_2w!D57</f>
        <v>(0.025)</v>
      </c>
      <c r="E7" s="1" t="str">
        <f>[1]reg_talked_public_2w!E57</f>
        <v>(0.045)</v>
      </c>
      <c r="F7" s="1" t="str">
        <f>[1]reg_talked_public_2w!F57</f>
        <v/>
      </c>
      <c r="G7" s="1" t="str">
        <f>[1]reg_talked_public_2w!G57</f>
        <v/>
      </c>
      <c r="H7" s="1" t="str">
        <f>[1]reg_talked_public_2w!H57</f>
        <v/>
      </c>
      <c r="I7" s="1" t="str">
        <f>[1]reg_talked_public_2w!I57</f>
        <v/>
      </c>
      <c r="J7" s="1" t="str">
        <f>[1]reg_talked_public_2w!J57</f>
        <v/>
      </c>
      <c r="K7" s="1" t="str">
        <f>[1]reg_talked_public_2w!K57</f>
        <v/>
      </c>
      <c r="L7" s="1" t="str">
        <f>[1]reg_talked_public_2w!L57</f>
        <v>(0.027)</v>
      </c>
      <c r="M7" s="1" t="str">
        <f>[1]reg_talked_public_2w!M57</f>
        <v>(0.051)</v>
      </c>
    </row>
    <row r="8" spans="1:13" x14ac:dyDescent="0.3">
      <c r="A8" s="5" t="s">
        <v>4</v>
      </c>
      <c r="B8" s="1" t="str">
        <f>[1]reg_talked_public_2w!B59</f>
        <v/>
      </c>
      <c r="C8" s="1" t="str">
        <f>[1]reg_talked_public_2w!C59</f>
        <v/>
      </c>
      <c r="D8" s="1" t="str">
        <f>[1]reg_talked_public_2w!D59</f>
        <v/>
      </c>
      <c r="E8" s="1" t="str">
        <f>[1]reg_talked_public_2w!E59</f>
        <v/>
      </c>
      <c r="F8" s="1" t="str">
        <f>[1]reg_talked_public_2w!F59</f>
        <v>0.12</v>
      </c>
      <c r="G8" s="1" t="str">
        <f>[1]reg_talked_public_2w!G59</f>
        <v>-0.11</v>
      </c>
      <c r="H8" s="1" t="str">
        <f>[1]reg_talked_public_2w!H59</f>
        <v/>
      </c>
      <c r="I8" s="1" t="str">
        <f>[1]reg_talked_public_2w!I59</f>
        <v/>
      </c>
      <c r="J8" s="1" t="str">
        <f>[1]reg_talked_public_2w!J59</f>
        <v>0.27**</v>
      </c>
      <c r="K8" s="1" t="str">
        <f>[1]reg_talked_public_2w!K59</f>
        <v>0.053</v>
      </c>
      <c r="L8" s="1" t="str">
        <f>[1]reg_talked_public_2w!L59</f>
        <v/>
      </c>
      <c r="M8" s="1" t="str">
        <f>[1]reg_talked_public_2w!M59</f>
        <v/>
      </c>
    </row>
    <row r="9" spans="1:13" x14ac:dyDescent="0.3">
      <c r="A9" s="5" t="str">
        <f>[1]reg_talked_public_2w!A60</f>
        <v/>
      </c>
      <c r="B9" s="1" t="str">
        <f>[1]reg_talked_public_2w!B60</f>
        <v/>
      </c>
      <c r="C9" s="1" t="str">
        <f>[1]reg_talked_public_2w!C60</f>
        <v/>
      </c>
      <c r="D9" s="1" t="str">
        <f>[1]reg_talked_public_2w!D60</f>
        <v/>
      </c>
      <c r="E9" s="1" t="str">
        <f>[1]reg_talked_public_2w!E60</f>
        <v/>
      </c>
      <c r="F9" s="1" t="str">
        <f>[1]reg_talked_public_2w!F60</f>
        <v>(0.082)</v>
      </c>
      <c r="G9" s="1" t="str">
        <f>[1]reg_talked_public_2w!G60</f>
        <v>(0.14)</v>
      </c>
      <c r="H9" s="1" t="str">
        <f>[1]reg_talked_public_2w!H60</f>
        <v/>
      </c>
      <c r="I9" s="1" t="str">
        <f>[1]reg_talked_public_2w!I60</f>
        <v/>
      </c>
      <c r="J9" s="1" t="str">
        <f>[1]reg_talked_public_2w!J60</f>
        <v>(0.12)</v>
      </c>
      <c r="K9" s="1" t="str">
        <f>[1]reg_talked_public_2w!K60</f>
        <v>(0.19)</v>
      </c>
      <c r="L9" s="1" t="str">
        <f>[1]reg_talked_public_2w!L60</f>
        <v/>
      </c>
      <c r="M9" s="1" t="str">
        <f>[1]reg_talked_public_2w!M60</f>
        <v/>
      </c>
    </row>
    <row r="10" spans="1:13" x14ac:dyDescent="0.3">
      <c r="A10" s="5" t="s">
        <v>5</v>
      </c>
      <c r="B10" s="1" t="str">
        <f>[1]reg_talked_public_2w!B62</f>
        <v/>
      </c>
      <c r="C10" s="1" t="str">
        <f>[1]reg_talked_public_2w!C62</f>
        <v/>
      </c>
      <c r="D10" s="1" t="str">
        <f>[1]reg_talked_public_2w!D62</f>
        <v/>
      </c>
      <c r="E10" s="1" t="str">
        <f>[1]reg_talked_public_2w!E62</f>
        <v/>
      </c>
      <c r="F10" s="1" t="str">
        <f>[1]reg_talked_public_2w!F62</f>
        <v/>
      </c>
      <c r="G10" s="1" t="str">
        <f>[1]reg_talked_public_2w!G62</f>
        <v/>
      </c>
      <c r="H10" s="1" t="str">
        <f>[1]reg_talked_public_2w!H62</f>
        <v>0.012</v>
      </c>
      <c r="I10" s="1" t="str">
        <f>[1]reg_talked_public_2w!I62</f>
        <v>0.11*</v>
      </c>
      <c r="J10" s="1" t="str">
        <f>[1]reg_talked_public_2w!J62</f>
        <v/>
      </c>
      <c r="K10" s="1" t="str">
        <f>[1]reg_talked_public_2w!K62</f>
        <v/>
      </c>
      <c r="L10" s="1" t="str">
        <f>[1]reg_talked_public_2w!L62</f>
        <v>0.047</v>
      </c>
      <c r="M10" s="1" t="str">
        <f>[1]reg_talked_public_2w!M62</f>
        <v>0.13*</v>
      </c>
    </row>
    <row r="11" spans="1:13" x14ac:dyDescent="0.3">
      <c r="A11" s="5" t="str">
        <f>[1]reg_talked_public_2w!A63</f>
        <v/>
      </c>
      <c r="B11" s="1" t="str">
        <f>[1]reg_talked_public_2w!B63</f>
        <v/>
      </c>
      <c r="C11" s="1" t="str">
        <f>[1]reg_talked_public_2w!C63</f>
        <v/>
      </c>
      <c r="D11" s="1" t="str">
        <f>[1]reg_talked_public_2w!D63</f>
        <v/>
      </c>
      <c r="E11" s="1" t="str">
        <f>[1]reg_talked_public_2w!E63</f>
        <v/>
      </c>
      <c r="F11" s="1" t="str">
        <f>[1]reg_talked_public_2w!F63</f>
        <v/>
      </c>
      <c r="G11" s="1" t="str">
        <f>[1]reg_talked_public_2w!G63</f>
        <v/>
      </c>
      <c r="H11" s="1" t="str">
        <f>[1]reg_talked_public_2w!H63</f>
        <v>(0.044)</v>
      </c>
      <c r="I11" s="1" t="str">
        <f>[1]reg_talked_public_2w!I63</f>
        <v>(0.067)</v>
      </c>
      <c r="J11" s="1" t="str">
        <f>[1]reg_talked_public_2w!J63</f>
        <v/>
      </c>
      <c r="K11" s="1" t="str">
        <f>[1]reg_talked_public_2w!K63</f>
        <v/>
      </c>
      <c r="L11" s="1" t="str">
        <f>[1]reg_talked_public_2w!L63</f>
        <v>(0.047)</v>
      </c>
      <c r="M11" s="1" t="str">
        <f>[1]reg_talked_public_2w!M63</f>
        <v>(0.078)</v>
      </c>
    </row>
    <row r="12" spans="1:13" x14ac:dyDescent="0.3">
      <c r="A12" t="s">
        <v>6</v>
      </c>
      <c r="B12" s="1" t="str">
        <f>[1]reg_talked_public_2w!B8</f>
        <v>-0.014</v>
      </c>
      <c r="C12" s="1" t="str">
        <f>[1]reg_talked_public_2w!C8</f>
        <v>-0.10</v>
      </c>
      <c r="D12" s="1" t="str">
        <f>[1]reg_talked_public_2w!D8</f>
        <v>-0.0028</v>
      </c>
      <c r="E12" s="1" t="str">
        <f>[1]reg_talked_public_2w!E8</f>
        <v>-0.036</v>
      </c>
      <c r="F12" s="1" t="str">
        <f>[1]reg_talked_public_2w!F8</f>
        <v>0.0033</v>
      </c>
      <c r="G12" s="1" t="str">
        <f>[1]reg_talked_public_2w!G8</f>
        <v>-0.023</v>
      </c>
      <c r="H12" s="1" t="str">
        <f>[1]reg_talked_public_2w!H8</f>
        <v>0.00058</v>
      </c>
      <c r="I12" s="1" t="str">
        <f>[1]reg_talked_public_2w!I8</f>
        <v>-0.033</v>
      </c>
      <c r="J12" s="1" t="str">
        <f>[1]reg_talked_public_2w!J8</f>
        <v>-0.0072</v>
      </c>
      <c r="K12" s="1" t="str">
        <f>[1]reg_talked_public_2w!K8</f>
        <v>-0.10</v>
      </c>
      <c r="L12" s="1" t="str">
        <f>[1]reg_talked_public_2w!L8</f>
        <v>-0.0024</v>
      </c>
      <c r="M12" s="1" t="str">
        <f>[1]reg_talked_public_2w!M8</f>
        <v>-0.034</v>
      </c>
    </row>
    <row r="13" spans="1:13" x14ac:dyDescent="0.3">
      <c r="B13" s="1" t="str">
        <f>[1]reg_talked_public_2w!B9</f>
        <v>(0.034)</v>
      </c>
      <c r="C13" s="1" t="str">
        <f>[1]reg_talked_public_2w!C9</f>
        <v>(0.067)</v>
      </c>
      <c r="D13" s="1" t="str">
        <f>[1]reg_talked_public_2w!D9</f>
        <v>(0.024)</v>
      </c>
      <c r="E13" s="1" t="str">
        <f>[1]reg_talked_public_2w!E9</f>
        <v>(0.048)</v>
      </c>
      <c r="F13" s="1" t="str">
        <f>[1]reg_talked_public_2w!F9</f>
        <v>(0.026)</v>
      </c>
      <c r="G13" s="1" t="str">
        <f>[1]reg_talked_public_2w!G9</f>
        <v>(0.054)</v>
      </c>
      <c r="H13" s="1" t="str">
        <f>[1]reg_talked_public_2w!H9</f>
        <v>(0.024)</v>
      </c>
      <c r="I13" s="1" t="str">
        <f>[1]reg_talked_public_2w!I9</f>
        <v>(0.048)</v>
      </c>
      <c r="J13" s="1" t="str">
        <f>[1]reg_talked_public_2w!J9</f>
        <v>(0.035)</v>
      </c>
      <c r="K13" s="1" t="str">
        <f>[1]reg_talked_public_2w!K9</f>
        <v>(0.071)</v>
      </c>
      <c r="L13" s="1" t="str">
        <f>[1]reg_talked_public_2w!L9</f>
        <v>(0.024)</v>
      </c>
      <c r="M13" s="1" t="str">
        <f>[1]reg_talked_public_2w!M9</f>
        <v>(0.048)</v>
      </c>
    </row>
    <row r="14" spans="1:13" x14ac:dyDescent="0.3">
      <c r="A14" t="s">
        <v>7</v>
      </c>
      <c r="B14" s="1" t="str">
        <f>[1]reg_talked_public_2w!B11</f>
        <v>-0.010**</v>
      </c>
      <c r="C14" s="1" t="str">
        <f>[1]reg_talked_public_2w!C11</f>
        <v>-0.032</v>
      </c>
      <c r="D14" s="1" t="str">
        <f>[1]reg_talked_public_2w!D11</f>
        <v>-0.0080***</v>
      </c>
      <c r="E14" s="1" t="str">
        <f>[1]reg_talked_public_2w!E11</f>
        <v>-0.059**</v>
      </c>
      <c r="F14" s="1" t="str">
        <f>[1]reg_talked_public_2w!F11</f>
        <v>-0.010***</v>
      </c>
      <c r="G14" s="1" t="str">
        <f>[1]reg_talked_public_2w!G11</f>
        <v>-0.051*</v>
      </c>
      <c r="H14" s="1" t="str">
        <f>[1]reg_talked_public_2w!H11</f>
        <v>-0.0078***</v>
      </c>
      <c r="I14" s="1" t="str">
        <f>[1]reg_talked_public_2w!I11</f>
        <v>-0.058**</v>
      </c>
      <c r="J14" s="1" t="str">
        <f>[1]reg_talked_public_2w!J11</f>
        <v>-0.011**</v>
      </c>
      <c r="K14" s="1" t="str">
        <f>[1]reg_talked_public_2w!K11</f>
        <v>-0.031</v>
      </c>
      <c r="L14" s="1" t="str">
        <f>[1]reg_talked_public_2w!L11</f>
        <v>-0.0079***</v>
      </c>
      <c r="M14" s="1" t="str">
        <f>[1]reg_talked_public_2w!M11</f>
        <v>-0.057**</v>
      </c>
    </row>
    <row r="15" spans="1:13" x14ac:dyDescent="0.3">
      <c r="B15" s="1" t="str">
        <f>[1]reg_talked_public_2w!B12</f>
        <v>(0.0047)</v>
      </c>
      <c r="C15" s="1" t="str">
        <f>[1]reg_talked_public_2w!C12</f>
        <v>(0.028)</v>
      </c>
      <c r="D15" s="1" t="str">
        <f>[1]reg_talked_public_2w!D12</f>
        <v>(0.0025)</v>
      </c>
      <c r="E15" s="1" t="str">
        <f>[1]reg_talked_public_2w!E12</f>
        <v>(0.026)</v>
      </c>
      <c r="F15" s="1" t="str">
        <f>[1]reg_talked_public_2w!F12</f>
        <v>(0.0028)</v>
      </c>
      <c r="G15" s="1" t="str">
        <f>[1]reg_talked_public_2w!G12</f>
        <v>(0.027)</v>
      </c>
      <c r="H15" s="1" t="str">
        <f>[1]reg_talked_public_2w!H12</f>
        <v>(0.0025)</v>
      </c>
      <c r="I15" s="1" t="str">
        <f>[1]reg_talked_public_2w!I12</f>
        <v>(0.025)</v>
      </c>
      <c r="J15" s="1" t="str">
        <f>[1]reg_talked_public_2w!J12</f>
        <v>(0.0049)</v>
      </c>
      <c r="K15" s="1" t="str">
        <f>[1]reg_talked_public_2w!K12</f>
        <v>(0.029)</v>
      </c>
      <c r="L15" s="1" t="str">
        <f>[1]reg_talked_public_2w!L12</f>
        <v>(0.0025)</v>
      </c>
      <c r="M15" s="1" t="str">
        <f>[1]reg_talked_public_2w!M12</f>
        <v>(0.026)</v>
      </c>
    </row>
    <row r="16" spans="1:13" x14ac:dyDescent="0.3">
      <c r="A16" t="s">
        <v>8</v>
      </c>
      <c r="B16" s="1" t="str">
        <f>[1]reg_talked_public_2w!B14</f>
        <v>-0.000041</v>
      </c>
      <c r="C16" s="1" t="str">
        <f>[1]reg_talked_public_2w!C14</f>
        <v>0</v>
      </c>
      <c r="D16" s="1" t="str">
        <f>[1]reg_talked_public_2w!D14</f>
        <v>-0.000060*</v>
      </c>
      <c r="E16" s="1" t="str">
        <f>[1]reg_talked_public_2w!E14</f>
        <v>0</v>
      </c>
      <c r="F16" s="1" t="str">
        <f>[1]reg_talked_public_2w!F14</f>
        <v>-0.000059</v>
      </c>
      <c r="G16" s="1" t="str">
        <f>[1]reg_talked_public_2w!G14</f>
        <v>0</v>
      </c>
      <c r="H16" s="1" t="str">
        <f>[1]reg_talked_public_2w!H14</f>
        <v>-0.000066*</v>
      </c>
      <c r="I16" s="1" t="str">
        <f>[1]reg_talked_public_2w!I14</f>
        <v>0</v>
      </c>
      <c r="J16" s="1" t="str">
        <f>[1]reg_talked_public_2w!J14</f>
        <v>-0.000061</v>
      </c>
      <c r="K16" s="1" t="str">
        <f>[1]reg_talked_public_2w!K14</f>
        <v>0</v>
      </c>
      <c r="L16" s="1" t="str">
        <f>[1]reg_talked_public_2w!L14</f>
        <v>-0.000058</v>
      </c>
      <c r="M16" s="1" t="str">
        <f>[1]reg_talked_public_2w!M14</f>
        <v>0</v>
      </c>
    </row>
    <row r="17" spans="1:13" x14ac:dyDescent="0.3">
      <c r="B17" s="1" t="str">
        <f>[1]reg_talked_public_2w!B15</f>
        <v>(0.000045)</v>
      </c>
      <c r="C17" s="1" t="str">
        <f>[1]reg_talked_public_2w!C15</f>
        <v>(.)</v>
      </c>
      <c r="D17" s="1" t="str">
        <f>[1]reg_talked_public_2w!D15</f>
        <v>(0.000036)</v>
      </c>
      <c r="E17" s="1" t="str">
        <f>[1]reg_talked_public_2w!E15</f>
        <v>(.)</v>
      </c>
      <c r="F17" s="1" t="str">
        <f>[1]reg_talked_public_2w!F15</f>
        <v>(0.000038)</v>
      </c>
      <c r="G17" s="1" t="str">
        <f>[1]reg_talked_public_2w!G15</f>
        <v>(.)</v>
      </c>
      <c r="H17" s="1" t="str">
        <f>[1]reg_talked_public_2w!H15</f>
        <v>(0.000035)</v>
      </c>
      <c r="I17" s="1" t="str">
        <f>[1]reg_talked_public_2w!I15</f>
        <v>(.)</v>
      </c>
      <c r="J17" s="1" t="str">
        <f>[1]reg_talked_public_2w!J15</f>
        <v>(0.000041)</v>
      </c>
      <c r="K17" s="1" t="str">
        <f>[1]reg_talked_public_2w!K15</f>
        <v>(.)</v>
      </c>
      <c r="L17" s="1" t="str">
        <f>[1]reg_talked_public_2w!L15</f>
        <v>(0.000035)</v>
      </c>
      <c r="M17" s="1" t="str">
        <f>[1]reg_talked_public_2w!M15</f>
        <v>(.)</v>
      </c>
    </row>
    <row r="18" spans="1:13" x14ac:dyDescent="0.3">
      <c r="A18" t="s">
        <v>9</v>
      </c>
      <c r="B18" s="1" t="str">
        <f>[1]reg_talked_public_2w!B17</f>
        <v/>
      </c>
      <c r="C18" s="1" t="str">
        <f>[1]reg_talked_public_2w!C17</f>
        <v>-0.014</v>
      </c>
      <c r="D18" s="1" t="str">
        <f>[1]reg_talked_public_2w!D17</f>
        <v/>
      </c>
      <c r="E18" s="1" t="str">
        <f>[1]reg_talked_public_2w!E17</f>
        <v>0.012</v>
      </c>
      <c r="F18" s="1" t="str">
        <f>[1]reg_talked_public_2w!F17</f>
        <v/>
      </c>
      <c r="G18" s="1" t="str">
        <f>[1]reg_talked_public_2w!G17</f>
        <v>0.023</v>
      </c>
      <c r="H18" s="1" t="str">
        <f>[1]reg_talked_public_2w!H17</f>
        <v/>
      </c>
      <c r="I18" s="1" t="str">
        <f>[1]reg_talked_public_2w!I17</f>
        <v>0.012</v>
      </c>
      <c r="J18" s="1" t="str">
        <f>[1]reg_talked_public_2w!J17</f>
        <v/>
      </c>
      <c r="K18" s="1" t="str">
        <f>[1]reg_talked_public_2w!K17</f>
        <v>-0.022</v>
      </c>
      <c r="L18" s="1" t="str">
        <f>[1]reg_talked_public_2w!L17</f>
        <v/>
      </c>
      <c r="M18" s="1" t="str">
        <f>[1]reg_talked_public_2w!M17</f>
        <v>0.013</v>
      </c>
    </row>
    <row r="19" spans="1:13" x14ac:dyDescent="0.3">
      <c r="B19" s="1" t="str">
        <f>[1]reg_talked_public_2w!B18</f>
        <v/>
      </c>
      <c r="C19" s="1" t="str">
        <f>[1]reg_talked_public_2w!C18</f>
        <v>(0.070)</v>
      </c>
      <c r="D19" s="1" t="str">
        <f>[1]reg_talked_public_2w!D18</f>
        <v/>
      </c>
      <c r="E19" s="1" t="str">
        <f>[1]reg_talked_public_2w!E18</f>
        <v>(0.056)</v>
      </c>
      <c r="F19" s="1" t="str">
        <f>[1]reg_talked_public_2w!F18</f>
        <v/>
      </c>
      <c r="G19" s="1" t="str">
        <f>[1]reg_talked_public_2w!G18</f>
        <v>(0.058)</v>
      </c>
      <c r="H19" s="1" t="str">
        <f>[1]reg_talked_public_2w!H18</f>
        <v/>
      </c>
      <c r="I19" s="1" t="str">
        <f>[1]reg_talked_public_2w!I18</f>
        <v>(0.056)</v>
      </c>
      <c r="J19" s="1" t="str">
        <f>[1]reg_talked_public_2w!J18</f>
        <v/>
      </c>
      <c r="K19" s="1" t="str">
        <f>[1]reg_talked_public_2w!K18</f>
        <v>(0.074)</v>
      </c>
      <c r="L19" s="1" t="str">
        <f>[1]reg_talked_public_2w!L18</f>
        <v/>
      </c>
      <c r="M19" s="1" t="str">
        <f>[1]reg_talked_public_2w!M18</f>
        <v>(0.056)</v>
      </c>
    </row>
    <row r="20" spans="1:13" x14ac:dyDescent="0.3">
      <c r="A20" t="s">
        <v>10</v>
      </c>
      <c r="B20" s="1" t="str">
        <f>[1]reg_talked_public_2w!B20</f>
        <v/>
      </c>
      <c r="C20" s="1" t="str">
        <f>[1]reg_talked_public_2w!C20</f>
        <v>-0.056</v>
      </c>
      <c r="D20" s="1" t="str">
        <f>[1]reg_talked_public_2w!D20</f>
        <v/>
      </c>
      <c r="E20" s="1" t="str">
        <f>[1]reg_talked_public_2w!E20</f>
        <v>-0.079</v>
      </c>
      <c r="F20" s="1" t="str">
        <f>[1]reg_talked_public_2w!F20</f>
        <v/>
      </c>
      <c r="G20" s="1" t="str">
        <f>[1]reg_talked_public_2w!G20</f>
        <v>-0.065</v>
      </c>
      <c r="H20" s="1" t="str">
        <f>[1]reg_talked_public_2w!H20</f>
        <v/>
      </c>
      <c r="I20" s="1" t="str">
        <f>[1]reg_talked_public_2w!I20</f>
        <v>-0.073</v>
      </c>
      <c r="J20" s="1" t="str">
        <f>[1]reg_talked_public_2w!J20</f>
        <v/>
      </c>
      <c r="K20" s="1" t="str">
        <f>[1]reg_talked_public_2w!K20</f>
        <v>-0.021</v>
      </c>
      <c r="L20" s="1" t="str">
        <f>[1]reg_talked_public_2w!L20</f>
        <v/>
      </c>
      <c r="M20" s="1" t="str">
        <f>[1]reg_talked_public_2w!M20</f>
        <v>-0.068</v>
      </c>
    </row>
    <row r="21" spans="1:13" x14ac:dyDescent="0.3">
      <c r="B21" s="1" t="str">
        <f>[1]reg_talked_public_2w!B21</f>
        <v/>
      </c>
      <c r="C21" s="1" t="str">
        <f>[1]reg_talked_public_2w!C21</f>
        <v>(0.095)</v>
      </c>
      <c r="D21" s="1" t="str">
        <f>[1]reg_talked_public_2w!D21</f>
        <v/>
      </c>
      <c r="E21" s="1" t="str">
        <f>[1]reg_talked_public_2w!E21</f>
        <v>(0.082)</v>
      </c>
      <c r="F21" s="1" t="str">
        <f>[1]reg_talked_public_2w!F21</f>
        <v/>
      </c>
      <c r="G21" s="1" t="str">
        <f>[1]reg_talked_public_2w!G21</f>
        <v>(0.092)</v>
      </c>
      <c r="H21" s="1" t="str">
        <f>[1]reg_talked_public_2w!H21</f>
        <v/>
      </c>
      <c r="I21" s="1" t="str">
        <f>[1]reg_talked_public_2w!I21</f>
        <v>(0.083)</v>
      </c>
      <c r="J21" s="1" t="str">
        <f>[1]reg_talked_public_2w!J21</f>
        <v/>
      </c>
      <c r="K21" s="1" t="str">
        <f>[1]reg_talked_public_2w!K21</f>
        <v>(0.10)</v>
      </c>
      <c r="L21" s="1" t="str">
        <f>[1]reg_talked_public_2w!L21</f>
        <v/>
      </c>
      <c r="M21" s="1" t="str">
        <f>[1]reg_talked_public_2w!M21</f>
        <v>(0.082)</v>
      </c>
    </row>
    <row r="22" spans="1:13" x14ac:dyDescent="0.3">
      <c r="A22" t="s">
        <v>11</v>
      </c>
      <c r="B22" s="1" t="str">
        <f>[1]reg_talked_public_2w!B23</f>
        <v/>
      </c>
      <c r="C22" s="1" t="str">
        <f>[1]reg_talked_public_2w!C23</f>
        <v>0.00038</v>
      </c>
      <c r="D22" s="1" t="str">
        <f>[1]reg_talked_public_2w!D23</f>
        <v/>
      </c>
      <c r="E22" s="1" t="str">
        <f>[1]reg_talked_public_2w!E23</f>
        <v>0.00016</v>
      </c>
      <c r="F22" s="1" t="str">
        <f>[1]reg_talked_public_2w!F23</f>
        <v/>
      </c>
      <c r="G22" s="1" t="str">
        <f>[1]reg_talked_public_2w!G23</f>
        <v>0.000096</v>
      </c>
      <c r="H22" s="1" t="str">
        <f>[1]reg_talked_public_2w!H23</f>
        <v/>
      </c>
      <c r="I22" s="1" t="str">
        <f>[1]reg_talked_public_2w!I23</f>
        <v>0.00015</v>
      </c>
      <c r="J22" s="1" t="str">
        <f>[1]reg_talked_public_2w!J23</f>
        <v/>
      </c>
      <c r="K22" s="1" t="str">
        <f>[1]reg_talked_public_2w!K23</f>
        <v>0.00023</v>
      </c>
      <c r="L22" s="1" t="str">
        <f>[1]reg_talked_public_2w!L23</f>
        <v/>
      </c>
      <c r="M22" s="1" t="str">
        <f>[1]reg_talked_public_2w!M23</f>
        <v>0.00015</v>
      </c>
    </row>
    <row r="23" spans="1:13" x14ac:dyDescent="0.3">
      <c r="B23" s="1" t="str">
        <f>[1]reg_talked_public_2w!B24</f>
        <v/>
      </c>
      <c r="C23" s="1" t="str">
        <f>[1]reg_talked_public_2w!C24</f>
        <v>(0.00048)</v>
      </c>
      <c r="D23" s="1" t="str">
        <f>[1]reg_talked_public_2w!D24</f>
        <v/>
      </c>
      <c r="E23" s="1" t="str">
        <f>[1]reg_talked_public_2w!E24</f>
        <v>(0.00063)</v>
      </c>
      <c r="F23" s="1" t="str">
        <f>[1]reg_talked_public_2w!F24</f>
        <v/>
      </c>
      <c r="G23" s="1" t="str">
        <f>[1]reg_talked_public_2w!G24</f>
        <v>(0.00056)</v>
      </c>
      <c r="H23" s="1" t="str">
        <f>[1]reg_talked_public_2w!H24</f>
        <v/>
      </c>
      <c r="I23" s="1" t="str">
        <f>[1]reg_talked_public_2w!I24</f>
        <v>(0.00064)</v>
      </c>
      <c r="J23" s="1" t="str">
        <f>[1]reg_talked_public_2w!J24</f>
        <v/>
      </c>
      <c r="K23" s="1" t="str">
        <f>[1]reg_talked_public_2w!K24</f>
        <v>(0.00037)</v>
      </c>
      <c r="L23" s="1" t="str">
        <f>[1]reg_talked_public_2w!L24</f>
        <v/>
      </c>
      <c r="M23" s="1" t="str">
        <f>[1]reg_talked_public_2w!M24</f>
        <v>(0.00063)</v>
      </c>
    </row>
    <row r="24" spans="1:13" x14ac:dyDescent="0.3">
      <c r="A24" t="s">
        <v>12</v>
      </c>
      <c r="B24" s="1" t="str">
        <f>[1]reg_talked_public_2w!B26</f>
        <v/>
      </c>
      <c r="C24" s="1" t="str">
        <f>[1]reg_talked_public_2w!C26</f>
        <v>-0.062</v>
      </c>
      <c r="D24" s="1" t="str">
        <f>[1]reg_talked_public_2w!D26</f>
        <v/>
      </c>
      <c r="E24" s="1" t="str">
        <f>[1]reg_talked_public_2w!E26</f>
        <v>-0.042</v>
      </c>
      <c r="F24" s="1" t="str">
        <f>[1]reg_talked_public_2w!F26</f>
        <v/>
      </c>
      <c r="G24" s="1" t="str">
        <f>[1]reg_talked_public_2w!G26</f>
        <v>-0.099</v>
      </c>
      <c r="H24" s="1" t="str">
        <f>[1]reg_talked_public_2w!H26</f>
        <v/>
      </c>
      <c r="I24" s="1" t="str">
        <f>[1]reg_talked_public_2w!I26</f>
        <v>-0.042</v>
      </c>
      <c r="J24" s="1" t="str">
        <f>[1]reg_talked_public_2w!J26</f>
        <v/>
      </c>
      <c r="K24" s="1" t="str">
        <f>[1]reg_talked_public_2w!K26</f>
        <v>-0.046</v>
      </c>
      <c r="L24" s="1" t="str">
        <f>[1]reg_talked_public_2w!L26</f>
        <v/>
      </c>
      <c r="M24" s="1" t="str">
        <f>[1]reg_talked_public_2w!M26</f>
        <v>-0.041</v>
      </c>
    </row>
    <row r="25" spans="1:13" x14ac:dyDescent="0.3">
      <c r="B25" s="1" t="str">
        <f>[1]reg_talked_public_2w!B27</f>
        <v/>
      </c>
      <c r="C25" s="1" t="str">
        <f>[1]reg_talked_public_2w!C27</f>
        <v>(0.13)</v>
      </c>
      <c r="D25" s="1" t="str">
        <f>[1]reg_talked_public_2w!D27</f>
        <v/>
      </c>
      <c r="E25" s="1" t="str">
        <f>[1]reg_talked_public_2w!E27</f>
        <v>(0.10)</v>
      </c>
      <c r="F25" s="1" t="str">
        <f>[1]reg_talked_public_2w!F27</f>
        <v/>
      </c>
      <c r="G25" s="1" t="str">
        <f>[1]reg_talked_public_2w!G27</f>
        <v>(0.100)</v>
      </c>
      <c r="H25" s="1" t="str">
        <f>[1]reg_talked_public_2w!H27</f>
        <v/>
      </c>
      <c r="I25" s="1" t="str">
        <f>[1]reg_talked_public_2w!I27</f>
        <v>(0.11)</v>
      </c>
      <c r="J25" s="1" t="str">
        <f>[1]reg_talked_public_2w!J27</f>
        <v/>
      </c>
      <c r="K25" s="1" t="str">
        <f>[1]reg_talked_public_2w!K27</f>
        <v>(0.13)</v>
      </c>
      <c r="L25" s="1" t="str">
        <f>[1]reg_talked_public_2w!L27</f>
        <v/>
      </c>
      <c r="M25" s="1" t="str">
        <f>[1]reg_talked_public_2w!M27</f>
        <v>(0.11)</v>
      </c>
    </row>
    <row r="26" spans="1:13" x14ac:dyDescent="0.3">
      <c r="A26" t="s">
        <v>13</v>
      </c>
      <c r="B26" s="1" t="str">
        <f>[1]reg_talked_public_2w!B29</f>
        <v/>
      </c>
      <c r="C26" s="1" t="str">
        <f>[1]reg_talked_public_2w!C29</f>
        <v>-0.28***</v>
      </c>
      <c r="D26" s="1" t="str">
        <f>[1]reg_talked_public_2w!D29</f>
        <v/>
      </c>
      <c r="E26" s="1" t="str">
        <f>[1]reg_talked_public_2w!E29</f>
        <v>0.018</v>
      </c>
      <c r="F26" s="1" t="str">
        <f>[1]reg_talked_public_2w!F29</f>
        <v/>
      </c>
      <c r="G26" s="1" t="str">
        <f>[1]reg_talked_public_2w!G29</f>
        <v>0.0030</v>
      </c>
      <c r="H26" s="1" t="str">
        <f>[1]reg_talked_public_2w!H29</f>
        <v/>
      </c>
      <c r="I26" s="1" t="str">
        <f>[1]reg_talked_public_2w!I29</f>
        <v>0.017</v>
      </c>
      <c r="J26" s="1" t="str">
        <f>[1]reg_talked_public_2w!J29</f>
        <v/>
      </c>
      <c r="K26" s="1" t="str">
        <f>[1]reg_talked_public_2w!K29</f>
        <v>-0.29***</v>
      </c>
      <c r="L26" s="1" t="str">
        <f>[1]reg_talked_public_2w!L29</f>
        <v/>
      </c>
      <c r="M26" s="1" t="str">
        <f>[1]reg_talked_public_2w!M29</f>
        <v>0.015</v>
      </c>
    </row>
    <row r="27" spans="1:13" x14ac:dyDescent="0.3">
      <c r="B27" s="1" t="str">
        <f>[1]reg_talked_public_2w!B30</f>
        <v/>
      </c>
      <c r="C27" s="1" t="str">
        <f>[1]reg_talked_public_2w!C30</f>
        <v>(0.061)</v>
      </c>
      <c r="D27" s="1" t="str">
        <f>[1]reg_talked_public_2w!D30</f>
        <v/>
      </c>
      <c r="E27" s="1" t="str">
        <f>[1]reg_talked_public_2w!E30</f>
        <v>(0.066)</v>
      </c>
      <c r="F27" s="1" t="str">
        <f>[1]reg_talked_public_2w!F30</f>
        <v/>
      </c>
      <c r="G27" s="1" t="str">
        <f>[1]reg_talked_public_2w!G30</f>
        <v>(0.071)</v>
      </c>
      <c r="H27" s="1" t="str">
        <f>[1]reg_talked_public_2w!H30</f>
        <v/>
      </c>
      <c r="I27" s="1" t="str">
        <f>[1]reg_talked_public_2w!I30</f>
        <v>(0.066)</v>
      </c>
      <c r="J27" s="1" t="str">
        <f>[1]reg_talked_public_2w!J30</f>
        <v/>
      </c>
      <c r="K27" s="1" t="str">
        <f>[1]reg_talked_public_2w!K30</f>
        <v>(0.073)</v>
      </c>
      <c r="L27" s="1" t="str">
        <f>[1]reg_talked_public_2w!L30</f>
        <v/>
      </c>
      <c r="M27" s="1" t="str">
        <f>[1]reg_talked_public_2w!M30</f>
        <v>(0.066)</v>
      </c>
    </row>
    <row r="28" spans="1:13" x14ac:dyDescent="0.3">
      <c r="A28" t="s">
        <v>14</v>
      </c>
      <c r="B28" s="1" t="str">
        <f>[1]reg_talked_public_2w!B32</f>
        <v/>
      </c>
      <c r="C28" s="1" t="str">
        <f>[1]reg_talked_public_2w!C32</f>
        <v>-0.087</v>
      </c>
      <c r="D28" s="1" t="str">
        <f>[1]reg_talked_public_2w!D32</f>
        <v/>
      </c>
      <c r="E28" s="1" t="str">
        <f>[1]reg_talked_public_2w!E32</f>
        <v>-0.047</v>
      </c>
      <c r="F28" s="1" t="str">
        <f>[1]reg_talked_public_2w!F32</f>
        <v/>
      </c>
      <c r="G28" s="1" t="str">
        <f>[1]reg_talked_public_2w!G32</f>
        <v>-0.047</v>
      </c>
      <c r="H28" s="1" t="str">
        <f>[1]reg_talked_public_2w!H32</f>
        <v/>
      </c>
      <c r="I28" s="1" t="str">
        <f>[1]reg_talked_public_2w!I32</f>
        <v>-0.043</v>
      </c>
      <c r="J28" s="1" t="str">
        <f>[1]reg_talked_public_2w!J32</f>
        <v/>
      </c>
      <c r="K28" s="1" t="str">
        <f>[1]reg_talked_public_2w!K32</f>
        <v>-0.072</v>
      </c>
      <c r="L28" s="1" t="str">
        <f>[1]reg_talked_public_2w!L32</f>
        <v/>
      </c>
      <c r="M28" s="1" t="str">
        <f>[1]reg_talked_public_2w!M32</f>
        <v>-0.044</v>
      </c>
    </row>
    <row r="29" spans="1:13" x14ac:dyDescent="0.3">
      <c r="B29" s="1" t="str">
        <f>[1]reg_talked_public_2w!B33</f>
        <v/>
      </c>
      <c r="C29" s="1" t="str">
        <f>[1]reg_talked_public_2w!C33</f>
        <v>(0.083)</v>
      </c>
      <c r="D29" s="1" t="str">
        <f>[1]reg_talked_public_2w!D33</f>
        <v/>
      </c>
      <c r="E29" s="1" t="str">
        <f>[1]reg_talked_public_2w!E33</f>
        <v>(0.058)</v>
      </c>
      <c r="F29" s="1" t="str">
        <f>[1]reg_talked_public_2w!F33</f>
        <v/>
      </c>
      <c r="G29" s="1" t="str">
        <f>[1]reg_talked_public_2w!G33</f>
        <v>(0.064)</v>
      </c>
      <c r="H29" s="1" t="str">
        <f>[1]reg_talked_public_2w!H33</f>
        <v/>
      </c>
      <c r="I29" s="1" t="str">
        <f>[1]reg_talked_public_2w!I33</f>
        <v>(0.058)</v>
      </c>
      <c r="J29" s="1" t="str">
        <f>[1]reg_talked_public_2w!J33</f>
        <v/>
      </c>
      <c r="K29" s="1" t="str">
        <f>[1]reg_talked_public_2w!K33</f>
        <v>(0.092)</v>
      </c>
      <c r="L29" s="1" t="str">
        <f>[1]reg_talked_public_2w!L33</f>
        <v/>
      </c>
      <c r="M29" s="1" t="str">
        <f>[1]reg_talked_public_2w!M33</f>
        <v>(0.058)</v>
      </c>
    </row>
    <row r="30" spans="1:13" x14ac:dyDescent="0.3">
      <c r="A30" t="s">
        <v>15</v>
      </c>
      <c r="B30" s="1" t="str">
        <f>[1]reg_talked_public_2w!B35</f>
        <v/>
      </c>
      <c r="C30" s="1" t="str">
        <f>[1]reg_talked_public_2w!C35</f>
        <v>0.16*</v>
      </c>
      <c r="D30" s="1" t="str">
        <f>[1]reg_talked_public_2w!D35</f>
        <v/>
      </c>
      <c r="E30" s="1" t="str">
        <f>[1]reg_talked_public_2w!E35</f>
        <v>0.058</v>
      </c>
      <c r="F30" s="1" t="str">
        <f>[1]reg_talked_public_2w!F35</f>
        <v/>
      </c>
      <c r="G30" s="1" t="str">
        <f>[1]reg_talked_public_2w!G35</f>
        <v>0.054</v>
      </c>
      <c r="H30" s="1" t="str">
        <f>[1]reg_talked_public_2w!H35</f>
        <v/>
      </c>
      <c r="I30" s="1" t="str">
        <f>[1]reg_talked_public_2w!I35</f>
        <v>0.057</v>
      </c>
      <c r="J30" s="1" t="str">
        <f>[1]reg_talked_public_2w!J35</f>
        <v/>
      </c>
      <c r="K30" s="1" t="str">
        <f>[1]reg_talked_public_2w!K35</f>
        <v>0.13</v>
      </c>
      <c r="L30" s="1" t="str">
        <f>[1]reg_talked_public_2w!L35</f>
        <v/>
      </c>
      <c r="M30" s="1" t="str">
        <f>[1]reg_talked_public_2w!M35</f>
        <v>0.057</v>
      </c>
    </row>
    <row r="31" spans="1:13" x14ac:dyDescent="0.3">
      <c r="B31" s="1" t="str">
        <f>[1]reg_talked_public_2w!B36</f>
        <v/>
      </c>
      <c r="C31" s="1" t="str">
        <f>[1]reg_talked_public_2w!C36</f>
        <v>(0.086)</v>
      </c>
      <c r="D31" s="1" t="str">
        <f>[1]reg_talked_public_2w!D36</f>
        <v/>
      </c>
      <c r="E31" s="1" t="str">
        <f>[1]reg_talked_public_2w!E36</f>
        <v>(0.051)</v>
      </c>
      <c r="F31" s="1" t="str">
        <f>[1]reg_talked_public_2w!F36</f>
        <v/>
      </c>
      <c r="G31" s="1" t="str">
        <f>[1]reg_talked_public_2w!G36</f>
        <v>(0.054)</v>
      </c>
      <c r="H31" s="1" t="str">
        <f>[1]reg_talked_public_2w!H36</f>
        <v/>
      </c>
      <c r="I31" s="1" t="str">
        <f>[1]reg_talked_public_2w!I36</f>
        <v>(0.050)</v>
      </c>
      <c r="J31" s="1" t="str">
        <f>[1]reg_talked_public_2w!J36</f>
        <v/>
      </c>
      <c r="K31" s="1" t="str">
        <f>[1]reg_talked_public_2w!K36</f>
        <v>(0.087)</v>
      </c>
      <c r="L31" s="1" t="str">
        <f>[1]reg_talked_public_2w!L36</f>
        <v/>
      </c>
      <c r="M31" s="1" t="str">
        <f>[1]reg_talked_public_2w!M36</f>
        <v>(0.050)</v>
      </c>
    </row>
    <row r="32" spans="1:13" x14ac:dyDescent="0.3">
      <c r="A32" t="s">
        <v>16</v>
      </c>
      <c r="B32" s="1" t="str">
        <f>[1]reg_talked_public_2w!B38</f>
        <v/>
      </c>
      <c r="C32" s="1" t="str">
        <f>[1]reg_talked_public_2w!C38</f>
        <v>0.10</v>
      </c>
      <c r="D32" s="1" t="str">
        <f>[1]reg_talked_public_2w!D38</f>
        <v/>
      </c>
      <c r="E32" s="1" t="str">
        <f>[1]reg_talked_public_2w!E38</f>
        <v>-0.035</v>
      </c>
      <c r="F32" s="1" t="str">
        <f>[1]reg_talked_public_2w!F38</f>
        <v/>
      </c>
      <c r="G32" s="1" t="str">
        <f>[1]reg_talked_public_2w!G38</f>
        <v>-0.020</v>
      </c>
      <c r="H32" s="1" t="str">
        <f>[1]reg_talked_public_2w!H38</f>
        <v/>
      </c>
      <c r="I32" s="1" t="str">
        <f>[1]reg_talked_public_2w!I38</f>
        <v>-0.035</v>
      </c>
      <c r="J32" s="1" t="str">
        <f>[1]reg_talked_public_2w!J38</f>
        <v/>
      </c>
      <c r="K32" s="1" t="str">
        <f>[1]reg_talked_public_2w!K38</f>
        <v>0.096</v>
      </c>
      <c r="L32" s="1" t="str">
        <f>[1]reg_talked_public_2w!L38</f>
        <v/>
      </c>
      <c r="M32" s="1" t="str">
        <f>[1]reg_talked_public_2w!M38</f>
        <v>-0.038</v>
      </c>
    </row>
    <row r="33" spans="1:13" x14ac:dyDescent="0.3">
      <c r="B33" s="1" t="str">
        <f>[1]reg_talked_public_2w!B39</f>
        <v/>
      </c>
      <c r="C33" s="1" t="str">
        <f>[1]reg_talked_public_2w!C39</f>
        <v>(0.096)</v>
      </c>
      <c r="D33" s="1" t="str">
        <f>[1]reg_talked_public_2w!D39</f>
        <v/>
      </c>
      <c r="E33" s="1" t="str">
        <f>[1]reg_talked_public_2w!E39</f>
        <v>(0.060)</v>
      </c>
      <c r="F33" s="1" t="str">
        <f>[1]reg_talked_public_2w!F39</f>
        <v/>
      </c>
      <c r="G33" s="1" t="str">
        <f>[1]reg_talked_public_2w!G39</f>
        <v>(0.066)</v>
      </c>
      <c r="H33" s="1" t="str">
        <f>[1]reg_talked_public_2w!H39</f>
        <v/>
      </c>
      <c r="I33" s="1" t="str">
        <f>[1]reg_talked_public_2w!I39</f>
        <v>(0.059)</v>
      </c>
      <c r="J33" s="1" t="str">
        <f>[1]reg_talked_public_2w!J39</f>
        <v/>
      </c>
      <c r="K33" s="1" t="str">
        <f>[1]reg_talked_public_2w!K39</f>
        <v>(0.10)</v>
      </c>
      <c r="L33" s="1" t="str">
        <f>[1]reg_talked_public_2w!L39</f>
        <v/>
      </c>
      <c r="M33" s="1" t="str">
        <f>[1]reg_talked_public_2w!M39</f>
        <v>(0.059)</v>
      </c>
    </row>
    <row r="34" spans="1:13" x14ac:dyDescent="0.3">
      <c r="A34" t="s">
        <v>17</v>
      </c>
      <c r="B34" s="1" t="str">
        <f>[1]reg_talked_public_2w!B41</f>
        <v/>
      </c>
      <c r="C34" s="1" t="str">
        <f>[1]reg_talked_public_2w!C41</f>
        <v>-0.024</v>
      </c>
      <c r="D34" s="1" t="str">
        <f>[1]reg_talked_public_2w!D41</f>
        <v/>
      </c>
      <c r="E34" s="1" t="str">
        <f>[1]reg_talked_public_2w!E41</f>
        <v>0.040</v>
      </c>
      <c r="F34" s="1" t="str">
        <f>[1]reg_talked_public_2w!F41</f>
        <v/>
      </c>
      <c r="G34" s="1" t="str">
        <f>[1]reg_talked_public_2w!G41</f>
        <v>0.035</v>
      </c>
      <c r="H34" s="1" t="str">
        <f>[1]reg_talked_public_2w!H41</f>
        <v/>
      </c>
      <c r="I34" s="1" t="str">
        <f>[1]reg_talked_public_2w!I41</f>
        <v>0.039</v>
      </c>
      <c r="J34" s="1" t="str">
        <f>[1]reg_talked_public_2w!J41</f>
        <v/>
      </c>
      <c r="K34" s="1" t="str">
        <f>[1]reg_talked_public_2w!K41</f>
        <v>-0.060</v>
      </c>
      <c r="L34" s="1" t="str">
        <f>[1]reg_talked_public_2w!L41</f>
        <v/>
      </c>
      <c r="M34" s="1" t="str">
        <f>[1]reg_talked_public_2w!M41</f>
        <v>0.039</v>
      </c>
    </row>
    <row r="35" spans="1:13" x14ac:dyDescent="0.3">
      <c r="B35" s="1" t="str">
        <f>[1]reg_talked_public_2w!B42</f>
        <v/>
      </c>
      <c r="C35" s="1" t="str">
        <f>[1]reg_talked_public_2w!C42</f>
        <v>(0.084)</v>
      </c>
      <c r="D35" s="1" t="str">
        <f>[1]reg_talked_public_2w!D42</f>
        <v/>
      </c>
      <c r="E35" s="1" t="str">
        <f>[1]reg_talked_public_2w!E42</f>
        <v>(0.058)</v>
      </c>
      <c r="F35" s="1" t="str">
        <f>[1]reg_talked_public_2w!F42</f>
        <v/>
      </c>
      <c r="G35" s="1" t="str">
        <f>[1]reg_talked_public_2w!G42</f>
        <v>(0.061)</v>
      </c>
      <c r="H35" s="1" t="str">
        <f>[1]reg_talked_public_2w!H42</f>
        <v/>
      </c>
      <c r="I35" s="1" t="str">
        <f>[1]reg_talked_public_2w!I42</f>
        <v>(0.057)</v>
      </c>
      <c r="J35" s="1" t="str">
        <f>[1]reg_talked_public_2w!J42</f>
        <v/>
      </c>
      <c r="K35" s="1" t="str">
        <f>[1]reg_talked_public_2w!K42</f>
        <v>(0.086)</v>
      </c>
      <c r="L35" s="1" t="str">
        <f>[1]reg_talked_public_2w!L42</f>
        <v/>
      </c>
      <c r="M35" s="1" t="str">
        <f>[1]reg_talked_public_2w!M42</f>
        <v>(0.058)</v>
      </c>
    </row>
    <row r="36" spans="1:13" x14ac:dyDescent="0.3">
      <c r="A36" t="s">
        <v>18</v>
      </c>
      <c r="B36" s="1" t="str">
        <f>[1]reg_talked_public_2w!B44</f>
        <v/>
      </c>
      <c r="C36" s="1" t="str">
        <f>[1]reg_talked_public_2w!C44</f>
        <v>0.0000014</v>
      </c>
      <c r="D36" s="1" t="str">
        <f>[1]reg_talked_public_2w!D44</f>
        <v/>
      </c>
      <c r="E36" s="1" t="str">
        <f>[1]reg_talked_public_2w!E44</f>
        <v>-0.00000091</v>
      </c>
      <c r="F36" s="1" t="str">
        <f>[1]reg_talked_public_2w!F44</f>
        <v/>
      </c>
      <c r="G36" s="1" t="str">
        <f>[1]reg_talked_public_2w!G44</f>
        <v>0.0000046</v>
      </c>
      <c r="H36" s="1" t="str">
        <f>[1]reg_talked_public_2w!H44</f>
        <v/>
      </c>
      <c r="I36" s="1" t="str">
        <f>[1]reg_talked_public_2w!I44</f>
        <v>0.0000018</v>
      </c>
      <c r="J36" s="1" t="str">
        <f>[1]reg_talked_public_2w!J44</f>
        <v/>
      </c>
      <c r="K36" s="1" t="str">
        <f>[1]reg_talked_public_2w!K44</f>
        <v>-0.0000019</v>
      </c>
      <c r="L36" s="1" t="str">
        <f>[1]reg_talked_public_2w!L44</f>
        <v/>
      </c>
      <c r="M36" s="1" t="str">
        <f>[1]reg_talked_public_2w!M44</f>
        <v>0.0000021</v>
      </c>
    </row>
    <row r="37" spans="1:13" x14ac:dyDescent="0.3">
      <c r="B37" s="1" t="str">
        <f>[1]reg_talked_public_2w!B45</f>
        <v/>
      </c>
      <c r="C37" s="1" t="str">
        <f>[1]reg_talked_public_2w!C45</f>
        <v>(0.000017)</v>
      </c>
      <c r="D37" s="1" t="str">
        <f>[1]reg_talked_public_2w!D45</f>
        <v/>
      </c>
      <c r="E37" s="1" t="str">
        <f>[1]reg_talked_public_2w!E45</f>
        <v>(0.000012)</v>
      </c>
      <c r="F37" s="1" t="str">
        <f>[1]reg_talked_public_2w!F45</f>
        <v/>
      </c>
      <c r="G37" s="1" t="str">
        <f>[1]reg_talked_public_2w!G45</f>
        <v>(0.000014)</v>
      </c>
      <c r="H37" s="1" t="str">
        <f>[1]reg_talked_public_2w!H45</f>
        <v/>
      </c>
      <c r="I37" s="1" t="str">
        <f>[1]reg_talked_public_2w!I45</f>
        <v>(0.000012)</v>
      </c>
      <c r="J37" s="1" t="str">
        <f>[1]reg_talked_public_2w!J45</f>
        <v/>
      </c>
      <c r="K37" s="1" t="str">
        <f>[1]reg_talked_public_2w!K45</f>
        <v>(0.000018)</v>
      </c>
      <c r="L37" s="1" t="str">
        <f>[1]reg_talked_public_2w!L45</f>
        <v/>
      </c>
      <c r="M37" s="1" t="str">
        <f>[1]reg_talked_public_2w!M45</f>
        <v>(0.000012)</v>
      </c>
    </row>
    <row r="38" spans="1:13" x14ac:dyDescent="0.3">
      <c r="A38" t="s">
        <v>19</v>
      </c>
      <c r="B38" s="1" t="str">
        <f>[1]reg_talked_public_2w!B47</f>
        <v/>
      </c>
      <c r="C38" s="1" t="str">
        <f>[1]reg_talked_public_2w!C47</f>
        <v>0.000013</v>
      </c>
      <c r="D38" s="1" t="str">
        <f>[1]reg_talked_public_2w!D47</f>
        <v/>
      </c>
      <c r="E38" s="1" t="str">
        <f>[1]reg_talked_public_2w!E47</f>
        <v>0.000031</v>
      </c>
      <c r="F38" s="1" t="str">
        <f>[1]reg_talked_public_2w!F47</f>
        <v/>
      </c>
      <c r="G38" s="1" t="str">
        <f>[1]reg_talked_public_2w!G47</f>
        <v>0.000032</v>
      </c>
      <c r="H38" s="1" t="str">
        <f>[1]reg_talked_public_2w!H47</f>
        <v/>
      </c>
      <c r="I38" s="1" t="str">
        <f>[1]reg_talked_public_2w!I47</f>
        <v>0.000033*</v>
      </c>
      <c r="J38" s="1" t="str">
        <f>[1]reg_talked_public_2w!J47</f>
        <v/>
      </c>
      <c r="K38" s="1" t="str">
        <f>[1]reg_talked_public_2w!K47</f>
        <v>0.0000082</v>
      </c>
      <c r="L38" s="1" t="str">
        <f>[1]reg_talked_public_2w!L47</f>
        <v/>
      </c>
      <c r="M38" s="1" t="str">
        <f>[1]reg_talked_public_2w!M47</f>
        <v>0.000032*</v>
      </c>
    </row>
    <row r="39" spans="1:13" x14ac:dyDescent="0.3">
      <c r="B39" s="1" t="str">
        <f>[1]reg_talked_public_2w!B48</f>
        <v/>
      </c>
      <c r="C39" s="1" t="str">
        <f>[1]reg_talked_public_2w!C48</f>
        <v>(0.000022)</v>
      </c>
      <c r="D39" s="1" t="str">
        <f>[1]reg_talked_public_2w!D48</f>
        <v/>
      </c>
      <c r="E39" s="1" t="str">
        <f>[1]reg_talked_public_2w!E48</f>
        <v>(0.000019)</v>
      </c>
      <c r="F39" s="1" t="str">
        <f>[1]reg_talked_public_2w!F48</f>
        <v/>
      </c>
      <c r="G39" s="1" t="str">
        <f>[1]reg_talked_public_2w!G48</f>
        <v>(0.000020)</v>
      </c>
      <c r="H39" s="1" t="str">
        <f>[1]reg_talked_public_2w!H48</f>
        <v/>
      </c>
      <c r="I39" s="1" t="str">
        <f>[1]reg_talked_public_2w!I48</f>
        <v>(0.000019)</v>
      </c>
      <c r="J39" s="1" t="str">
        <f>[1]reg_talked_public_2w!J48</f>
        <v/>
      </c>
      <c r="K39" s="1" t="str">
        <f>[1]reg_talked_public_2w!K48</f>
        <v>(0.000023)</v>
      </c>
      <c r="L39" s="1" t="str">
        <f>[1]reg_talked_public_2w!L48</f>
        <v/>
      </c>
      <c r="M39" s="1" t="str">
        <f>[1]reg_talked_public_2w!M48</f>
        <v>(0.000019)</v>
      </c>
    </row>
    <row r="40" spans="1:13" x14ac:dyDescent="0.3">
      <c r="A40" t="s">
        <v>20</v>
      </c>
      <c r="B40" s="1" t="str">
        <f>[1]reg_talked_public_2w!B50</f>
        <v/>
      </c>
      <c r="C40" s="1" t="str">
        <f>[1]reg_talked_public_2w!C50</f>
        <v>0.000033</v>
      </c>
      <c r="D40" s="1" t="str">
        <f>[1]reg_talked_public_2w!D50</f>
        <v/>
      </c>
      <c r="E40" s="1" t="str">
        <f>[1]reg_talked_public_2w!E50</f>
        <v>0.000025</v>
      </c>
      <c r="F40" s="1" t="str">
        <f>[1]reg_talked_public_2w!F50</f>
        <v/>
      </c>
      <c r="G40" s="1" t="str">
        <f>[1]reg_talked_public_2w!G50</f>
        <v>0.000039**</v>
      </c>
      <c r="H40" s="1" t="str">
        <f>[1]reg_talked_public_2w!H50</f>
        <v/>
      </c>
      <c r="I40" s="1" t="str">
        <f>[1]reg_talked_public_2w!I50</f>
        <v>0.000027</v>
      </c>
      <c r="J40" s="1" t="str">
        <f>[1]reg_talked_public_2w!J50</f>
        <v/>
      </c>
      <c r="K40" s="1" t="str">
        <f>[1]reg_talked_public_2w!K50</f>
        <v>0.000029</v>
      </c>
      <c r="L40" s="1" t="str">
        <f>[1]reg_talked_public_2w!L50</f>
        <v/>
      </c>
      <c r="M40" s="1" t="str">
        <f>[1]reg_talked_public_2w!M50</f>
        <v>0.000027</v>
      </c>
    </row>
    <row r="41" spans="1:13" x14ac:dyDescent="0.3">
      <c r="B41" s="1" t="str">
        <f>[1]reg_talked_public_2w!B51</f>
        <v/>
      </c>
      <c r="C41" s="1" t="str">
        <f>[1]reg_talked_public_2w!C51</f>
        <v>(0.000021)</v>
      </c>
      <c r="D41" s="1" t="str">
        <f>[1]reg_talked_public_2w!D51</f>
        <v/>
      </c>
      <c r="E41" s="1" t="str">
        <f>[1]reg_talked_public_2w!E51</f>
        <v>(0.000017)</v>
      </c>
      <c r="F41" s="1" t="str">
        <f>[1]reg_talked_public_2w!F51</f>
        <v/>
      </c>
      <c r="G41" s="1" t="str">
        <f>[1]reg_talked_public_2w!G51</f>
        <v>(0.000019)</v>
      </c>
      <c r="H41" s="1" t="str">
        <f>[1]reg_talked_public_2w!H51</f>
        <v/>
      </c>
      <c r="I41" s="1" t="str">
        <f>[1]reg_talked_public_2w!I51</f>
        <v>(0.000017)</v>
      </c>
      <c r="J41" s="1" t="str">
        <f>[1]reg_talked_public_2w!J51</f>
        <v/>
      </c>
      <c r="K41" s="1" t="str">
        <f>[1]reg_talked_public_2w!K51</f>
        <v>(0.000021)</v>
      </c>
      <c r="L41" s="1" t="str">
        <f>[1]reg_talked_public_2w!L51</f>
        <v/>
      </c>
      <c r="M41" s="1" t="str">
        <f>[1]reg_talked_public_2w!M51</f>
        <v>(0.000017)</v>
      </c>
    </row>
    <row r="42" spans="1:13" x14ac:dyDescent="0.3">
      <c r="A42" t="s">
        <v>21</v>
      </c>
      <c r="B42" s="1" t="str">
        <f>[1]reg_talked_public_2w!B53</f>
        <v/>
      </c>
      <c r="C42" s="1" t="str">
        <f>[1]reg_talked_public_2w!C53</f>
        <v>-0.0000043</v>
      </c>
      <c r="D42" s="1" t="str">
        <f>[1]reg_talked_public_2w!D53</f>
        <v/>
      </c>
      <c r="E42" s="1" t="str">
        <f>[1]reg_talked_public_2w!E53</f>
        <v>-0.0000023</v>
      </c>
      <c r="F42" s="1" t="str">
        <f>[1]reg_talked_public_2w!F53</f>
        <v/>
      </c>
      <c r="G42" s="1" t="str">
        <f>[1]reg_talked_public_2w!G53</f>
        <v>-0.0000075</v>
      </c>
      <c r="H42" s="1" t="str">
        <f>[1]reg_talked_public_2w!H53</f>
        <v/>
      </c>
      <c r="I42" s="1" t="str">
        <f>[1]reg_talked_public_2w!I53</f>
        <v>-0.0000045</v>
      </c>
      <c r="J42" s="1" t="str">
        <f>[1]reg_talked_public_2w!J53</f>
        <v/>
      </c>
      <c r="K42" s="1" t="str">
        <f>[1]reg_talked_public_2w!K53</f>
        <v>-0.0000011</v>
      </c>
      <c r="L42" s="1" t="str">
        <f>[1]reg_talked_public_2w!L53</f>
        <v/>
      </c>
      <c r="M42" s="1" t="str">
        <f>[1]reg_talked_public_2w!M53</f>
        <v>-0.0000047</v>
      </c>
    </row>
    <row r="43" spans="1:13" x14ac:dyDescent="0.3">
      <c r="A43" s="5" t="str">
        <f>[1]reg_talked_public_2w!A54</f>
        <v/>
      </c>
      <c r="B43" s="1" t="str">
        <f>[1]reg_talked_public_2w!B54</f>
        <v/>
      </c>
      <c r="C43" s="1" t="str">
        <f>[1]reg_talked_public_2w!C54</f>
        <v>(0.000015)</v>
      </c>
      <c r="D43" s="1" t="str">
        <f>[1]reg_talked_public_2w!D54</f>
        <v/>
      </c>
      <c r="E43" s="1" t="str">
        <f>[1]reg_talked_public_2w!E54</f>
        <v>(0.000011)</v>
      </c>
      <c r="F43" s="1" t="str">
        <f>[1]reg_talked_public_2w!F54</f>
        <v/>
      </c>
      <c r="G43" s="1" t="str">
        <f>[1]reg_talked_public_2w!G54</f>
        <v>(0.000013)</v>
      </c>
      <c r="H43" s="1" t="str">
        <f>[1]reg_talked_public_2w!H54</f>
        <v/>
      </c>
      <c r="I43" s="1" t="str">
        <f>[1]reg_talked_public_2w!I54</f>
        <v>(0.000011)</v>
      </c>
      <c r="J43" s="1" t="str">
        <f>[1]reg_talked_public_2w!J54</f>
        <v/>
      </c>
      <c r="K43" s="1" t="str">
        <f>[1]reg_talked_public_2w!K54</f>
        <v>(0.000016)</v>
      </c>
      <c r="L43" s="1" t="str">
        <f>[1]reg_talked_public_2w!L54</f>
        <v/>
      </c>
      <c r="M43" s="1" t="str">
        <f>[1]reg_talked_public_2w!M54</f>
        <v>(0.000011)</v>
      </c>
    </row>
    <row r="44" spans="1:13" x14ac:dyDescent="0.3">
      <c r="A44" s="5" t="s">
        <v>1</v>
      </c>
      <c r="B44" s="1" t="str">
        <f>[1]reg_talked_public_2w!B65</f>
        <v>0.66***</v>
      </c>
      <c r="C44" s="1" t="str">
        <f>[1]reg_talked_public_2w!C65</f>
        <v>0.44***</v>
      </c>
      <c r="D44" s="1" t="str">
        <f>[1]reg_talked_public_2w!D65</f>
        <v>0.68***</v>
      </c>
      <c r="E44" s="1" t="str">
        <f>[1]reg_talked_public_2w!E65</f>
        <v>0.45***</v>
      </c>
      <c r="F44" s="1" t="str">
        <f>[1]reg_talked_public_2w!F65</f>
        <v>0.54***</v>
      </c>
      <c r="G44" s="1" t="str">
        <f>[1]reg_talked_public_2w!G65</f>
        <v>0.54***</v>
      </c>
      <c r="H44" s="1" t="str">
        <f>[1]reg_talked_public_2w!H65</f>
        <v>0.63***</v>
      </c>
      <c r="I44" s="1" t="str">
        <f>[1]reg_talked_public_2w!I65</f>
        <v>0.33***</v>
      </c>
      <c r="J44" s="1" t="str">
        <f>[1]reg_talked_public_2w!J65</f>
        <v>0.41***</v>
      </c>
      <c r="K44" s="1" t="str">
        <f>[1]reg_talked_public_2w!K65</f>
        <v>0.40**</v>
      </c>
      <c r="L44" s="1" t="str">
        <f>[1]reg_talked_public_2w!L65</f>
        <v>0.64***</v>
      </c>
      <c r="M44" s="1" t="str">
        <f>[1]reg_talked_public_2w!M65</f>
        <v>0.34***</v>
      </c>
    </row>
    <row r="45" spans="1:13" x14ac:dyDescent="0.3">
      <c r="A45" s="5" t="str">
        <f>[1]reg_talked_public_2w!A66</f>
        <v/>
      </c>
      <c r="B45" s="1" t="str">
        <f>[1]reg_talked_public_2w!B66</f>
        <v>(0.032)</v>
      </c>
      <c r="C45" s="1" t="str">
        <f>[1]reg_talked_public_2w!C66</f>
        <v>(0.074)</v>
      </c>
      <c r="D45" s="1" t="str">
        <f>[1]reg_talked_public_2w!D66</f>
        <v>(0.029)</v>
      </c>
      <c r="E45" s="1" t="str">
        <f>[1]reg_talked_public_2w!E66</f>
        <v>(0.066)</v>
      </c>
      <c r="F45" s="1" t="str">
        <f>[1]reg_talked_public_2w!F66</f>
        <v>(0.078)</v>
      </c>
      <c r="G45" s="1" t="str">
        <f>[1]reg_talked_public_2w!G66</f>
        <v>(0.14)</v>
      </c>
      <c r="H45" s="1" t="str">
        <f>[1]reg_talked_public_2w!H66</f>
        <v>(0.049)</v>
      </c>
      <c r="I45" s="1" t="str">
        <f>[1]reg_talked_public_2w!I66</f>
        <v>(0.083)</v>
      </c>
      <c r="J45" s="1" t="str">
        <f>[1]reg_talked_public_2w!J66</f>
        <v>(0.11)</v>
      </c>
      <c r="K45" s="1" t="str">
        <f>[1]reg_talked_public_2w!K66</f>
        <v>(0.19)</v>
      </c>
      <c r="L45" s="1" t="str">
        <f>[1]reg_talked_public_2w!L66</f>
        <v>(0.048)</v>
      </c>
      <c r="M45" s="1" t="str">
        <f>[1]reg_talked_public_2w!M66</f>
        <v>(0.083)</v>
      </c>
    </row>
    <row r="46" spans="1:13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8" t="s">
        <v>0</v>
      </c>
      <c r="B47" s="9" t="str">
        <f>[1]reg_talked_public_2w!B68</f>
        <v>873</v>
      </c>
      <c r="C47" s="9" t="str">
        <f>[1]reg_talked_public_2w!C68</f>
        <v>274</v>
      </c>
      <c r="D47" s="9" t="str">
        <f>[1]reg_talked_public_2w!D68</f>
        <v>1816</v>
      </c>
      <c r="E47" s="9" t="str">
        <f>[1]reg_talked_public_2w!E68</f>
        <v>582</v>
      </c>
      <c r="F47" s="9" t="str">
        <f>[1]reg_talked_public_2w!F68</f>
        <v>1612</v>
      </c>
      <c r="G47" s="9" t="str">
        <f>[1]reg_talked_public_2w!G68</f>
        <v>519</v>
      </c>
      <c r="H47" s="9" t="str">
        <f>[1]reg_talked_public_2w!H68</f>
        <v>1816</v>
      </c>
      <c r="I47" s="9" t="str">
        <f>[1]reg_talked_public_2w!I68</f>
        <v>582</v>
      </c>
      <c r="J47" s="9" t="str">
        <f>[1]reg_talked_public_2w!J68</f>
        <v>829</v>
      </c>
      <c r="K47" s="9" t="str">
        <f>[1]reg_talked_public_2w!K68</f>
        <v>259</v>
      </c>
      <c r="L47" s="9" t="str">
        <f>[1]reg_talked_public_2w!L68</f>
        <v>1816</v>
      </c>
      <c r="M47" s="9" t="str">
        <f>[1]reg_talked_public_2w!M68</f>
        <v>582</v>
      </c>
    </row>
    <row r="48" spans="1:13" x14ac:dyDescent="0.3">
      <c r="A48" s="5" t="str">
        <f>[1]reg_talked_public_2w!A69</f>
        <v>R-squared</v>
      </c>
      <c r="B48" s="1" t="str">
        <f>[1]reg_talked_public_2w!B69</f>
        <v>0.014</v>
      </c>
      <c r="C48" s="1" t="str">
        <f>[1]reg_talked_public_2w!C69</f>
        <v>0.085</v>
      </c>
      <c r="D48" s="1" t="str">
        <f>[1]reg_talked_public_2w!D69</f>
        <v>0.011</v>
      </c>
      <c r="E48" s="1" t="str">
        <f>[1]reg_talked_public_2w!E69</f>
        <v>0.024</v>
      </c>
      <c r="F48" s="1" t="str">
        <f>[1]reg_talked_public_2w!F69</f>
        <v>0.012</v>
      </c>
      <c r="G48" s="1" t="str">
        <f>[1]reg_talked_public_2w!G69</f>
        <v>0.029</v>
      </c>
      <c r="H48" s="1" t="str">
        <f>[1]reg_talked_public_2w!H69</f>
        <v>0.0080</v>
      </c>
      <c r="I48" s="1" t="str">
        <f>[1]reg_talked_public_2w!I69</f>
        <v>0.028</v>
      </c>
      <c r="J48" s="1" t="str">
        <f>[1]reg_talked_public_2w!J69</f>
        <v>0.021</v>
      </c>
      <c r="K48" s="1" t="str">
        <f>[1]reg_talked_public_2w!K69</f>
        <v>0.074</v>
      </c>
      <c r="L48" s="1" t="str">
        <f>[1]reg_talked_public_2w!L69</f>
        <v>0.011</v>
      </c>
      <c r="M48" s="1" t="str">
        <f>[1]reg_talked_public_2w!M69</f>
        <v>0.029</v>
      </c>
    </row>
    <row r="49" spans="1:13" x14ac:dyDescent="0.3">
      <c r="A49" s="5" t="str">
        <f>[1]reg_talked_public_2w!A70</f>
        <v>DepVarMean</v>
      </c>
      <c r="B49" s="1" t="str">
        <f>[1]reg_talked_public_2w!B70</f>
        <v>0.59</v>
      </c>
      <c r="C49" s="1" t="str">
        <f>[1]reg_talked_public_2w!C70</f>
        <v>0.35</v>
      </c>
      <c r="D49" s="1" t="str">
        <f>[1]reg_talked_public_2w!D70</f>
        <v>0.60</v>
      </c>
      <c r="E49" s="1" t="str">
        <f>[1]reg_talked_public_2w!E70</f>
        <v>0.38</v>
      </c>
      <c r="F49" s="1" t="str">
        <f>[1]reg_talked_public_2w!F70</f>
        <v>0.60</v>
      </c>
      <c r="G49" s="1" t="str">
        <f>[1]reg_talked_public_2w!G70</f>
        <v>0.39</v>
      </c>
      <c r="H49" s="1" t="str">
        <f>[1]reg_talked_public_2w!H70</f>
        <v>0.60</v>
      </c>
      <c r="I49" s="1" t="str">
        <f>[1]reg_talked_public_2w!I70</f>
        <v>0.38</v>
      </c>
      <c r="J49" s="1" t="str">
        <f>[1]reg_talked_public_2w!J70</f>
        <v>0.59</v>
      </c>
      <c r="K49" s="1" t="str">
        <f>[1]reg_talked_public_2w!K70</f>
        <v>0.34</v>
      </c>
      <c r="L49" s="1" t="str">
        <f>[1]reg_talked_public_2w!L70</f>
        <v>0.60</v>
      </c>
      <c r="M49" s="1" t="str">
        <f>[1]reg_talked_public_2w!M70</f>
        <v>0.38</v>
      </c>
    </row>
    <row r="50" spans="1:13" x14ac:dyDescent="0.3">
      <c r="A50" s="5" t="str">
        <f>[1]reg_talked_public_2w!A71</f>
        <v>BVC</v>
      </c>
      <c r="B50" s="1" t="str">
        <f>[1]reg_talked_public_2w!B71</f>
        <v>YES</v>
      </c>
      <c r="C50" s="1" t="str">
        <f>[1]reg_talked_public_2w!C71</f>
        <v>YES</v>
      </c>
      <c r="D50" s="1" t="str">
        <f>[1]reg_talked_public_2w!D71</f>
        <v>YES</v>
      </c>
      <c r="E50" s="1" t="str">
        <f>[1]reg_talked_public_2w!E71</f>
        <v>YES</v>
      </c>
      <c r="F50" s="1" t="str">
        <f>[1]reg_talked_public_2w!F71</f>
        <v>YES</v>
      </c>
      <c r="G50" s="1" t="str">
        <f>[1]reg_talked_public_2w!G71</f>
        <v>YES</v>
      </c>
      <c r="H50" s="1" t="str">
        <f>[1]reg_talked_public_2w!H71</f>
        <v>YES</v>
      </c>
      <c r="I50" s="1" t="str">
        <f>[1]reg_talked_public_2w!I71</f>
        <v>YES</v>
      </c>
      <c r="J50" s="1" t="str">
        <f>[1]reg_talked_public_2w!J71</f>
        <v>YES</v>
      </c>
      <c r="K50" s="1" t="str">
        <f>[1]reg_talked_public_2w!K71</f>
        <v>YES</v>
      </c>
      <c r="L50" s="1" t="str">
        <f>[1]reg_talked_public_2w!L71</f>
        <v>YES</v>
      </c>
      <c r="M50" s="1" t="str">
        <f>[1]reg_talked_public_2w!M71</f>
        <v>YES</v>
      </c>
    </row>
    <row r="51" spans="1:13" x14ac:dyDescent="0.3">
      <c r="A51" s="5" t="str">
        <f>[1]reg_talked_public_2w!A72</f>
        <v>MC</v>
      </c>
      <c r="B51" s="1" t="str">
        <f>[1]reg_talked_public_2w!B72</f>
        <v>NO</v>
      </c>
      <c r="C51" s="1" t="str">
        <f>[1]reg_talked_public_2w!C72</f>
        <v>YES</v>
      </c>
      <c r="D51" s="1" t="str">
        <f>[1]reg_talked_public_2w!D72</f>
        <v>NO</v>
      </c>
      <c r="E51" s="1" t="str">
        <f>[1]reg_talked_public_2w!E72</f>
        <v>YES</v>
      </c>
      <c r="F51" s="1" t="str">
        <f>[1]reg_talked_public_2w!F72</f>
        <v>NO</v>
      </c>
      <c r="G51" s="1" t="str">
        <f>[1]reg_talked_public_2w!G72</f>
        <v>YES</v>
      </c>
      <c r="H51" s="1" t="str">
        <f>[1]reg_talked_public_2w!H72</f>
        <v>NO</v>
      </c>
      <c r="I51" s="1" t="str">
        <f>[1]reg_talked_public_2w!I72</f>
        <v>YES</v>
      </c>
      <c r="J51" s="1" t="str">
        <f>[1]reg_talked_public_2w!J72</f>
        <v>NO</v>
      </c>
      <c r="K51" s="1" t="str">
        <f>[1]reg_talked_public_2w!K72</f>
        <v>YES</v>
      </c>
      <c r="L51" s="1" t="str">
        <f>[1]reg_talked_public_2w!L72</f>
        <v>NO</v>
      </c>
      <c r="M51" s="1" t="str">
        <f>[1]reg_talked_public_2w!M72</f>
        <v>YES</v>
      </c>
    </row>
    <row r="52" spans="1:13" ht="15" thickBot="1" x14ac:dyDescent="0.35">
      <c r="A52" s="6" t="str">
        <f>[1]reg_talked_public_2w!A73</f>
        <v>Source</v>
      </c>
      <c r="B52" s="7" t="str">
        <f>[1]reg_talked_public_2w!B73</f>
        <v>2w</v>
      </c>
      <c r="C52" s="7" t="str">
        <f>[1]reg_talked_public_2w!C73</f>
        <v>2w</v>
      </c>
      <c r="D52" s="7" t="str">
        <f>[1]reg_talked_public_2w!D73</f>
        <v>2w</v>
      </c>
      <c r="E52" s="7" t="str">
        <f>[1]reg_talked_public_2w!E73</f>
        <v>2w</v>
      </c>
      <c r="F52" s="7" t="str">
        <f>[1]reg_talked_public_2w!F73</f>
        <v>2w</v>
      </c>
      <c r="G52" s="7" t="str">
        <f>[1]reg_talked_public_2w!G73</f>
        <v>2w</v>
      </c>
      <c r="H52" s="7" t="str">
        <f>[1]reg_talked_public_2w!H73</f>
        <v>2w</v>
      </c>
      <c r="I52" s="7" t="str">
        <f>[1]reg_talked_public_2w!I73</f>
        <v>2w</v>
      </c>
      <c r="J52" s="7" t="str">
        <f>[1]reg_talked_public_2w!J73</f>
        <v>2w</v>
      </c>
      <c r="K52" s="7" t="str">
        <f>[1]reg_talked_public_2w!K73</f>
        <v>2w</v>
      </c>
      <c r="L52" s="7" t="str">
        <f>[1]reg_talked_public_2w!L73</f>
        <v>2w</v>
      </c>
      <c r="M52" s="7" t="str">
        <f>[1]reg_talked_public_2w!M73</f>
        <v>2w</v>
      </c>
    </row>
    <row r="53" spans="1:13" ht="15" thickTop="1" x14ac:dyDescent="0.3"/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reg_talked_public_2w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2018-08-21T18:46:01Z</dcterms:created>
  <dcterms:modified xsi:type="dcterms:W3CDTF">2019-06-12T15:38:09Z</dcterms:modified>
</cp:coreProperties>
</file>