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AFBF3EE4-E392-4D7C-9DB0-300C1BC45424}" xr6:coauthVersionLast="43" xr6:coauthVersionMax="43" xr10:uidLastSave="{00000000-0000-0000-0000-000000000000}"/>
  <bookViews>
    <workbookView xWindow="-108" yWindow="-108" windowWidth="23256" windowHeight="12600" xr2:uid="{C52F225E-48A6-43FC-9977-06E366996D13}"/>
  </bookViews>
  <sheets>
    <sheet name="welfare_reg_2m_pres" sheetId="2" r:id="rId1"/>
    <sheet name="welfare_reg_2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I5" i="2"/>
  <c r="I7" i="2"/>
  <c r="I9" i="2"/>
  <c r="I11" i="2"/>
  <c r="I13" i="2"/>
  <c r="I15" i="2"/>
  <c r="I18" i="2"/>
  <c r="I22" i="2"/>
  <c r="I4" i="2"/>
  <c r="I6" i="2"/>
  <c r="I8" i="2"/>
  <c r="I10" i="2"/>
  <c r="I12" i="2"/>
  <c r="I14" i="2"/>
  <c r="I17" i="2"/>
  <c r="I19" i="2"/>
  <c r="I20" i="2"/>
  <c r="I21" i="2"/>
  <c r="B19" i="1" l="1"/>
  <c r="C19" i="1"/>
  <c r="D19" i="1"/>
  <c r="E19" i="1"/>
  <c r="F19" i="1"/>
  <c r="G19" i="1"/>
  <c r="H19" i="1"/>
  <c r="I19" i="1"/>
  <c r="J19" i="1"/>
  <c r="B19" i="2"/>
  <c r="C19" i="2"/>
  <c r="D19" i="2"/>
  <c r="E19" i="2"/>
  <c r="F19" i="2"/>
  <c r="G19" i="2"/>
  <c r="H19" i="2"/>
  <c r="H22" i="2" l="1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D3" i="2"/>
  <c r="C3" i="2"/>
  <c r="B3" i="2"/>
  <c r="A3" i="2"/>
  <c r="B4" i="1" l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B3" i="1"/>
  <c r="C3" i="1"/>
  <c r="D3" i="1"/>
  <c r="E3" i="1"/>
  <c r="F3" i="1"/>
  <c r="G3" i="1"/>
  <c r="H3" i="1"/>
  <c r="I3" i="1"/>
  <c r="J3" i="1"/>
  <c r="A3" i="1"/>
</calcChain>
</file>

<file path=xl/sharedStrings.xml><?xml version="1.0" encoding="utf-8"?>
<sst xmlns="http://schemas.openxmlformats.org/spreadsheetml/2006/main" count="39" uniqueCount="23">
  <si>
    <t>Treatment 2</t>
  </si>
  <si>
    <t>Treatment 3</t>
  </si>
  <si>
    <t>Woman</t>
  </si>
  <si>
    <t>Tenure</t>
  </si>
  <si>
    <t>Daily wage</t>
  </si>
  <si>
    <t>Constant</t>
  </si>
  <si>
    <t>Observations</t>
  </si>
  <si>
    <t>Happiness (0-10)</t>
  </si>
  <si>
    <t>Lack of money</t>
  </si>
  <si>
    <t>Buy house</t>
  </si>
  <si>
    <t>Home appliances</t>
  </si>
  <si>
    <t>Work</t>
  </si>
  <si>
    <t>Better job</t>
  </si>
  <si>
    <t>Stop paying serv.</t>
  </si>
  <si>
    <t>Looking job</t>
  </si>
  <si>
    <t>Prob. finds job</t>
  </si>
  <si>
    <t>(4)</t>
  </si>
  <si>
    <t>(5)</t>
  </si>
  <si>
    <t>(6)</t>
  </si>
  <si>
    <t>(7)</t>
  </si>
  <si>
    <t>T2=T3</t>
  </si>
  <si>
    <t>Time spent</t>
  </si>
  <si>
    <t>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</si>
</sst>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welfare_reg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fare_reg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8">
          <cell r="B8" t="str">
            <v>0.13</v>
          </cell>
          <cell r="C8" t="str">
            <v>-0.070***</v>
          </cell>
          <cell r="D8" t="str">
            <v>-0.068***</v>
          </cell>
          <cell r="E8" t="str">
            <v>0.0016</v>
          </cell>
          <cell r="F8" t="str">
            <v>0.0053</v>
          </cell>
          <cell r="G8" t="str">
            <v>0.019</v>
          </cell>
          <cell r="H8" t="str">
            <v>0.031</v>
          </cell>
          <cell r="I8" t="str">
            <v>-0.038</v>
          </cell>
          <cell r="J8" t="str">
            <v>-0.24</v>
          </cell>
          <cell r="K8" t="str">
            <v>1.11*</v>
          </cell>
        </row>
        <row r="9">
          <cell r="A9" t="str">
            <v/>
          </cell>
          <cell r="B9" t="str">
            <v>(0.12)</v>
          </cell>
          <cell r="C9" t="str">
            <v>(0.024)</v>
          </cell>
          <cell r="D9" t="str">
            <v>(0.025)</v>
          </cell>
          <cell r="E9" t="str">
            <v>(0.0051)</v>
          </cell>
          <cell r="F9" t="str">
            <v>(0.013)</v>
          </cell>
          <cell r="G9" t="str">
            <v>(0.025)</v>
          </cell>
          <cell r="H9" t="str">
            <v>(0.035)</v>
          </cell>
          <cell r="I9" t="str">
            <v>(0.026)</v>
          </cell>
          <cell r="J9" t="str">
            <v>(2.21)</v>
          </cell>
          <cell r="K9" t="str">
            <v>(0.67)</v>
          </cell>
        </row>
        <row r="11">
          <cell r="B11" t="str">
            <v>0.29**</v>
          </cell>
          <cell r="C11" t="str">
            <v>-0.071**</v>
          </cell>
          <cell r="D11" t="str">
            <v>-0.076**</v>
          </cell>
          <cell r="E11" t="str">
            <v>0.0079</v>
          </cell>
          <cell r="F11" t="str">
            <v>0.0062</v>
          </cell>
          <cell r="G11" t="str">
            <v>0.021</v>
          </cell>
          <cell r="H11" t="str">
            <v>0.012</v>
          </cell>
          <cell r="I11" t="str">
            <v>-0.030</v>
          </cell>
          <cell r="J11" t="str">
            <v>3.59</v>
          </cell>
          <cell r="K11" t="str">
            <v>-0.56</v>
          </cell>
        </row>
        <row r="12">
          <cell r="A12" t="str">
            <v/>
          </cell>
          <cell r="B12" t="str">
            <v>(0.13)</v>
          </cell>
          <cell r="C12" t="str">
            <v>(0.032)</v>
          </cell>
          <cell r="D12" t="str">
            <v>(0.032)</v>
          </cell>
          <cell r="E12" t="str">
            <v>(0.0066)</v>
          </cell>
          <cell r="F12" t="str">
            <v>(0.014)</v>
          </cell>
          <cell r="G12" t="str">
            <v>(0.032)</v>
          </cell>
          <cell r="H12" t="str">
            <v>(0.041)</v>
          </cell>
          <cell r="I12" t="str">
            <v>(0.030)</v>
          </cell>
          <cell r="J12" t="str">
            <v>(2.59)</v>
          </cell>
          <cell r="K12" t="str">
            <v>(0.78)</v>
          </cell>
        </row>
        <row r="14">
          <cell r="B14" t="str">
            <v>-0.30***</v>
          </cell>
          <cell r="C14" t="str">
            <v>0.042*</v>
          </cell>
          <cell r="D14" t="str">
            <v>0.038</v>
          </cell>
          <cell r="E14" t="str">
            <v>0.00059</v>
          </cell>
          <cell r="F14" t="str">
            <v>-0.051***</v>
          </cell>
          <cell r="G14" t="str">
            <v>-0.15***</v>
          </cell>
          <cell r="H14" t="str">
            <v>0.039</v>
          </cell>
          <cell r="I14" t="str">
            <v>-0.035</v>
          </cell>
          <cell r="J14" t="str">
            <v>-2.35</v>
          </cell>
          <cell r="K14" t="str">
            <v>-0.39</v>
          </cell>
        </row>
        <row r="15">
          <cell r="A15" t="str">
            <v/>
          </cell>
          <cell r="B15" t="str">
            <v>(0.094)</v>
          </cell>
          <cell r="C15" t="str">
            <v>(0.022)</v>
          </cell>
          <cell r="D15" t="str">
            <v>(0.024)</v>
          </cell>
          <cell r="E15" t="str">
            <v>(0.0046)</v>
          </cell>
          <cell r="F15" t="str">
            <v>(0.011)</v>
          </cell>
          <cell r="G15" t="str">
            <v>(0.024)</v>
          </cell>
          <cell r="H15" t="str">
            <v>(0.031)</v>
          </cell>
          <cell r="I15" t="str">
            <v>(0.024)</v>
          </cell>
          <cell r="J15" t="str">
            <v>(1.80)</v>
          </cell>
          <cell r="K15" t="str">
            <v>(0.53)</v>
          </cell>
        </row>
        <row r="17">
          <cell r="B17" t="str">
            <v>-0.025**</v>
          </cell>
          <cell r="C17" t="str">
            <v>-0.0027</v>
          </cell>
          <cell r="D17" t="str">
            <v>-0.0020</v>
          </cell>
          <cell r="E17" t="str">
            <v>0.00032</v>
          </cell>
          <cell r="F17" t="str">
            <v>-0.0021**</v>
          </cell>
          <cell r="G17" t="str">
            <v>-0.0083***</v>
          </cell>
          <cell r="H17" t="str">
            <v>-0.021***</v>
          </cell>
          <cell r="I17" t="str">
            <v>-0.0073***</v>
          </cell>
          <cell r="J17" t="str">
            <v>-0.67***</v>
          </cell>
          <cell r="K17" t="str">
            <v>0.093*</v>
          </cell>
        </row>
        <row r="18">
          <cell r="A18" t="str">
            <v/>
          </cell>
          <cell r="B18" t="str">
            <v>(0.011)</v>
          </cell>
          <cell r="C18" t="str">
            <v>(0.0024)</v>
          </cell>
          <cell r="D18" t="str">
            <v>(0.0024)</v>
          </cell>
          <cell r="E18" t="str">
            <v>(0.00068)</v>
          </cell>
          <cell r="F18" t="str">
            <v>(0.00096)</v>
          </cell>
          <cell r="G18" t="str">
            <v>(0.0021)</v>
          </cell>
          <cell r="H18" t="str">
            <v>(0.0036)</v>
          </cell>
          <cell r="I18" t="str">
            <v>(0.0026)</v>
          </cell>
          <cell r="J18" t="str">
            <v>(0.23)</v>
          </cell>
          <cell r="K18" t="str">
            <v>(0.054)</v>
          </cell>
        </row>
        <row r="20">
          <cell r="B20" t="str">
            <v>0.0000080</v>
          </cell>
          <cell r="C20" t="str">
            <v>-0.000030</v>
          </cell>
          <cell r="D20" t="str">
            <v>-0.000044</v>
          </cell>
          <cell r="E20" t="str">
            <v>-0.00000090</v>
          </cell>
          <cell r="F20" t="str">
            <v>0.000020</v>
          </cell>
          <cell r="G20" t="str">
            <v>-0.000015</v>
          </cell>
          <cell r="H20" t="str">
            <v>-0.0000010</v>
          </cell>
          <cell r="I20" t="str">
            <v>-0.000023</v>
          </cell>
          <cell r="J20" t="str">
            <v>0.0078**</v>
          </cell>
          <cell r="K20" t="str">
            <v>0.0011**</v>
          </cell>
        </row>
        <row r="21">
          <cell r="A21" t="str">
            <v/>
          </cell>
          <cell r="B21" t="str">
            <v>(0.000070)</v>
          </cell>
          <cell r="C21" t="str">
            <v>(0.000033)</v>
          </cell>
          <cell r="D21" t="str">
            <v>(0.000039)</v>
          </cell>
          <cell r="E21" t="str">
            <v>(0.0000014)</v>
          </cell>
          <cell r="F21" t="str">
            <v>(0.000019)</v>
          </cell>
          <cell r="G21" t="str">
            <v>(0.000021)</v>
          </cell>
          <cell r="H21" t="str">
            <v>(0.000039)</v>
          </cell>
          <cell r="I21" t="str">
            <v>(0.000030)</v>
          </cell>
          <cell r="J21" t="str">
            <v>(0.0037)</v>
          </cell>
          <cell r="K21" t="str">
            <v>(0.00044)</v>
          </cell>
        </row>
        <row r="23">
          <cell r="B23" t="str">
            <v>8.12***</v>
          </cell>
          <cell r="C23" t="str">
            <v>0.60***</v>
          </cell>
          <cell r="D23" t="str">
            <v>0.56***</v>
          </cell>
          <cell r="E23" t="str">
            <v>0.0069*</v>
          </cell>
          <cell r="F23" t="str">
            <v>0.089***</v>
          </cell>
          <cell r="G23" t="str">
            <v>0.56***</v>
          </cell>
          <cell r="H23" t="str">
            <v>0.59***</v>
          </cell>
          <cell r="I23" t="str">
            <v>0.90***</v>
          </cell>
          <cell r="J23" t="str">
            <v>69.7***</v>
          </cell>
          <cell r="K23" t="str">
            <v>16.5***</v>
          </cell>
        </row>
        <row r="24">
          <cell r="A24" t="str">
            <v/>
          </cell>
          <cell r="B24" t="str">
            <v>(0.10)</v>
          </cell>
          <cell r="C24" t="str">
            <v>(0.024)</v>
          </cell>
          <cell r="D24" t="str">
            <v>(0.027)</v>
          </cell>
          <cell r="E24" t="str">
            <v>(0.0040)</v>
          </cell>
          <cell r="F24" t="str">
            <v>(0.012)</v>
          </cell>
          <cell r="G24" t="str">
            <v>(0.023)</v>
          </cell>
          <cell r="H24" t="str">
            <v>(0.032)</v>
          </cell>
          <cell r="I24" t="str">
            <v>(0.028)</v>
          </cell>
          <cell r="J24" t="str">
            <v>(2.09)</v>
          </cell>
          <cell r="K24" t="str">
            <v>(0.58)</v>
          </cell>
        </row>
        <row r="26">
          <cell r="B26" t="str">
            <v>1958</v>
          </cell>
          <cell r="C26" t="str">
            <v>1974</v>
          </cell>
          <cell r="D26" t="str">
            <v>1976</v>
          </cell>
          <cell r="E26" t="str">
            <v>1979</v>
          </cell>
          <cell r="F26" t="str">
            <v>1980</v>
          </cell>
          <cell r="G26" t="str">
            <v>1974</v>
          </cell>
          <cell r="H26" t="str">
            <v>929</v>
          </cell>
          <cell r="I26" t="str">
            <v>1042</v>
          </cell>
          <cell r="J26" t="str">
            <v>764</v>
          </cell>
          <cell r="K26" t="str">
            <v>1773</v>
          </cell>
        </row>
        <row r="27">
          <cell r="A27" t="str">
            <v>R-squared</v>
          </cell>
          <cell r="B27" t="str">
            <v>0.011</v>
          </cell>
          <cell r="C27" t="str">
            <v>0.0081</v>
          </cell>
          <cell r="D27" t="str">
            <v>0.0084</v>
          </cell>
          <cell r="E27" t="str">
            <v>0.0012</v>
          </cell>
          <cell r="F27" t="str">
            <v>0.013</v>
          </cell>
          <cell r="G27" t="str">
            <v>0.028</v>
          </cell>
          <cell r="H27" t="str">
            <v>0.030</v>
          </cell>
          <cell r="I27" t="str">
            <v>0.015</v>
          </cell>
          <cell r="J27" t="str">
            <v>0.022</v>
          </cell>
          <cell r="K27" t="str">
            <v>0.0084</v>
          </cell>
        </row>
        <row r="28">
          <cell r="A28" t="str">
            <v>DepVarMean</v>
          </cell>
          <cell r="B28" t="str">
            <v>8.02</v>
          </cell>
          <cell r="C28" t="str">
            <v>0.55</v>
          </cell>
          <cell r="D28" t="str">
            <v>0.51</v>
          </cell>
          <cell r="E28" t="str">
            <v>0.011</v>
          </cell>
          <cell r="F28" t="str">
            <v>0.068</v>
          </cell>
          <cell r="G28" t="str">
            <v>0.47</v>
          </cell>
          <cell r="H28" t="str">
            <v>0.55</v>
          </cell>
          <cell r="I28" t="str">
            <v>0.82</v>
          </cell>
          <cell r="J28" t="str">
            <v>69.4</v>
          </cell>
          <cell r="K28" t="str">
            <v>17.3</v>
          </cell>
        </row>
        <row r="29">
          <cell r="A29" t="str">
            <v>BVC</v>
          </cell>
          <cell r="B29" t="str">
            <v>YES</v>
          </cell>
          <cell r="C29" t="str">
            <v>YES</v>
          </cell>
          <cell r="D29" t="str">
            <v>YES</v>
          </cell>
          <cell r="E29" t="str">
            <v>YES</v>
          </cell>
          <cell r="F29" t="str">
            <v>YES</v>
          </cell>
          <cell r="G29" t="str">
            <v>YES</v>
          </cell>
          <cell r="H29" t="str">
            <v>YES</v>
          </cell>
          <cell r="I29" t="str">
            <v>YES</v>
          </cell>
          <cell r="J29" t="str">
            <v>YES</v>
          </cell>
          <cell r="K29" t="str">
            <v>YES</v>
          </cell>
        </row>
        <row r="30">
          <cell r="A30" t="str">
            <v>Source</v>
          </cell>
          <cell r="B30" t="str">
            <v>2m</v>
          </cell>
          <cell r="C30" t="str">
            <v>2m</v>
          </cell>
          <cell r="D30" t="str">
            <v>2m</v>
          </cell>
          <cell r="E30" t="str">
            <v>2m</v>
          </cell>
          <cell r="F30" t="str">
            <v>2m</v>
          </cell>
          <cell r="G30" t="str">
            <v>2m</v>
          </cell>
          <cell r="H30" t="str">
            <v>2m</v>
          </cell>
          <cell r="I30" t="str">
            <v>2m</v>
          </cell>
          <cell r="J30" t="str">
            <v>2m</v>
          </cell>
          <cell r="K30" t="str">
            <v>2m</v>
          </cell>
        </row>
        <row r="31">
          <cell r="B31" t="str">
            <v>0.19</v>
          </cell>
          <cell r="C31" t="str">
            <v>0.98</v>
          </cell>
          <cell r="D31" t="str">
            <v>0.79</v>
          </cell>
          <cell r="E31" t="str">
            <v>0.37</v>
          </cell>
          <cell r="F31" t="str">
            <v>0.95</v>
          </cell>
          <cell r="G31" t="str">
            <v>0.94</v>
          </cell>
          <cell r="H31" t="str">
            <v>0.65</v>
          </cell>
          <cell r="I31" t="str">
            <v>0.78</v>
          </cell>
          <cell r="J31" t="str">
            <v>0.15</v>
          </cell>
          <cell r="K31" t="str">
            <v>0.042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633F-A099-408F-8AED-857102053950}">
  <dimension ref="A2:I23"/>
  <sheetViews>
    <sheetView tabSelected="1" workbookViewId="0">
      <selection activeCell="A2" sqref="A2:I22"/>
    </sheetView>
  </sheetViews>
  <sheetFormatPr defaultRowHeight="14.4" x14ac:dyDescent="0.3"/>
  <cols>
    <col min="1" max="1" width="11.6640625" bestFit="1" customWidth="1"/>
    <col min="2" max="2" width="14.5546875" bestFit="1" customWidth="1"/>
    <col min="3" max="3" width="22.109375" bestFit="1" customWidth="1"/>
    <col min="4" max="4" width="12.88671875" bestFit="1" customWidth="1"/>
    <col min="7" max="7" width="14.77734375" bestFit="1" customWidth="1"/>
    <col min="8" max="8" width="21" bestFit="1" customWidth="1"/>
  </cols>
  <sheetData>
    <row r="2" spans="1:9" ht="15" thickBot="1" x14ac:dyDescent="0.35">
      <c r="A2" s="2"/>
      <c r="B2" s="3" t="s">
        <v>7</v>
      </c>
      <c r="C2" s="3" t="s">
        <v>13</v>
      </c>
      <c r="D2" s="3" t="s">
        <v>8</v>
      </c>
      <c r="E2" s="3" t="s">
        <v>11</v>
      </c>
      <c r="F2" s="3" t="s">
        <v>12</v>
      </c>
      <c r="G2" s="3" t="s">
        <v>14</v>
      </c>
      <c r="H2" s="3" t="s">
        <v>15</v>
      </c>
      <c r="I2" s="3" t="s">
        <v>21</v>
      </c>
    </row>
    <row r="3" spans="1:9" ht="15.6" thickTop="1" thickBot="1" x14ac:dyDescent="0.35">
      <c r="A3" s="4" t="str">
        <f>[1]welfare_reg_2m!A2</f>
        <v/>
      </c>
      <c r="B3" s="5" t="str">
        <f>[1]welfare_reg_2m!B2</f>
        <v>(1)</v>
      </c>
      <c r="C3" s="5" t="str">
        <f>[1]welfare_reg_2m!C2</f>
        <v>(2)</v>
      </c>
      <c r="D3" s="5" t="str">
        <f>[1]welfare_reg_2m!D2</f>
        <v>(3)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22</v>
      </c>
    </row>
    <row r="4" spans="1:9" ht="15" thickTop="1" x14ac:dyDescent="0.3">
      <c r="A4" t="s">
        <v>0</v>
      </c>
      <c r="B4" s="1" t="str">
        <f>[1]welfare_reg_2m!B8</f>
        <v>0.13</v>
      </c>
      <c r="C4" s="1" t="str">
        <f>[1]welfare_reg_2m!C8</f>
        <v>-0.070***</v>
      </c>
      <c r="D4" s="1" t="str">
        <f>[1]welfare_reg_2m!D8</f>
        <v>-0.068***</v>
      </c>
      <c r="E4" s="1" t="str">
        <f>[1]welfare_reg_2m!G8</f>
        <v>0.019</v>
      </c>
      <c r="F4" s="1" t="str">
        <f>[1]welfare_reg_2m!H8</f>
        <v>0.031</v>
      </c>
      <c r="G4" s="1" t="str">
        <f>[1]welfare_reg_2m!I8</f>
        <v>-0.038</v>
      </c>
      <c r="H4" s="1" t="str">
        <f>[1]welfare_reg_2m!J8</f>
        <v>-0.24</v>
      </c>
      <c r="I4" s="1" t="str">
        <f>[1]welfare_reg_2m!K8</f>
        <v>1.11*</v>
      </c>
    </row>
    <row r="5" spans="1:9" x14ac:dyDescent="0.3">
      <c r="A5" t="str">
        <f>[1]welfare_reg_2m!A9</f>
        <v/>
      </c>
      <c r="B5" s="1" t="str">
        <f>[1]welfare_reg_2m!B9</f>
        <v>(0.12)</v>
      </c>
      <c r="C5" s="1" t="str">
        <f>[1]welfare_reg_2m!C9</f>
        <v>(0.024)</v>
      </c>
      <c r="D5" s="1" t="str">
        <f>[1]welfare_reg_2m!D9</f>
        <v>(0.025)</v>
      </c>
      <c r="E5" s="1" t="str">
        <f>[1]welfare_reg_2m!G9</f>
        <v>(0.025)</v>
      </c>
      <c r="F5" s="1" t="str">
        <f>[1]welfare_reg_2m!H9</f>
        <v>(0.035)</v>
      </c>
      <c r="G5" s="1" t="str">
        <f>[1]welfare_reg_2m!I9</f>
        <v>(0.026)</v>
      </c>
      <c r="H5" s="1" t="str">
        <f>[1]welfare_reg_2m!J9</f>
        <v>(2.21)</v>
      </c>
      <c r="I5" s="1" t="str">
        <f>[1]welfare_reg_2m!K9</f>
        <v>(0.67)</v>
      </c>
    </row>
    <row r="6" spans="1:9" x14ac:dyDescent="0.3">
      <c r="A6" t="s">
        <v>1</v>
      </c>
      <c r="B6" s="1" t="str">
        <f>[1]welfare_reg_2m!B11</f>
        <v>0.29**</v>
      </c>
      <c r="C6" s="1" t="str">
        <f>[1]welfare_reg_2m!C11</f>
        <v>-0.071**</v>
      </c>
      <c r="D6" s="1" t="str">
        <f>[1]welfare_reg_2m!D11</f>
        <v>-0.076**</v>
      </c>
      <c r="E6" s="1" t="str">
        <f>[1]welfare_reg_2m!G11</f>
        <v>0.021</v>
      </c>
      <c r="F6" s="1" t="str">
        <f>[1]welfare_reg_2m!H11</f>
        <v>0.012</v>
      </c>
      <c r="G6" s="1" t="str">
        <f>[1]welfare_reg_2m!I11</f>
        <v>-0.030</v>
      </c>
      <c r="H6" s="1" t="str">
        <f>[1]welfare_reg_2m!J11</f>
        <v>3.59</v>
      </c>
      <c r="I6" s="1" t="str">
        <f>[1]welfare_reg_2m!K11</f>
        <v>-0.56</v>
      </c>
    </row>
    <row r="7" spans="1:9" x14ac:dyDescent="0.3">
      <c r="A7" t="str">
        <f>[1]welfare_reg_2m!A12</f>
        <v/>
      </c>
      <c r="B7" s="1" t="str">
        <f>[1]welfare_reg_2m!B12</f>
        <v>(0.13)</v>
      </c>
      <c r="C7" s="1" t="str">
        <f>[1]welfare_reg_2m!C12</f>
        <v>(0.032)</v>
      </c>
      <c r="D7" s="1" t="str">
        <f>[1]welfare_reg_2m!D12</f>
        <v>(0.032)</v>
      </c>
      <c r="E7" s="1" t="str">
        <f>[1]welfare_reg_2m!G12</f>
        <v>(0.032)</v>
      </c>
      <c r="F7" s="1" t="str">
        <f>[1]welfare_reg_2m!H12</f>
        <v>(0.041)</v>
      </c>
      <c r="G7" s="1" t="str">
        <f>[1]welfare_reg_2m!I12</f>
        <v>(0.030)</v>
      </c>
      <c r="H7" s="1" t="str">
        <f>[1]welfare_reg_2m!J12</f>
        <v>(2.59)</v>
      </c>
      <c r="I7" s="1" t="str">
        <f>[1]welfare_reg_2m!K12</f>
        <v>(0.78)</v>
      </c>
    </row>
    <row r="8" spans="1:9" x14ac:dyDescent="0.3">
      <c r="A8" t="s">
        <v>2</v>
      </c>
      <c r="B8" s="1" t="str">
        <f>[1]welfare_reg_2m!B14</f>
        <v>-0.30***</v>
      </c>
      <c r="C8" s="1" t="str">
        <f>[1]welfare_reg_2m!C14</f>
        <v>0.042*</v>
      </c>
      <c r="D8" s="1" t="str">
        <f>[1]welfare_reg_2m!D14</f>
        <v>0.038</v>
      </c>
      <c r="E8" s="1" t="str">
        <f>[1]welfare_reg_2m!G14</f>
        <v>-0.15***</v>
      </c>
      <c r="F8" s="1" t="str">
        <f>[1]welfare_reg_2m!H14</f>
        <v>0.039</v>
      </c>
      <c r="G8" s="1" t="str">
        <f>[1]welfare_reg_2m!I14</f>
        <v>-0.035</v>
      </c>
      <c r="H8" s="1" t="str">
        <f>[1]welfare_reg_2m!J14</f>
        <v>-2.35</v>
      </c>
      <c r="I8" s="1" t="str">
        <f>[1]welfare_reg_2m!K14</f>
        <v>-0.39</v>
      </c>
    </row>
    <row r="9" spans="1:9" x14ac:dyDescent="0.3">
      <c r="A9" t="str">
        <f>[1]welfare_reg_2m!A15</f>
        <v/>
      </c>
      <c r="B9" s="1" t="str">
        <f>[1]welfare_reg_2m!B15</f>
        <v>(0.094)</v>
      </c>
      <c r="C9" s="1" t="str">
        <f>[1]welfare_reg_2m!C15</f>
        <v>(0.022)</v>
      </c>
      <c r="D9" s="1" t="str">
        <f>[1]welfare_reg_2m!D15</f>
        <v>(0.024)</v>
      </c>
      <c r="E9" s="1" t="str">
        <f>[1]welfare_reg_2m!G15</f>
        <v>(0.024)</v>
      </c>
      <c r="F9" s="1" t="str">
        <f>[1]welfare_reg_2m!H15</f>
        <v>(0.031)</v>
      </c>
      <c r="G9" s="1" t="str">
        <f>[1]welfare_reg_2m!I15</f>
        <v>(0.024)</v>
      </c>
      <c r="H9" s="1" t="str">
        <f>[1]welfare_reg_2m!J15</f>
        <v>(1.80)</v>
      </c>
      <c r="I9" s="1" t="str">
        <f>[1]welfare_reg_2m!K15</f>
        <v>(0.53)</v>
      </c>
    </row>
    <row r="10" spans="1:9" x14ac:dyDescent="0.3">
      <c r="A10" t="s">
        <v>3</v>
      </c>
      <c r="B10" s="1" t="str">
        <f>[1]welfare_reg_2m!B17</f>
        <v>-0.025**</v>
      </c>
      <c r="C10" s="1" t="str">
        <f>[1]welfare_reg_2m!C17</f>
        <v>-0.0027</v>
      </c>
      <c r="D10" s="1" t="str">
        <f>[1]welfare_reg_2m!D17</f>
        <v>-0.0020</v>
      </c>
      <c r="E10" s="1" t="str">
        <f>[1]welfare_reg_2m!G17</f>
        <v>-0.0083***</v>
      </c>
      <c r="F10" s="1" t="str">
        <f>[1]welfare_reg_2m!H17</f>
        <v>-0.021***</v>
      </c>
      <c r="G10" s="1" t="str">
        <f>[1]welfare_reg_2m!I17</f>
        <v>-0.0073***</v>
      </c>
      <c r="H10" s="1" t="str">
        <f>[1]welfare_reg_2m!J17</f>
        <v>-0.67***</v>
      </c>
      <c r="I10" s="1" t="str">
        <f>[1]welfare_reg_2m!K17</f>
        <v>0.093*</v>
      </c>
    </row>
    <row r="11" spans="1:9" x14ac:dyDescent="0.3">
      <c r="A11" t="str">
        <f>[1]welfare_reg_2m!A18</f>
        <v/>
      </c>
      <c r="B11" s="1" t="str">
        <f>[1]welfare_reg_2m!B18</f>
        <v>(0.011)</v>
      </c>
      <c r="C11" s="1" t="str">
        <f>[1]welfare_reg_2m!C18</f>
        <v>(0.0024)</v>
      </c>
      <c r="D11" s="1" t="str">
        <f>[1]welfare_reg_2m!D18</f>
        <v>(0.0024)</v>
      </c>
      <c r="E11" s="1" t="str">
        <f>[1]welfare_reg_2m!G18</f>
        <v>(0.0021)</v>
      </c>
      <c r="F11" s="1" t="str">
        <f>[1]welfare_reg_2m!H18</f>
        <v>(0.0036)</v>
      </c>
      <c r="G11" s="1" t="str">
        <f>[1]welfare_reg_2m!I18</f>
        <v>(0.0026)</v>
      </c>
      <c r="H11" s="1" t="str">
        <f>[1]welfare_reg_2m!J18</f>
        <v>(0.23)</v>
      </c>
      <c r="I11" s="1" t="str">
        <f>[1]welfare_reg_2m!K18</f>
        <v>(0.054)</v>
      </c>
    </row>
    <row r="12" spans="1:9" x14ac:dyDescent="0.3">
      <c r="A12" t="s">
        <v>4</v>
      </c>
      <c r="B12" s="1" t="str">
        <f>[1]welfare_reg_2m!B20</f>
        <v>0.0000080</v>
      </c>
      <c r="C12" s="1" t="str">
        <f>[1]welfare_reg_2m!C20</f>
        <v>-0.000030</v>
      </c>
      <c r="D12" s="1" t="str">
        <f>[1]welfare_reg_2m!D20</f>
        <v>-0.000044</v>
      </c>
      <c r="E12" s="1" t="str">
        <f>[1]welfare_reg_2m!G20</f>
        <v>-0.000015</v>
      </c>
      <c r="F12" s="1" t="str">
        <f>[1]welfare_reg_2m!H20</f>
        <v>-0.0000010</v>
      </c>
      <c r="G12" s="1" t="str">
        <f>[1]welfare_reg_2m!I20</f>
        <v>-0.000023</v>
      </c>
      <c r="H12" s="1" t="str">
        <f>[1]welfare_reg_2m!J20</f>
        <v>0.0078**</v>
      </c>
      <c r="I12" s="1" t="str">
        <f>[1]welfare_reg_2m!K20</f>
        <v>0.0011**</v>
      </c>
    </row>
    <row r="13" spans="1:9" x14ac:dyDescent="0.3">
      <c r="A13" t="str">
        <f>[1]welfare_reg_2m!A21</f>
        <v/>
      </c>
      <c r="B13" s="1" t="str">
        <f>[1]welfare_reg_2m!B21</f>
        <v>(0.000070)</v>
      </c>
      <c r="C13" s="1" t="str">
        <f>[1]welfare_reg_2m!C21</f>
        <v>(0.000033)</v>
      </c>
      <c r="D13" s="1" t="str">
        <f>[1]welfare_reg_2m!D21</f>
        <v>(0.000039)</v>
      </c>
      <c r="E13" s="1" t="str">
        <f>[1]welfare_reg_2m!G21</f>
        <v>(0.000021)</v>
      </c>
      <c r="F13" s="1" t="str">
        <f>[1]welfare_reg_2m!H21</f>
        <v>(0.000039)</v>
      </c>
      <c r="G13" s="1" t="str">
        <f>[1]welfare_reg_2m!I21</f>
        <v>(0.000030)</v>
      </c>
      <c r="H13" s="1" t="str">
        <f>[1]welfare_reg_2m!J21</f>
        <v>(0.0037)</v>
      </c>
      <c r="I13" s="1" t="str">
        <f>[1]welfare_reg_2m!K21</f>
        <v>(0.00044)</v>
      </c>
    </row>
    <row r="14" spans="1:9" x14ac:dyDescent="0.3">
      <c r="A14" t="s">
        <v>5</v>
      </c>
      <c r="B14" s="1" t="str">
        <f>[1]welfare_reg_2m!B23</f>
        <v>8.12***</v>
      </c>
      <c r="C14" s="1" t="str">
        <f>[1]welfare_reg_2m!C23</f>
        <v>0.60***</v>
      </c>
      <c r="D14" s="1" t="str">
        <f>[1]welfare_reg_2m!D23</f>
        <v>0.56***</v>
      </c>
      <c r="E14" s="1" t="str">
        <f>[1]welfare_reg_2m!G23</f>
        <v>0.56***</v>
      </c>
      <c r="F14" s="1" t="str">
        <f>[1]welfare_reg_2m!H23</f>
        <v>0.59***</v>
      </c>
      <c r="G14" s="1" t="str">
        <f>[1]welfare_reg_2m!I23</f>
        <v>0.90***</v>
      </c>
      <c r="H14" s="1" t="str">
        <f>[1]welfare_reg_2m!J23</f>
        <v>69.7***</v>
      </c>
      <c r="I14" s="1" t="str">
        <f>[1]welfare_reg_2m!K23</f>
        <v>16.5***</v>
      </c>
    </row>
    <row r="15" spans="1:9" x14ac:dyDescent="0.3">
      <c r="A15" t="str">
        <f>[1]welfare_reg_2m!A24</f>
        <v/>
      </c>
      <c r="B15" s="1" t="str">
        <f>[1]welfare_reg_2m!B24</f>
        <v>(0.10)</v>
      </c>
      <c r="C15" s="1" t="str">
        <f>[1]welfare_reg_2m!C24</f>
        <v>(0.024)</v>
      </c>
      <c r="D15" s="1" t="str">
        <f>[1]welfare_reg_2m!D24</f>
        <v>(0.027)</v>
      </c>
      <c r="E15" s="1" t="str">
        <f>[1]welfare_reg_2m!G24</f>
        <v>(0.023)</v>
      </c>
      <c r="F15" s="1" t="str">
        <f>[1]welfare_reg_2m!H24</f>
        <v>(0.032)</v>
      </c>
      <c r="G15" s="1" t="str">
        <f>[1]welfare_reg_2m!I24</f>
        <v>(0.028)</v>
      </c>
      <c r="H15" s="1" t="str">
        <f>[1]welfare_reg_2m!J24</f>
        <v>(2.09)</v>
      </c>
      <c r="I15" s="1" t="str">
        <f>[1]welfare_reg_2m!K24</f>
        <v>(0.58)</v>
      </c>
    </row>
    <row r="16" spans="1:9" x14ac:dyDescent="0.3"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8" t="s">
        <v>6</v>
      </c>
      <c r="B17" s="9" t="str">
        <f>[1]welfare_reg_2m!B26</f>
        <v>1958</v>
      </c>
      <c r="C17" s="9" t="str">
        <f>[1]welfare_reg_2m!C26</f>
        <v>1974</v>
      </c>
      <c r="D17" s="9" t="str">
        <f>[1]welfare_reg_2m!D26</f>
        <v>1976</v>
      </c>
      <c r="E17" s="9" t="str">
        <f>[1]welfare_reg_2m!G26</f>
        <v>1974</v>
      </c>
      <c r="F17" s="9" t="str">
        <f>[1]welfare_reg_2m!H26</f>
        <v>929</v>
      </c>
      <c r="G17" s="9" t="str">
        <f>[1]welfare_reg_2m!I26</f>
        <v>1042</v>
      </c>
      <c r="H17" s="9" t="str">
        <f>[1]welfare_reg_2m!J26</f>
        <v>764</v>
      </c>
      <c r="I17" s="9" t="str">
        <f>[1]welfare_reg_2m!K26</f>
        <v>1773</v>
      </c>
    </row>
    <row r="18" spans="1:9" x14ac:dyDescent="0.3">
      <c r="A18" t="str">
        <f>[1]welfare_reg_2m!A27</f>
        <v>R-squared</v>
      </c>
      <c r="B18" s="1" t="str">
        <f>[1]welfare_reg_2m!B27</f>
        <v>0.011</v>
      </c>
      <c r="C18" s="1" t="str">
        <f>[1]welfare_reg_2m!C27</f>
        <v>0.0081</v>
      </c>
      <c r="D18" s="1" t="str">
        <f>[1]welfare_reg_2m!D27</f>
        <v>0.0084</v>
      </c>
      <c r="E18" s="1" t="str">
        <f>[1]welfare_reg_2m!G27</f>
        <v>0.028</v>
      </c>
      <c r="F18" s="1" t="str">
        <f>[1]welfare_reg_2m!H27</f>
        <v>0.030</v>
      </c>
      <c r="G18" s="1" t="str">
        <f>[1]welfare_reg_2m!I27</f>
        <v>0.015</v>
      </c>
      <c r="H18" s="1" t="str">
        <f>[1]welfare_reg_2m!J27</f>
        <v>0.022</v>
      </c>
      <c r="I18" s="1" t="str">
        <f>[1]welfare_reg_2m!K27</f>
        <v>0.0084</v>
      </c>
    </row>
    <row r="19" spans="1:9" x14ac:dyDescent="0.3">
      <c r="A19" t="s">
        <v>20</v>
      </c>
      <c r="B19" s="1" t="str">
        <f>[1]welfare_reg_2m!B31</f>
        <v>0.19</v>
      </c>
      <c r="C19" s="1" t="str">
        <f>[1]welfare_reg_2m!C31</f>
        <v>0.98</v>
      </c>
      <c r="D19" s="1" t="str">
        <f>[1]welfare_reg_2m!D31</f>
        <v>0.79</v>
      </c>
      <c r="E19" s="1" t="str">
        <f>[1]welfare_reg_2m!G31</f>
        <v>0.94</v>
      </c>
      <c r="F19" s="1" t="str">
        <f>[1]welfare_reg_2m!H31</f>
        <v>0.65</v>
      </c>
      <c r="G19" s="1" t="str">
        <f>[1]welfare_reg_2m!I31</f>
        <v>0.78</v>
      </c>
      <c r="H19" s="1" t="str">
        <f>[1]welfare_reg_2m!J31</f>
        <v>0.15</v>
      </c>
      <c r="I19" s="1" t="str">
        <f>[1]welfare_reg_2m!K31</f>
        <v>0.042</v>
      </c>
    </row>
    <row r="20" spans="1:9" x14ac:dyDescent="0.3">
      <c r="A20" t="str">
        <f>[1]welfare_reg_2m!A28</f>
        <v>DepVarMean</v>
      </c>
      <c r="B20" s="1" t="str">
        <f>[1]welfare_reg_2m!B28</f>
        <v>8.02</v>
      </c>
      <c r="C20" s="1" t="str">
        <f>[1]welfare_reg_2m!C28</f>
        <v>0.55</v>
      </c>
      <c r="D20" s="1" t="str">
        <f>[1]welfare_reg_2m!D28</f>
        <v>0.51</v>
      </c>
      <c r="E20" s="1" t="str">
        <f>[1]welfare_reg_2m!G28</f>
        <v>0.47</v>
      </c>
      <c r="F20" s="1" t="str">
        <f>[1]welfare_reg_2m!H28</f>
        <v>0.55</v>
      </c>
      <c r="G20" s="1" t="str">
        <f>[1]welfare_reg_2m!I28</f>
        <v>0.82</v>
      </c>
      <c r="H20" s="1" t="str">
        <f>[1]welfare_reg_2m!J28</f>
        <v>69.4</v>
      </c>
      <c r="I20" s="1" t="str">
        <f>[1]welfare_reg_2m!K28</f>
        <v>17.3</v>
      </c>
    </row>
    <row r="21" spans="1:9" x14ac:dyDescent="0.3">
      <c r="A21" t="str">
        <f>[1]welfare_reg_2m!A29</f>
        <v>BVC</v>
      </c>
      <c r="B21" s="1" t="str">
        <f>[1]welfare_reg_2m!B29</f>
        <v>YES</v>
      </c>
      <c r="C21" s="1" t="str">
        <f>[1]welfare_reg_2m!C29</f>
        <v>YES</v>
      </c>
      <c r="D21" s="1" t="str">
        <f>[1]welfare_reg_2m!D29</f>
        <v>YES</v>
      </c>
      <c r="E21" s="1" t="str">
        <f>[1]welfare_reg_2m!G29</f>
        <v>YES</v>
      </c>
      <c r="F21" s="1" t="str">
        <f>[1]welfare_reg_2m!H29</f>
        <v>YES</v>
      </c>
      <c r="G21" s="1" t="str">
        <f>[1]welfare_reg_2m!I29</f>
        <v>YES</v>
      </c>
      <c r="H21" s="1" t="str">
        <f>[1]welfare_reg_2m!J29</f>
        <v>YES</v>
      </c>
      <c r="I21" s="1" t="str">
        <f>[1]welfare_reg_2m!K29</f>
        <v>YES</v>
      </c>
    </row>
    <row r="22" spans="1:9" ht="15" thickBot="1" x14ac:dyDescent="0.35">
      <c r="A22" s="6" t="str">
        <f>[1]welfare_reg_2m!A30</f>
        <v>Source</v>
      </c>
      <c r="B22" s="7" t="str">
        <f>[1]welfare_reg_2m!B30</f>
        <v>2m</v>
      </c>
      <c r="C22" s="7" t="str">
        <f>[1]welfare_reg_2m!C30</f>
        <v>2m</v>
      </c>
      <c r="D22" s="7" t="str">
        <f>[1]welfare_reg_2m!D30</f>
        <v>2m</v>
      </c>
      <c r="E22" s="7" t="str">
        <f>[1]welfare_reg_2m!G30</f>
        <v>2m</v>
      </c>
      <c r="F22" s="7" t="str">
        <f>[1]welfare_reg_2m!H30</f>
        <v>2m</v>
      </c>
      <c r="G22" s="7" t="str">
        <f>[1]welfare_reg_2m!I30</f>
        <v>2m</v>
      </c>
      <c r="H22" s="7" t="str">
        <f>[1]welfare_reg_2m!J30</f>
        <v>2m</v>
      </c>
      <c r="I22" s="7" t="str">
        <f>[1]welfare_reg_2m!K30</f>
        <v>2m</v>
      </c>
    </row>
    <row r="23" spans="1:9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07B1-852E-4A24-BE1E-F780228A6691}">
  <dimension ref="A2:K23"/>
  <sheetViews>
    <sheetView workbookViewId="0">
      <selection activeCell="K22" sqref="A2:K22"/>
    </sheetView>
  </sheetViews>
  <sheetFormatPr defaultRowHeight="14.4" x14ac:dyDescent="0.3"/>
  <cols>
    <col min="1" max="1" width="11.6640625" bestFit="1" customWidth="1"/>
    <col min="2" max="2" width="14.5546875" bestFit="1" customWidth="1"/>
    <col min="3" max="3" width="22.109375" bestFit="1" customWidth="1"/>
    <col min="4" max="4" width="12.88671875" bestFit="1" customWidth="1"/>
    <col min="5" max="5" width="10.6640625" bestFit="1" customWidth="1"/>
    <col min="6" max="6" width="15" bestFit="1" customWidth="1"/>
    <col min="9" max="9" width="14.77734375" bestFit="1" customWidth="1"/>
    <col min="10" max="10" width="21" bestFit="1" customWidth="1"/>
  </cols>
  <sheetData>
    <row r="2" spans="1:11" ht="15" thickBot="1" x14ac:dyDescent="0.35">
      <c r="A2" s="2"/>
      <c r="B2" s="3" t="s">
        <v>7</v>
      </c>
      <c r="C2" s="3" t="s">
        <v>13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14</v>
      </c>
      <c r="J2" s="3" t="s">
        <v>15</v>
      </c>
      <c r="K2" s="3" t="s">
        <v>21</v>
      </c>
    </row>
    <row r="3" spans="1:11" ht="15.6" thickTop="1" thickBot="1" x14ac:dyDescent="0.35">
      <c r="A3" s="4" t="str">
        <f>[1]welfare_reg_2m!A2</f>
        <v/>
      </c>
      <c r="B3" s="5" t="str">
        <f>[1]welfare_reg_2m!B2</f>
        <v>(1)</v>
      </c>
      <c r="C3" s="5" t="str">
        <f>[1]welfare_reg_2m!C2</f>
        <v>(2)</v>
      </c>
      <c r="D3" s="5" t="str">
        <f>[1]welfare_reg_2m!D2</f>
        <v>(3)</v>
      </c>
      <c r="E3" s="5" t="str">
        <f>[1]welfare_reg_2m!E2</f>
        <v>(4)</v>
      </c>
      <c r="F3" s="5" t="str">
        <f>[1]welfare_reg_2m!F2</f>
        <v>(5)</v>
      </c>
      <c r="G3" s="5" t="str">
        <f>[1]welfare_reg_2m!G2</f>
        <v>(6)</v>
      </c>
      <c r="H3" s="5" t="str">
        <f>[1]welfare_reg_2m!H2</f>
        <v>(7)</v>
      </c>
      <c r="I3" s="5" t="str">
        <f>[1]welfare_reg_2m!I2</f>
        <v>(8)</v>
      </c>
      <c r="J3" s="5" t="str">
        <f>[1]welfare_reg_2m!J2</f>
        <v>(9)</v>
      </c>
      <c r="K3" s="5" t="str">
        <f>[1]welfare_reg_2m!K2</f>
        <v>(10)</v>
      </c>
    </row>
    <row r="4" spans="1:11" ht="15" thickTop="1" x14ac:dyDescent="0.3">
      <c r="A4" t="s">
        <v>0</v>
      </c>
      <c r="B4" s="1" t="str">
        <f>[1]welfare_reg_2m!B8</f>
        <v>0.13</v>
      </c>
      <c r="C4" s="1" t="str">
        <f>[1]welfare_reg_2m!C8</f>
        <v>-0.070***</v>
      </c>
      <c r="D4" s="1" t="str">
        <f>[1]welfare_reg_2m!D8</f>
        <v>-0.068***</v>
      </c>
      <c r="E4" s="1" t="str">
        <f>[1]welfare_reg_2m!E8</f>
        <v>0.0016</v>
      </c>
      <c r="F4" s="1" t="str">
        <f>[1]welfare_reg_2m!F8</f>
        <v>0.0053</v>
      </c>
      <c r="G4" s="1" t="str">
        <f>[1]welfare_reg_2m!G8</f>
        <v>0.019</v>
      </c>
      <c r="H4" s="1" t="str">
        <f>[1]welfare_reg_2m!H8</f>
        <v>0.031</v>
      </c>
      <c r="I4" s="1" t="str">
        <f>[1]welfare_reg_2m!I8</f>
        <v>-0.038</v>
      </c>
      <c r="J4" s="1" t="str">
        <f>[1]welfare_reg_2m!J8</f>
        <v>-0.24</v>
      </c>
      <c r="K4" s="1" t="str">
        <f>[1]welfare_reg_2m!K8</f>
        <v>1.11*</v>
      </c>
    </row>
    <row r="5" spans="1:11" x14ac:dyDescent="0.3">
      <c r="A5" t="str">
        <f>[1]welfare_reg_2m!A9</f>
        <v/>
      </c>
      <c r="B5" s="1" t="str">
        <f>[1]welfare_reg_2m!B9</f>
        <v>(0.12)</v>
      </c>
      <c r="C5" s="1" t="str">
        <f>[1]welfare_reg_2m!C9</f>
        <v>(0.024)</v>
      </c>
      <c r="D5" s="1" t="str">
        <f>[1]welfare_reg_2m!D9</f>
        <v>(0.025)</v>
      </c>
      <c r="E5" s="1" t="str">
        <f>[1]welfare_reg_2m!E9</f>
        <v>(0.0051)</v>
      </c>
      <c r="F5" s="1" t="str">
        <f>[1]welfare_reg_2m!F9</f>
        <v>(0.013)</v>
      </c>
      <c r="G5" s="1" t="str">
        <f>[1]welfare_reg_2m!G9</f>
        <v>(0.025)</v>
      </c>
      <c r="H5" s="1" t="str">
        <f>[1]welfare_reg_2m!H9</f>
        <v>(0.035)</v>
      </c>
      <c r="I5" s="1" t="str">
        <f>[1]welfare_reg_2m!I9</f>
        <v>(0.026)</v>
      </c>
      <c r="J5" s="1" t="str">
        <f>[1]welfare_reg_2m!J9</f>
        <v>(2.21)</v>
      </c>
      <c r="K5" s="1" t="str">
        <f>[1]welfare_reg_2m!K9</f>
        <v>(0.67)</v>
      </c>
    </row>
    <row r="6" spans="1:11" x14ac:dyDescent="0.3">
      <c r="A6" t="s">
        <v>1</v>
      </c>
      <c r="B6" s="1" t="str">
        <f>[1]welfare_reg_2m!B11</f>
        <v>0.29**</v>
      </c>
      <c r="C6" s="1" t="str">
        <f>[1]welfare_reg_2m!C11</f>
        <v>-0.071**</v>
      </c>
      <c r="D6" s="1" t="str">
        <f>[1]welfare_reg_2m!D11</f>
        <v>-0.076**</v>
      </c>
      <c r="E6" s="1" t="str">
        <f>[1]welfare_reg_2m!E11</f>
        <v>0.0079</v>
      </c>
      <c r="F6" s="1" t="str">
        <f>[1]welfare_reg_2m!F11</f>
        <v>0.0062</v>
      </c>
      <c r="G6" s="1" t="str">
        <f>[1]welfare_reg_2m!G11</f>
        <v>0.021</v>
      </c>
      <c r="H6" s="1" t="str">
        <f>[1]welfare_reg_2m!H11</f>
        <v>0.012</v>
      </c>
      <c r="I6" s="1" t="str">
        <f>[1]welfare_reg_2m!I11</f>
        <v>-0.030</v>
      </c>
      <c r="J6" s="1" t="str">
        <f>[1]welfare_reg_2m!J11</f>
        <v>3.59</v>
      </c>
      <c r="K6" s="1" t="str">
        <f>[1]welfare_reg_2m!K11</f>
        <v>-0.56</v>
      </c>
    </row>
    <row r="7" spans="1:11" x14ac:dyDescent="0.3">
      <c r="A7" t="str">
        <f>[1]welfare_reg_2m!A12</f>
        <v/>
      </c>
      <c r="B7" s="1" t="str">
        <f>[1]welfare_reg_2m!B12</f>
        <v>(0.13)</v>
      </c>
      <c r="C7" s="1" t="str">
        <f>[1]welfare_reg_2m!C12</f>
        <v>(0.032)</v>
      </c>
      <c r="D7" s="1" t="str">
        <f>[1]welfare_reg_2m!D12</f>
        <v>(0.032)</v>
      </c>
      <c r="E7" s="1" t="str">
        <f>[1]welfare_reg_2m!E12</f>
        <v>(0.0066)</v>
      </c>
      <c r="F7" s="1" t="str">
        <f>[1]welfare_reg_2m!F12</f>
        <v>(0.014)</v>
      </c>
      <c r="G7" s="1" t="str">
        <f>[1]welfare_reg_2m!G12</f>
        <v>(0.032)</v>
      </c>
      <c r="H7" s="1" t="str">
        <f>[1]welfare_reg_2m!H12</f>
        <v>(0.041)</v>
      </c>
      <c r="I7" s="1" t="str">
        <f>[1]welfare_reg_2m!I12</f>
        <v>(0.030)</v>
      </c>
      <c r="J7" s="1" t="str">
        <f>[1]welfare_reg_2m!J12</f>
        <v>(2.59)</v>
      </c>
      <c r="K7" s="1" t="str">
        <f>[1]welfare_reg_2m!K12</f>
        <v>(0.78)</v>
      </c>
    </row>
    <row r="8" spans="1:11" x14ac:dyDescent="0.3">
      <c r="A8" t="s">
        <v>2</v>
      </c>
      <c r="B8" s="1" t="str">
        <f>[1]welfare_reg_2m!B14</f>
        <v>-0.30***</v>
      </c>
      <c r="C8" s="1" t="str">
        <f>[1]welfare_reg_2m!C14</f>
        <v>0.042*</v>
      </c>
      <c r="D8" s="1" t="str">
        <f>[1]welfare_reg_2m!D14</f>
        <v>0.038</v>
      </c>
      <c r="E8" s="1" t="str">
        <f>[1]welfare_reg_2m!E14</f>
        <v>0.00059</v>
      </c>
      <c r="F8" s="1" t="str">
        <f>[1]welfare_reg_2m!F14</f>
        <v>-0.051***</v>
      </c>
      <c r="G8" s="1" t="str">
        <f>[1]welfare_reg_2m!G14</f>
        <v>-0.15***</v>
      </c>
      <c r="H8" s="1" t="str">
        <f>[1]welfare_reg_2m!H14</f>
        <v>0.039</v>
      </c>
      <c r="I8" s="1" t="str">
        <f>[1]welfare_reg_2m!I14</f>
        <v>-0.035</v>
      </c>
      <c r="J8" s="1" t="str">
        <f>[1]welfare_reg_2m!J14</f>
        <v>-2.35</v>
      </c>
      <c r="K8" s="1" t="str">
        <f>[1]welfare_reg_2m!K14</f>
        <v>-0.39</v>
      </c>
    </row>
    <row r="9" spans="1:11" x14ac:dyDescent="0.3">
      <c r="A9" t="str">
        <f>[1]welfare_reg_2m!A15</f>
        <v/>
      </c>
      <c r="B9" s="1" t="str">
        <f>[1]welfare_reg_2m!B15</f>
        <v>(0.094)</v>
      </c>
      <c r="C9" s="1" t="str">
        <f>[1]welfare_reg_2m!C15</f>
        <v>(0.022)</v>
      </c>
      <c r="D9" s="1" t="str">
        <f>[1]welfare_reg_2m!D15</f>
        <v>(0.024)</v>
      </c>
      <c r="E9" s="1" t="str">
        <f>[1]welfare_reg_2m!E15</f>
        <v>(0.0046)</v>
      </c>
      <c r="F9" s="1" t="str">
        <f>[1]welfare_reg_2m!F15</f>
        <v>(0.011)</v>
      </c>
      <c r="G9" s="1" t="str">
        <f>[1]welfare_reg_2m!G15</f>
        <v>(0.024)</v>
      </c>
      <c r="H9" s="1" t="str">
        <f>[1]welfare_reg_2m!H15</f>
        <v>(0.031)</v>
      </c>
      <c r="I9" s="1" t="str">
        <f>[1]welfare_reg_2m!I15</f>
        <v>(0.024)</v>
      </c>
      <c r="J9" s="1" t="str">
        <f>[1]welfare_reg_2m!J15</f>
        <v>(1.80)</v>
      </c>
      <c r="K9" s="1" t="str">
        <f>[1]welfare_reg_2m!K15</f>
        <v>(0.53)</v>
      </c>
    </row>
    <row r="10" spans="1:11" x14ac:dyDescent="0.3">
      <c r="A10" t="s">
        <v>3</v>
      </c>
      <c r="B10" s="1" t="str">
        <f>[1]welfare_reg_2m!B17</f>
        <v>-0.025**</v>
      </c>
      <c r="C10" s="1" t="str">
        <f>[1]welfare_reg_2m!C17</f>
        <v>-0.0027</v>
      </c>
      <c r="D10" s="1" t="str">
        <f>[1]welfare_reg_2m!D17</f>
        <v>-0.0020</v>
      </c>
      <c r="E10" s="1" t="str">
        <f>[1]welfare_reg_2m!E17</f>
        <v>0.00032</v>
      </c>
      <c r="F10" s="1" t="str">
        <f>[1]welfare_reg_2m!F17</f>
        <v>-0.0021**</v>
      </c>
      <c r="G10" s="1" t="str">
        <f>[1]welfare_reg_2m!G17</f>
        <v>-0.0083***</v>
      </c>
      <c r="H10" s="1" t="str">
        <f>[1]welfare_reg_2m!H17</f>
        <v>-0.021***</v>
      </c>
      <c r="I10" s="1" t="str">
        <f>[1]welfare_reg_2m!I17</f>
        <v>-0.0073***</v>
      </c>
      <c r="J10" s="1" t="str">
        <f>[1]welfare_reg_2m!J17</f>
        <v>-0.67***</v>
      </c>
      <c r="K10" s="1" t="str">
        <f>[1]welfare_reg_2m!K17</f>
        <v>0.093*</v>
      </c>
    </row>
    <row r="11" spans="1:11" x14ac:dyDescent="0.3">
      <c r="A11" t="str">
        <f>[1]welfare_reg_2m!A18</f>
        <v/>
      </c>
      <c r="B11" s="1" t="str">
        <f>[1]welfare_reg_2m!B18</f>
        <v>(0.011)</v>
      </c>
      <c r="C11" s="1" t="str">
        <f>[1]welfare_reg_2m!C18</f>
        <v>(0.0024)</v>
      </c>
      <c r="D11" s="1" t="str">
        <f>[1]welfare_reg_2m!D18</f>
        <v>(0.0024)</v>
      </c>
      <c r="E11" s="1" t="str">
        <f>[1]welfare_reg_2m!E18</f>
        <v>(0.00068)</v>
      </c>
      <c r="F11" s="1" t="str">
        <f>[1]welfare_reg_2m!F18</f>
        <v>(0.00096)</v>
      </c>
      <c r="G11" s="1" t="str">
        <f>[1]welfare_reg_2m!G18</f>
        <v>(0.0021)</v>
      </c>
      <c r="H11" s="1" t="str">
        <f>[1]welfare_reg_2m!H18</f>
        <v>(0.0036)</v>
      </c>
      <c r="I11" s="1" t="str">
        <f>[1]welfare_reg_2m!I18</f>
        <v>(0.0026)</v>
      </c>
      <c r="J11" s="1" t="str">
        <f>[1]welfare_reg_2m!J18</f>
        <v>(0.23)</v>
      </c>
      <c r="K11" s="1" t="str">
        <f>[1]welfare_reg_2m!K18</f>
        <v>(0.054)</v>
      </c>
    </row>
    <row r="12" spans="1:11" x14ac:dyDescent="0.3">
      <c r="A12" t="s">
        <v>4</v>
      </c>
      <c r="B12" s="1" t="str">
        <f>[1]welfare_reg_2m!B20</f>
        <v>0.0000080</v>
      </c>
      <c r="C12" s="1" t="str">
        <f>[1]welfare_reg_2m!C20</f>
        <v>-0.000030</v>
      </c>
      <c r="D12" s="1" t="str">
        <f>[1]welfare_reg_2m!D20</f>
        <v>-0.000044</v>
      </c>
      <c r="E12" s="1" t="str">
        <f>[1]welfare_reg_2m!E20</f>
        <v>-0.00000090</v>
      </c>
      <c r="F12" s="1" t="str">
        <f>[1]welfare_reg_2m!F20</f>
        <v>0.000020</v>
      </c>
      <c r="G12" s="1" t="str">
        <f>[1]welfare_reg_2m!G20</f>
        <v>-0.000015</v>
      </c>
      <c r="H12" s="1" t="str">
        <f>[1]welfare_reg_2m!H20</f>
        <v>-0.0000010</v>
      </c>
      <c r="I12" s="1" t="str">
        <f>[1]welfare_reg_2m!I20</f>
        <v>-0.000023</v>
      </c>
      <c r="J12" s="1" t="str">
        <f>[1]welfare_reg_2m!J20</f>
        <v>0.0078**</v>
      </c>
      <c r="K12" s="1" t="str">
        <f>[1]welfare_reg_2m!K20</f>
        <v>0.0011**</v>
      </c>
    </row>
    <row r="13" spans="1:11" x14ac:dyDescent="0.3">
      <c r="A13" t="str">
        <f>[1]welfare_reg_2m!A21</f>
        <v/>
      </c>
      <c r="B13" s="1" t="str">
        <f>[1]welfare_reg_2m!B21</f>
        <v>(0.000070)</v>
      </c>
      <c r="C13" s="1" t="str">
        <f>[1]welfare_reg_2m!C21</f>
        <v>(0.000033)</v>
      </c>
      <c r="D13" s="1" t="str">
        <f>[1]welfare_reg_2m!D21</f>
        <v>(0.000039)</v>
      </c>
      <c r="E13" s="1" t="str">
        <f>[1]welfare_reg_2m!E21</f>
        <v>(0.0000014)</v>
      </c>
      <c r="F13" s="1" t="str">
        <f>[1]welfare_reg_2m!F21</f>
        <v>(0.000019)</v>
      </c>
      <c r="G13" s="1" t="str">
        <f>[1]welfare_reg_2m!G21</f>
        <v>(0.000021)</v>
      </c>
      <c r="H13" s="1" t="str">
        <f>[1]welfare_reg_2m!H21</f>
        <v>(0.000039)</v>
      </c>
      <c r="I13" s="1" t="str">
        <f>[1]welfare_reg_2m!I21</f>
        <v>(0.000030)</v>
      </c>
      <c r="J13" s="1" t="str">
        <f>[1]welfare_reg_2m!J21</f>
        <v>(0.0037)</v>
      </c>
      <c r="K13" s="1" t="str">
        <f>[1]welfare_reg_2m!K21</f>
        <v>(0.00044)</v>
      </c>
    </row>
    <row r="14" spans="1:11" x14ac:dyDescent="0.3">
      <c r="A14" t="s">
        <v>5</v>
      </c>
      <c r="B14" s="1" t="str">
        <f>[1]welfare_reg_2m!B23</f>
        <v>8.12***</v>
      </c>
      <c r="C14" s="1" t="str">
        <f>[1]welfare_reg_2m!C23</f>
        <v>0.60***</v>
      </c>
      <c r="D14" s="1" t="str">
        <f>[1]welfare_reg_2m!D23</f>
        <v>0.56***</v>
      </c>
      <c r="E14" s="1" t="str">
        <f>[1]welfare_reg_2m!E23</f>
        <v>0.0069*</v>
      </c>
      <c r="F14" s="1" t="str">
        <f>[1]welfare_reg_2m!F23</f>
        <v>0.089***</v>
      </c>
      <c r="G14" s="1" t="str">
        <f>[1]welfare_reg_2m!G23</f>
        <v>0.56***</v>
      </c>
      <c r="H14" s="1" t="str">
        <f>[1]welfare_reg_2m!H23</f>
        <v>0.59***</v>
      </c>
      <c r="I14" s="1" t="str">
        <f>[1]welfare_reg_2m!I23</f>
        <v>0.90***</v>
      </c>
      <c r="J14" s="1" t="str">
        <f>[1]welfare_reg_2m!J23</f>
        <v>69.7***</v>
      </c>
      <c r="K14" s="1" t="str">
        <f>[1]welfare_reg_2m!K23</f>
        <v>16.5***</v>
      </c>
    </row>
    <row r="15" spans="1:11" x14ac:dyDescent="0.3">
      <c r="A15" t="str">
        <f>[1]welfare_reg_2m!A24</f>
        <v/>
      </c>
      <c r="B15" s="1" t="str">
        <f>[1]welfare_reg_2m!B24</f>
        <v>(0.10)</v>
      </c>
      <c r="C15" s="1" t="str">
        <f>[1]welfare_reg_2m!C24</f>
        <v>(0.024)</v>
      </c>
      <c r="D15" s="1" t="str">
        <f>[1]welfare_reg_2m!D24</f>
        <v>(0.027)</v>
      </c>
      <c r="E15" s="1" t="str">
        <f>[1]welfare_reg_2m!E24</f>
        <v>(0.0040)</v>
      </c>
      <c r="F15" s="1" t="str">
        <f>[1]welfare_reg_2m!F24</f>
        <v>(0.012)</v>
      </c>
      <c r="G15" s="1" t="str">
        <f>[1]welfare_reg_2m!G24</f>
        <v>(0.023)</v>
      </c>
      <c r="H15" s="1" t="str">
        <f>[1]welfare_reg_2m!H24</f>
        <v>(0.032)</v>
      </c>
      <c r="I15" s="1" t="str">
        <f>[1]welfare_reg_2m!I24</f>
        <v>(0.028)</v>
      </c>
      <c r="J15" s="1" t="str">
        <f>[1]welfare_reg_2m!J24</f>
        <v>(2.09)</v>
      </c>
      <c r="K15" s="1" t="str">
        <f>[1]welfare_reg_2m!K24</f>
        <v>(0.58)</v>
      </c>
    </row>
    <row r="16" spans="1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8" t="s">
        <v>6</v>
      </c>
      <c r="B17" s="9" t="str">
        <f>[1]welfare_reg_2m!B26</f>
        <v>1958</v>
      </c>
      <c r="C17" s="9" t="str">
        <f>[1]welfare_reg_2m!C26</f>
        <v>1974</v>
      </c>
      <c r="D17" s="9" t="str">
        <f>[1]welfare_reg_2m!D26</f>
        <v>1976</v>
      </c>
      <c r="E17" s="9" t="str">
        <f>[1]welfare_reg_2m!E26</f>
        <v>1979</v>
      </c>
      <c r="F17" s="9" t="str">
        <f>[1]welfare_reg_2m!F26</f>
        <v>1980</v>
      </c>
      <c r="G17" s="9" t="str">
        <f>[1]welfare_reg_2m!G26</f>
        <v>1974</v>
      </c>
      <c r="H17" s="9" t="str">
        <f>[1]welfare_reg_2m!H26</f>
        <v>929</v>
      </c>
      <c r="I17" s="9" t="str">
        <f>[1]welfare_reg_2m!I26</f>
        <v>1042</v>
      </c>
      <c r="J17" s="9" t="str">
        <f>[1]welfare_reg_2m!J26</f>
        <v>764</v>
      </c>
      <c r="K17" s="9" t="str">
        <f>[1]welfare_reg_2m!K26</f>
        <v>1773</v>
      </c>
    </row>
    <row r="18" spans="1:11" x14ac:dyDescent="0.3">
      <c r="A18" t="str">
        <f>[1]welfare_reg_2m!A27</f>
        <v>R-squared</v>
      </c>
      <c r="B18" s="1" t="str">
        <f>[1]welfare_reg_2m!B27</f>
        <v>0.011</v>
      </c>
      <c r="C18" s="1" t="str">
        <f>[1]welfare_reg_2m!C27</f>
        <v>0.0081</v>
      </c>
      <c r="D18" s="1" t="str">
        <f>[1]welfare_reg_2m!D27</f>
        <v>0.0084</v>
      </c>
      <c r="E18" s="1" t="str">
        <f>[1]welfare_reg_2m!E27</f>
        <v>0.0012</v>
      </c>
      <c r="F18" s="1" t="str">
        <f>[1]welfare_reg_2m!F27</f>
        <v>0.013</v>
      </c>
      <c r="G18" s="1" t="str">
        <f>[1]welfare_reg_2m!G27</f>
        <v>0.028</v>
      </c>
      <c r="H18" s="1" t="str">
        <f>[1]welfare_reg_2m!H27</f>
        <v>0.030</v>
      </c>
      <c r="I18" s="1" t="str">
        <f>[1]welfare_reg_2m!I27</f>
        <v>0.015</v>
      </c>
      <c r="J18" s="1" t="str">
        <f>[1]welfare_reg_2m!J27</f>
        <v>0.022</v>
      </c>
      <c r="K18" s="1" t="str">
        <f>[1]welfare_reg_2m!K27</f>
        <v>0.0084</v>
      </c>
    </row>
    <row r="19" spans="1:11" x14ac:dyDescent="0.3">
      <c r="A19" t="s">
        <v>20</v>
      </c>
      <c r="B19" s="1" t="str">
        <f>[1]welfare_reg_2m!B31</f>
        <v>0.19</v>
      </c>
      <c r="C19" s="1" t="str">
        <f>[1]welfare_reg_2m!C31</f>
        <v>0.98</v>
      </c>
      <c r="D19" s="1" t="str">
        <f>[1]welfare_reg_2m!D31</f>
        <v>0.79</v>
      </c>
      <c r="E19" s="1" t="str">
        <f>[1]welfare_reg_2m!E31</f>
        <v>0.37</v>
      </c>
      <c r="F19" s="1" t="str">
        <f>[1]welfare_reg_2m!F31</f>
        <v>0.95</v>
      </c>
      <c r="G19" s="1" t="str">
        <f>[1]welfare_reg_2m!G31</f>
        <v>0.94</v>
      </c>
      <c r="H19" s="1" t="str">
        <f>[1]welfare_reg_2m!H31</f>
        <v>0.65</v>
      </c>
      <c r="I19" s="1" t="str">
        <f>[1]welfare_reg_2m!I31</f>
        <v>0.78</v>
      </c>
      <c r="J19" s="1" t="str">
        <f>[1]welfare_reg_2m!J31</f>
        <v>0.15</v>
      </c>
      <c r="K19" s="1" t="str">
        <f>[1]welfare_reg_2m!K31</f>
        <v>0.042</v>
      </c>
    </row>
    <row r="20" spans="1:11" x14ac:dyDescent="0.3">
      <c r="A20" t="str">
        <f>[1]welfare_reg_2m!A28</f>
        <v>DepVarMean</v>
      </c>
      <c r="B20" s="1" t="str">
        <f>[1]welfare_reg_2m!B28</f>
        <v>8.02</v>
      </c>
      <c r="C20" s="1" t="str">
        <f>[1]welfare_reg_2m!C28</f>
        <v>0.55</v>
      </c>
      <c r="D20" s="1" t="str">
        <f>[1]welfare_reg_2m!D28</f>
        <v>0.51</v>
      </c>
      <c r="E20" s="1" t="str">
        <f>[1]welfare_reg_2m!E28</f>
        <v>0.011</v>
      </c>
      <c r="F20" s="1" t="str">
        <f>[1]welfare_reg_2m!F28</f>
        <v>0.068</v>
      </c>
      <c r="G20" s="1" t="str">
        <f>[1]welfare_reg_2m!G28</f>
        <v>0.47</v>
      </c>
      <c r="H20" s="1" t="str">
        <f>[1]welfare_reg_2m!H28</f>
        <v>0.55</v>
      </c>
      <c r="I20" s="1" t="str">
        <f>[1]welfare_reg_2m!I28</f>
        <v>0.82</v>
      </c>
      <c r="J20" s="1" t="str">
        <f>[1]welfare_reg_2m!J28</f>
        <v>69.4</v>
      </c>
      <c r="K20" s="1" t="str">
        <f>[1]welfare_reg_2m!K28</f>
        <v>17.3</v>
      </c>
    </row>
    <row r="21" spans="1:11" x14ac:dyDescent="0.3">
      <c r="A21" t="str">
        <f>[1]welfare_reg_2m!A29</f>
        <v>BVC</v>
      </c>
      <c r="B21" s="1" t="str">
        <f>[1]welfare_reg_2m!B29</f>
        <v>YES</v>
      </c>
      <c r="C21" s="1" t="str">
        <f>[1]welfare_reg_2m!C29</f>
        <v>YES</v>
      </c>
      <c r="D21" s="1" t="str">
        <f>[1]welfare_reg_2m!D29</f>
        <v>YES</v>
      </c>
      <c r="E21" s="1" t="str">
        <f>[1]welfare_reg_2m!E29</f>
        <v>YES</v>
      </c>
      <c r="F21" s="1" t="str">
        <f>[1]welfare_reg_2m!F29</f>
        <v>YES</v>
      </c>
      <c r="G21" s="1" t="str">
        <f>[1]welfare_reg_2m!G29</f>
        <v>YES</v>
      </c>
      <c r="H21" s="1" t="str">
        <f>[1]welfare_reg_2m!H29</f>
        <v>YES</v>
      </c>
      <c r="I21" s="1" t="str">
        <f>[1]welfare_reg_2m!I29</f>
        <v>YES</v>
      </c>
      <c r="J21" s="1" t="str">
        <f>[1]welfare_reg_2m!J29</f>
        <v>YES</v>
      </c>
      <c r="K21" s="1" t="str">
        <f>[1]welfare_reg_2m!K29</f>
        <v>YES</v>
      </c>
    </row>
    <row r="22" spans="1:11" ht="15" thickBot="1" x14ac:dyDescent="0.35">
      <c r="A22" s="6" t="str">
        <f>[1]welfare_reg_2m!A30</f>
        <v>Source</v>
      </c>
      <c r="B22" s="7" t="str">
        <f>[1]welfare_reg_2m!B30</f>
        <v>2m</v>
      </c>
      <c r="C22" s="7" t="str">
        <f>[1]welfare_reg_2m!C30</f>
        <v>2m</v>
      </c>
      <c r="D22" s="7" t="str">
        <f>[1]welfare_reg_2m!D30</f>
        <v>2m</v>
      </c>
      <c r="E22" s="7" t="str">
        <f>[1]welfare_reg_2m!E30</f>
        <v>2m</v>
      </c>
      <c r="F22" s="7" t="str">
        <f>[1]welfare_reg_2m!F30</f>
        <v>2m</v>
      </c>
      <c r="G22" s="7" t="str">
        <f>[1]welfare_reg_2m!G30</f>
        <v>2m</v>
      </c>
      <c r="H22" s="7" t="str">
        <f>[1]welfare_reg_2m!H30</f>
        <v>2m</v>
      </c>
      <c r="I22" s="7" t="str">
        <f>[1]welfare_reg_2m!I30</f>
        <v>2m</v>
      </c>
      <c r="J22" s="7" t="str">
        <f>[1]welfare_reg_2m!J30</f>
        <v>2m</v>
      </c>
      <c r="K22" s="7" t="str">
        <f>[1]welfare_reg_2m!K30</f>
        <v>2m</v>
      </c>
    </row>
    <row r="23" spans="1:1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welfare_reg_2m_pres</vt:lpstr>
      <vt:lpstr>welfare_reg_2m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2018-08-29T19:51:49Z</dcterms:created>
  <dcterms:modified xsi:type="dcterms:W3CDTF">2019-06-12T15:30:39Z</dcterms:modified>
</cp:coreProperties>
</file>