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https://d.docs.live.net/a00e083d57f0a274/ImpLabCour/ILC/Pilot3/Replication_P3_Draft/Tables/tex/"/>
    </mc:Choice>
  </mc:AlternateContent>
  <xr:revisionPtr revIDLastSave="3" documentId="11_77287C11852826317D00511D15898BFF4335F7C8" xr6:coauthVersionLast="45" xr6:coauthVersionMax="45" xr10:uidLastSave="{9CD1D6F6-BBCE-D948-BA17-2EE8484E506C}"/>
  <bookViews>
    <workbookView xWindow="0" yWindow="460" windowWidth="23040" windowHeight="9200" xr2:uid="{00000000-000D-0000-FFFF-FFFF00000000}"/>
  </bookViews>
  <sheets>
    <sheet name="tab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<sst xmlns="http://schemas.openxmlformats.org/spreadsheetml/2006/main" count="9" uniqueCount="9">
  <si>
    <t>post-LASSO</t>
  </si>
  <si>
    <t>LASSO</t>
  </si>
  <si>
    <t>Random Forest</t>
  </si>
  <si>
    <t>Boosting</t>
  </si>
  <si>
    <t>PCA Regression</t>
  </si>
  <si>
    <t>Corr</t>
  </si>
  <si>
    <t>MSE</t>
  </si>
  <si>
    <t>R2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</si>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</sst>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3" max="3" width="11.33203125" bestFit="1" customWidth="1"/>
  </cols>
  <sheetData>
    <row r="2" spans="2:15" ht="16" thickBot="1" x14ac:dyDescent="0.25">
      <c r="B2" s="1"/>
      <c r="C2" s="1"/>
      <c r="D2" s="1"/>
      <c r="E2" s="1"/>
      <c r="F2" s="1"/>
      <c r="G2" s="1"/>
    </row>
    <row r="3" spans="2:15" ht="16" thickTop="1" x14ac:dyDescent="0.2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15" x14ac:dyDescent="0.2">
      <c r="B4" t="s">
        <v>5</v>
      </c>
      <c r="C4">
        <f>ROUND(K4,2)</f>
        <v>0.4</v>
      </c>
      <c r="D4">
        <f t="shared" ref="D4:G7" si="0">ROUND(L4,2)</f>
        <v>0.39</v>
      </c>
      <c r="E4">
        <f t="shared" si="0"/>
        <v>0.27</v>
      </c>
      <c r="F4">
        <f t="shared" si="0"/>
        <v>0.41</v>
      </c>
      <c r="G4">
        <f t="shared" si="0"/>
        <v>0.28999999999999998</v>
      </c>
      <c r="K4">
        <v>0.39931422361069308</v>
      </c>
      <c r="L4">
        <v>0.38873729237763732</v>
      </c>
      <c r="M4">
        <v>0.26950496916591571</v>
      </c>
      <c r="N4">
        <v>0.4072089161128109</v>
      </c>
      <c r="O4">
        <v>0.29348743624977808</v>
      </c>
    </row>
    <row r="5" spans="2:15" x14ac:dyDescent="0.2">
      <c r="B5" t="s">
        <v>6</v>
      </c>
      <c r="C5">
        <f t="shared" ref="C5:C7" si="1">ROUND(K5,2)</f>
        <v>0.88</v>
      </c>
      <c r="D5">
        <f t="shared" si="0"/>
        <v>0.9</v>
      </c>
      <c r="E5">
        <f t="shared" si="0"/>
        <v>0.93</v>
      </c>
      <c r="F5">
        <f t="shared" si="0"/>
        <v>0.89</v>
      </c>
      <c r="G5">
        <f t="shared" si="0"/>
        <v>0.92</v>
      </c>
      <c r="K5">
        <v>0.88333035626306855</v>
      </c>
      <c r="L5">
        <v>0.89715725174668537</v>
      </c>
      <c r="M5">
        <v>0.93080576617943245</v>
      </c>
      <c r="N5">
        <v>0.88688328334812361</v>
      </c>
      <c r="O5">
        <v>0.92104047929725119</v>
      </c>
    </row>
    <row r="6" spans="2:15" x14ac:dyDescent="0.2">
      <c r="B6" t="s">
        <v>7</v>
      </c>
      <c r="C6">
        <f t="shared" si="1"/>
        <v>0.16</v>
      </c>
      <c r="D6">
        <f t="shared" si="0"/>
        <v>0.13</v>
      </c>
      <c r="E6">
        <f t="shared" si="0"/>
        <v>7.0000000000000007E-2</v>
      </c>
      <c r="F6">
        <f t="shared" si="0"/>
        <v>0.15</v>
      </c>
      <c r="G6">
        <f t="shared" si="0"/>
        <v>0.09</v>
      </c>
      <c r="K6">
        <v>0.16107005359628171</v>
      </c>
      <c r="L6">
        <v>0.13460071913638699</v>
      </c>
      <c r="M6">
        <v>6.8468562397204696E-2</v>
      </c>
      <c r="N6">
        <v>0.15430780139968389</v>
      </c>
      <c r="O6">
        <v>8.7911832884723803E-2</v>
      </c>
    </row>
    <row r="7" spans="2:15" ht="16" thickBot="1" x14ac:dyDescent="0.25">
      <c r="B7" s="1" t="s">
        <v>8</v>
      </c>
      <c r="C7" s="1">
        <f t="shared" si="1"/>
        <v>498</v>
      </c>
      <c r="D7" s="1">
        <f t="shared" si="0"/>
        <v>498</v>
      </c>
      <c r="E7" s="1">
        <f t="shared" si="0"/>
        <v>498</v>
      </c>
      <c r="F7" s="1">
        <f t="shared" si="0"/>
        <v>498</v>
      </c>
      <c r="G7" s="1">
        <f t="shared" si="0"/>
        <v>498</v>
      </c>
      <c r="K7">
        <v>498</v>
      </c>
      <c r="L7">
        <v>498</v>
      </c>
      <c r="M7">
        <v>498</v>
      </c>
      <c r="N7">
        <v>498</v>
      </c>
      <c r="O7">
        <v>498</v>
      </c>
    </row>
    <row r="8" spans="2:15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Montse Miguez</cp:lastModifiedBy>
  <dcterms:modified xsi:type="dcterms:W3CDTF">2020-08-19T17:40:28Z</dcterms:modified>
</cp:coreProperties>
</file>