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information_lawyer_quality\Tables\"/>
    </mc:Choice>
  </mc:AlternateContent>
  <xr:revisionPtr revIDLastSave="0" documentId="8_{3202AB08-F0E0-4212-82BE-168CF9EB0B30}" xr6:coauthVersionLast="47" xr6:coauthVersionMax="47" xr10:uidLastSave="{00000000-0000-0000-0000-000000000000}"/>
  <bookViews>
    <workbookView xWindow="33795" yWindow="2085" windowWidth="21600" windowHeight="11265" xr2:uid="{6E561E5D-748C-4D10-9F7A-0EAFE545AF1D}"/>
  </bookViews>
  <sheets>
    <sheet name="te_updating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B5" i="1"/>
  <c r="C5" i="1"/>
  <c r="D5" i="1"/>
  <c r="E5" i="1"/>
  <c r="A6" i="1"/>
  <c r="B6" i="1"/>
  <c r="C6" i="1"/>
  <c r="D6" i="1"/>
  <c r="E6" i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2" i="1"/>
  <c r="B12" i="1"/>
  <c r="C12" i="1"/>
  <c r="D12" i="1"/>
  <c r="E12" i="1"/>
  <c r="A13" i="1"/>
  <c r="B13" i="1"/>
  <c r="C13" i="1"/>
  <c r="D13" i="1"/>
  <c r="E1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B4" i="1"/>
  <c r="C4" i="1"/>
  <c r="D4" i="1"/>
  <c r="E4" i="1"/>
  <c r="A4" i="1"/>
</calcChain>
</file>

<file path=xl/sharedStrings.xml><?xml version="1.0" encoding="utf-8"?>
<sst xmlns="http://schemas.openxmlformats.org/spreadsheetml/2006/main" count="6" uniqueCount="4">
  <si>
    <t>Probability</t>
  </si>
  <si>
    <t>Amount</t>
  </si>
  <si>
    <t>Dummy (lowered)</t>
  </si>
  <si>
    <t>Continuous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</si>
</sst>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te_updatin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updating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</row>
        <row r="8">
          <cell r="A8" t="str">
            <v>Calculator</v>
          </cell>
          <cell r="B8" t="str">
            <v>0.31***</v>
          </cell>
          <cell r="C8" t="str">
            <v>-0.025</v>
          </cell>
          <cell r="D8" t="str">
            <v>0.26***</v>
          </cell>
          <cell r="E8" t="str">
            <v>2.49</v>
          </cell>
        </row>
        <row r="9">
          <cell r="A9" t="str">
            <v/>
          </cell>
          <cell r="B9" t="str">
            <v>(0.020)</v>
          </cell>
          <cell r="C9" t="str">
            <v>(0.019)</v>
          </cell>
          <cell r="D9" t="str">
            <v>(0.029)</v>
          </cell>
          <cell r="E9" t="str">
            <v>(2.45)</v>
          </cell>
        </row>
        <row r="11">
          <cell r="A11" t="str">
            <v>Calculator + letter</v>
          </cell>
          <cell r="B11" t="str">
            <v>0.28***</v>
          </cell>
          <cell r="C11" t="str">
            <v>-0.051***</v>
          </cell>
          <cell r="D11" t="str">
            <v>0.25***</v>
          </cell>
          <cell r="E11" t="str">
            <v>0.25*</v>
          </cell>
        </row>
        <row r="12">
          <cell r="A12" t="str">
            <v/>
          </cell>
          <cell r="B12" t="str">
            <v>(0.024)</v>
          </cell>
          <cell r="C12" t="str">
            <v>(0.011)</v>
          </cell>
          <cell r="D12" t="str">
            <v>(0.033)</v>
          </cell>
          <cell r="E12" t="str">
            <v>(0.13)</v>
          </cell>
        </row>
        <row r="23">
          <cell r="A23" t="str">
            <v>Constant</v>
          </cell>
          <cell r="B23" t="str">
            <v>0.0077</v>
          </cell>
          <cell r="C23" t="str">
            <v>-0.0098</v>
          </cell>
          <cell r="D23" t="str">
            <v>-0.0041</v>
          </cell>
          <cell r="E23" t="str">
            <v>-0.69</v>
          </cell>
        </row>
        <row r="24">
          <cell r="A24" t="str">
            <v/>
          </cell>
          <cell r="B24" t="str">
            <v>(0.0098)</v>
          </cell>
          <cell r="C24" t="str">
            <v>(0.011)</v>
          </cell>
          <cell r="D24" t="str">
            <v>(0.014)</v>
          </cell>
          <cell r="E24" t="str">
            <v>(0.69)</v>
          </cell>
        </row>
        <row r="26">
          <cell r="A26" t="str">
            <v>Observations</v>
          </cell>
          <cell r="B26" t="str">
            <v>1722</v>
          </cell>
          <cell r="C26" t="str">
            <v>1722</v>
          </cell>
          <cell r="D26" t="str">
            <v>790</v>
          </cell>
          <cell r="E26" t="str">
            <v>790</v>
          </cell>
        </row>
        <row r="27">
          <cell r="A27" t="str">
            <v>R-squared</v>
          </cell>
          <cell r="B27" t="str">
            <v>0.143</v>
          </cell>
          <cell r="C27" t="str">
            <v>0.005</v>
          </cell>
          <cell r="D27" t="str">
            <v>0.128</v>
          </cell>
          <cell r="E27" t="str">
            <v>0.004</v>
          </cell>
        </row>
        <row r="28">
          <cell r="A28" t="str">
            <v>Source</v>
          </cell>
          <cell r="B28" t="str">
            <v>2m</v>
          </cell>
          <cell r="C28" t="str">
            <v>2m</v>
          </cell>
          <cell r="D28" t="str">
            <v>2m</v>
          </cell>
          <cell r="E28" t="str">
            <v>2m</v>
          </cell>
        </row>
        <row r="29">
          <cell r="A29" t="str">
            <v>BVC</v>
          </cell>
          <cell r="B29" t="str">
            <v>YES</v>
          </cell>
          <cell r="C29" t="str">
            <v>YES</v>
          </cell>
          <cell r="D29" t="str">
            <v>YES</v>
          </cell>
          <cell r="E29" t="str">
            <v>YES</v>
          </cell>
        </row>
        <row r="30">
          <cell r="A30" t="str">
            <v>Obs per group</v>
          </cell>
          <cell r="B30" t="str">
            <v>675/625/422</v>
          </cell>
          <cell r="C30" t="str">
            <v>675/625/422</v>
          </cell>
          <cell r="D30" t="str">
            <v>320/266/204</v>
          </cell>
          <cell r="E30" t="str">
            <v>320/266/204</v>
          </cell>
        </row>
        <row r="31">
          <cell r="A31" t="str">
            <v>Days per group</v>
          </cell>
          <cell r="B31" t="str">
            <v>90/103/75</v>
          </cell>
          <cell r="C31" t="str">
            <v>90/103/75</v>
          </cell>
          <cell r="D31" t="str">
            <v>82/91/67</v>
          </cell>
          <cell r="E31" t="str">
            <v>82/91/67</v>
          </cell>
        </row>
        <row r="32">
          <cell r="A32" t="str">
            <v>T2 = T3</v>
          </cell>
          <cell r="B32" t="str">
            <v>0.40</v>
          </cell>
          <cell r="C32" t="str">
            <v>0.25</v>
          </cell>
          <cell r="D32" t="str">
            <v>0.88</v>
          </cell>
          <cell r="E32" t="str">
            <v>0.36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4F94-BF8C-4F8F-9F92-88C6CE54C976}">
  <dimension ref="A2:E19"/>
  <sheetViews>
    <sheetView tabSelected="1" workbookViewId="0">
      <selection activeCell="A2" sqref="A2:E18"/>
    </sheetView>
  </sheetViews>
  <sheetFormatPr defaultRowHeight="15" x14ac:dyDescent="0.25"/>
  <cols>
    <col min="1" max="1" width="16.85546875" bestFit="1" customWidth="1"/>
    <col min="2" max="2" width="17.42578125" style="3" bestFit="1" customWidth="1"/>
    <col min="3" max="3" width="23.42578125" style="3" bestFit="1" customWidth="1"/>
    <col min="4" max="4" width="17.42578125" style="3" bestFit="1" customWidth="1"/>
    <col min="5" max="5" width="23.42578125" style="3" bestFit="1" customWidth="1"/>
  </cols>
  <sheetData>
    <row r="2" spans="1:5" ht="15.75" thickBot="1" x14ac:dyDescent="0.3">
      <c r="A2" s="6"/>
      <c r="B2" s="7" t="s">
        <v>0</v>
      </c>
      <c r="C2" s="7"/>
      <c r="D2" s="7" t="s">
        <v>1</v>
      </c>
      <c r="E2" s="7"/>
    </row>
    <row r="3" spans="1:5" ht="15.75" thickTop="1" x14ac:dyDescent="0.25">
      <c r="B3" s="3" t="s">
        <v>2</v>
      </c>
      <c r="C3" s="3" t="s">
        <v>3</v>
      </c>
      <c r="D3" s="3" t="s">
        <v>2</v>
      </c>
      <c r="E3" s="3" t="s">
        <v>3</v>
      </c>
    </row>
    <row r="4" spans="1:5" ht="15.75" thickBot="1" x14ac:dyDescent="0.3">
      <c r="A4" s="6" t="str">
        <f>[1]te_updating!A2</f>
        <v/>
      </c>
      <c r="B4" s="8" t="str">
        <f>[1]te_updating!B2</f>
        <v>(1)</v>
      </c>
      <c r="C4" s="8" t="str">
        <f>[1]te_updating!C2</f>
        <v>(2)</v>
      </c>
      <c r="D4" s="8" t="str">
        <f>[1]te_updating!D2</f>
        <v>(3)</v>
      </c>
      <c r="E4" s="8" t="str">
        <f>[1]te_updating!E2</f>
        <v>(4)</v>
      </c>
    </row>
    <row r="5" spans="1:5" ht="15.75" thickTop="1" x14ac:dyDescent="0.25">
      <c r="A5" t="str">
        <f>[1]te_updating!A8</f>
        <v>Calculator</v>
      </c>
      <c r="B5" s="3" t="str">
        <f>[1]te_updating!B8</f>
        <v>0.31***</v>
      </c>
      <c r="C5" s="3" t="str">
        <f>[1]te_updating!C8</f>
        <v>-0.025</v>
      </c>
      <c r="D5" s="3" t="str">
        <f>[1]te_updating!D8</f>
        <v>0.26***</v>
      </c>
      <c r="E5" s="3" t="str">
        <f>[1]te_updating!E8</f>
        <v>2.49</v>
      </c>
    </row>
    <row r="6" spans="1:5" x14ac:dyDescent="0.25">
      <c r="A6" t="str">
        <f>[1]te_updating!A9</f>
        <v/>
      </c>
      <c r="B6" s="3" t="str">
        <f>[1]te_updating!B9</f>
        <v>(0.020)</v>
      </c>
      <c r="C6" s="3" t="str">
        <f>[1]te_updating!C9</f>
        <v>(0.019)</v>
      </c>
      <c r="D6" s="3" t="str">
        <f>[1]te_updating!D9</f>
        <v>(0.029)</v>
      </c>
      <c r="E6" s="3" t="str">
        <f>[1]te_updating!E9</f>
        <v>(2.45)</v>
      </c>
    </row>
    <row r="7" spans="1:5" x14ac:dyDescent="0.25">
      <c r="A7" t="str">
        <f>[1]te_updating!A11</f>
        <v>Calculator + letter</v>
      </c>
      <c r="B7" s="3" t="str">
        <f>[1]te_updating!B11</f>
        <v>0.28***</v>
      </c>
      <c r="C7" s="3" t="str">
        <f>[1]te_updating!C11</f>
        <v>-0.051***</v>
      </c>
      <c r="D7" s="3" t="str">
        <f>[1]te_updating!D11</f>
        <v>0.25***</v>
      </c>
      <c r="E7" s="3" t="str">
        <f>[1]te_updating!E11</f>
        <v>0.25*</v>
      </c>
    </row>
    <row r="8" spans="1:5" x14ac:dyDescent="0.25">
      <c r="A8" t="str">
        <f>[1]te_updating!A12</f>
        <v/>
      </c>
      <c r="B8" s="3" t="str">
        <f>[1]te_updating!B12</f>
        <v>(0.024)</v>
      </c>
      <c r="C8" s="3" t="str">
        <f>[1]te_updating!C12</f>
        <v>(0.011)</v>
      </c>
      <c r="D8" s="3" t="str">
        <f>[1]te_updating!D12</f>
        <v>(0.033)</v>
      </c>
      <c r="E8" s="3" t="str">
        <f>[1]te_updating!E12</f>
        <v>(0.13)</v>
      </c>
    </row>
    <row r="9" spans="1:5" x14ac:dyDescent="0.25">
      <c r="A9" t="str">
        <f>[1]te_updating!A23</f>
        <v>Constant</v>
      </c>
      <c r="B9" s="3" t="str">
        <f>[1]te_updating!B23</f>
        <v>0.0077</v>
      </c>
      <c r="C9" s="3" t="str">
        <f>[1]te_updating!C23</f>
        <v>-0.0098</v>
      </c>
      <c r="D9" s="3" t="str">
        <f>[1]te_updating!D23</f>
        <v>-0.0041</v>
      </c>
      <c r="E9" s="3" t="str">
        <f>[1]te_updating!E23</f>
        <v>-0.69</v>
      </c>
    </row>
    <row r="10" spans="1:5" x14ac:dyDescent="0.25">
      <c r="A10" t="str">
        <f>[1]te_updating!A24</f>
        <v/>
      </c>
      <c r="B10" s="3" t="str">
        <f>[1]te_updating!B24</f>
        <v>(0.0098)</v>
      </c>
      <c r="C10" s="3" t="str">
        <f>[1]te_updating!C24</f>
        <v>(0.011)</v>
      </c>
      <c r="D10" s="3" t="str">
        <f>[1]te_updating!D24</f>
        <v>(0.014)</v>
      </c>
      <c r="E10" s="3" t="str">
        <f>[1]te_updating!E24</f>
        <v>(0.69)</v>
      </c>
    </row>
    <row r="12" spans="1:5" x14ac:dyDescent="0.25">
      <c r="A12" s="1" t="str">
        <f>[1]te_updating!A26</f>
        <v>Observations</v>
      </c>
      <c r="B12" s="4" t="str">
        <f>[1]te_updating!B26</f>
        <v>1722</v>
      </c>
      <c r="C12" s="4" t="str">
        <f>[1]te_updating!C26</f>
        <v>1722</v>
      </c>
      <c r="D12" s="4" t="str">
        <f>[1]te_updating!D26</f>
        <v>790</v>
      </c>
      <c r="E12" s="4" t="str">
        <f>[1]te_updating!E26</f>
        <v>790</v>
      </c>
    </row>
    <row r="13" spans="1:5" x14ac:dyDescent="0.25">
      <c r="A13" t="str">
        <f>[1]te_updating!A27</f>
        <v>R-squared</v>
      </c>
      <c r="B13" s="3" t="str">
        <f>[1]te_updating!B27</f>
        <v>0.143</v>
      </c>
      <c r="C13" s="3" t="str">
        <f>[1]te_updating!C27</f>
        <v>0.005</v>
      </c>
      <c r="D13" s="3" t="str">
        <f>[1]te_updating!D27</f>
        <v>0.128</v>
      </c>
      <c r="E13" s="3" t="str">
        <f>[1]te_updating!E27</f>
        <v>0.004</v>
      </c>
    </row>
    <row r="14" spans="1:5" x14ac:dyDescent="0.25">
      <c r="A14" t="str">
        <f>[1]te_updating!A28</f>
        <v>Source</v>
      </c>
      <c r="B14" s="3" t="str">
        <f>[1]te_updating!B28</f>
        <v>2m</v>
      </c>
      <c r="C14" s="3" t="str">
        <f>[1]te_updating!C28</f>
        <v>2m</v>
      </c>
      <c r="D14" s="3" t="str">
        <f>[1]te_updating!D28</f>
        <v>2m</v>
      </c>
      <c r="E14" s="3" t="str">
        <f>[1]te_updating!E28</f>
        <v>2m</v>
      </c>
    </row>
    <row r="15" spans="1:5" x14ac:dyDescent="0.25">
      <c r="A15" t="str">
        <f>[1]te_updating!A29</f>
        <v>BVC</v>
      </c>
      <c r="B15" s="3" t="str">
        <f>[1]te_updating!B29</f>
        <v>YES</v>
      </c>
      <c r="C15" s="3" t="str">
        <f>[1]te_updating!C29</f>
        <v>YES</v>
      </c>
      <c r="D15" s="3" t="str">
        <f>[1]te_updating!D29</f>
        <v>YES</v>
      </c>
      <c r="E15" s="3" t="str">
        <f>[1]te_updating!E29</f>
        <v>YES</v>
      </c>
    </row>
    <row r="16" spans="1:5" x14ac:dyDescent="0.25">
      <c r="A16" t="str">
        <f>[1]te_updating!A30</f>
        <v>Obs per group</v>
      </c>
      <c r="B16" s="3" t="str">
        <f>[1]te_updating!B30</f>
        <v>675/625/422</v>
      </c>
      <c r="C16" s="3" t="str">
        <f>[1]te_updating!C30</f>
        <v>675/625/422</v>
      </c>
      <c r="D16" s="3" t="str">
        <f>[1]te_updating!D30</f>
        <v>320/266/204</v>
      </c>
      <c r="E16" s="3" t="str">
        <f>[1]te_updating!E30</f>
        <v>320/266/204</v>
      </c>
    </row>
    <row r="17" spans="1:5" x14ac:dyDescent="0.25">
      <c r="A17" t="str">
        <f>[1]te_updating!A31</f>
        <v>Days per group</v>
      </c>
      <c r="B17" s="3" t="str">
        <f>[1]te_updating!B31</f>
        <v>90/103/75</v>
      </c>
      <c r="C17" s="3" t="str">
        <f>[1]te_updating!C31</f>
        <v>90/103/75</v>
      </c>
      <c r="D17" s="3" t="str">
        <f>[1]te_updating!D31</f>
        <v>82/91/67</v>
      </c>
      <c r="E17" s="3" t="str">
        <f>[1]te_updating!E31</f>
        <v>82/91/67</v>
      </c>
    </row>
    <row r="18" spans="1:5" ht="15.75" thickBot="1" x14ac:dyDescent="0.3">
      <c r="A18" s="2" t="str">
        <f>[1]te_updating!A32</f>
        <v>T2 = T3</v>
      </c>
      <c r="B18" s="5" t="str">
        <f>[1]te_updating!B32</f>
        <v>0.40</v>
      </c>
      <c r="C18" s="5" t="str">
        <f>[1]te_updating!C32</f>
        <v>0.25</v>
      </c>
      <c r="D18" s="5" t="str">
        <f>[1]te_updating!D32</f>
        <v>0.88</v>
      </c>
      <c r="E18" s="5" t="str">
        <f>[1]te_updating!E32</f>
        <v>0.36</v>
      </c>
    </row>
    <row r="19" spans="1:5" ht="15.75" thickTop="1" x14ac:dyDescent="0.25"/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te_updating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2021-09-07T02:13:45Z</dcterms:created>
  <dcterms:modified xsi:type="dcterms:W3CDTF">2021-09-07T02:16:23Z</dcterms:modified>
</cp:coreProperties>
</file>