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637B0643-444B-402D-87A9-C1C9184147C7}" xr6:coauthVersionLast="36" xr6:coauthVersionMax="36" xr10:uidLastSave="{00000000-0000-0000-0000-000000000000}"/>
  <bookViews>
    <workbookView xWindow="0" yWindow="0" windowWidth="23040" windowHeight="8508" xr2:uid="{D7DDB72B-3B8C-4E97-8A99-BDDB515BFC0B}"/>
  </bookViews>
  <sheets>
    <sheet name="te_heterogeneity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7" i="1" l="1"/>
  <c r="I37" i="1"/>
  <c r="J37" i="1"/>
  <c r="H41" i="1"/>
  <c r="I42" i="1"/>
  <c r="J43" i="1"/>
  <c r="I44" i="1"/>
  <c r="J45" i="1"/>
  <c r="I46" i="1"/>
  <c r="J47" i="1"/>
  <c r="I48" i="1"/>
  <c r="J49" i="1"/>
  <c r="H51" i="1"/>
  <c r="H53" i="1"/>
  <c r="H55" i="1"/>
  <c r="H57" i="1"/>
  <c r="H59" i="1"/>
  <c r="H61" i="1"/>
  <c r="I38" i="1"/>
  <c r="J39" i="1"/>
  <c r="H64" i="1"/>
  <c r="I65" i="1"/>
  <c r="H38" i="1"/>
  <c r="J38" i="1"/>
  <c r="H39" i="1"/>
  <c r="I39" i="1"/>
  <c r="H40" i="1"/>
  <c r="I40" i="1"/>
  <c r="J40" i="1"/>
  <c r="I41" i="1"/>
  <c r="J41" i="1"/>
  <c r="H42" i="1"/>
  <c r="J42" i="1"/>
  <c r="H43" i="1"/>
  <c r="I43" i="1"/>
  <c r="H44" i="1"/>
  <c r="J44" i="1"/>
  <c r="H45" i="1"/>
  <c r="I45" i="1"/>
  <c r="H46" i="1"/>
  <c r="J46" i="1"/>
  <c r="H47" i="1"/>
  <c r="I47" i="1"/>
  <c r="H48" i="1"/>
  <c r="J48" i="1"/>
  <c r="H49" i="1"/>
  <c r="I49" i="1"/>
  <c r="H50" i="1"/>
  <c r="I50" i="1"/>
  <c r="J50" i="1"/>
  <c r="I51" i="1"/>
  <c r="J51" i="1"/>
  <c r="H52" i="1"/>
  <c r="I52" i="1"/>
  <c r="J52" i="1"/>
  <c r="I53" i="1"/>
  <c r="J53" i="1"/>
  <c r="H54" i="1"/>
  <c r="I54" i="1"/>
  <c r="J54" i="1"/>
  <c r="I55" i="1"/>
  <c r="J55" i="1"/>
  <c r="H56" i="1"/>
  <c r="I56" i="1"/>
  <c r="J56" i="1"/>
  <c r="I57" i="1"/>
  <c r="J57" i="1"/>
  <c r="H58" i="1"/>
  <c r="I58" i="1"/>
  <c r="J58" i="1"/>
  <c r="I59" i="1"/>
  <c r="J59" i="1"/>
  <c r="H60" i="1"/>
  <c r="I60" i="1"/>
  <c r="J60" i="1"/>
  <c r="I61" i="1"/>
  <c r="J61" i="1"/>
  <c r="H63" i="1"/>
  <c r="I63" i="1"/>
  <c r="J63" i="1"/>
  <c r="I64" i="1"/>
  <c r="J64" i="1"/>
  <c r="H65" i="1"/>
  <c r="J65" i="1"/>
  <c r="B8" i="1" l="1"/>
  <c r="C8" i="1"/>
  <c r="D8" i="1"/>
  <c r="E8" i="1"/>
  <c r="F8" i="1"/>
  <c r="G8" i="1"/>
  <c r="H8" i="1"/>
  <c r="I8" i="1"/>
  <c r="J8" i="1"/>
  <c r="B40" i="1"/>
  <c r="C40" i="1"/>
  <c r="D40" i="1"/>
  <c r="E40" i="1"/>
  <c r="F40" i="1"/>
  <c r="G40" i="1"/>
  <c r="A9" i="1"/>
  <c r="B9" i="1"/>
  <c r="C9" i="1"/>
  <c r="D9" i="1"/>
  <c r="E9" i="1"/>
  <c r="F9" i="1"/>
  <c r="G9" i="1"/>
  <c r="H9" i="1"/>
  <c r="I9" i="1"/>
  <c r="J9" i="1"/>
  <c r="B41" i="1"/>
  <c r="C41" i="1"/>
  <c r="D41" i="1"/>
  <c r="E41" i="1"/>
  <c r="F41" i="1"/>
  <c r="G41" i="1"/>
  <c r="B10" i="1"/>
  <c r="C10" i="1"/>
  <c r="D10" i="1"/>
  <c r="E10" i="1"/>
  <c r="F10" i="1"/>
  <c r="G10" i="1"/>
  <c r="H10" i="1"/>
  <c r="I10" i="1"/>
  <c r="J10" i="1"/>
  <c r="B42" i="1"/>
  <c r="C42" i="1"/>
  <c r="D42" i="1"/>
  <c r="E42" i="1"/>
  <c r="F42" i="1"/>
  <c r="G42" i="1"/>
  <c r="A11" i="1"/>
  <c r="B11" i="1"/>
  <c r="C11" i="1"/>
  <c r="D11" i="1"/>
  <c r="E11" i="1"/>
  <c r="F11" i="1"/>
  <c r="G11" i="1"/>
  <c r="H11" i="1"/>
  <c r="I11" i="1"/>
  <c r="J11" i="1"/>
  <c r="B43" i="1"/>
  <c r="C43" i="1"/>
  <c r="D43" i="1"/>
  <c r="E43" i="1"/>
  <c r="F43" i="1"/>
  <c r="G43" i="1"/>
  <c r="B12" i="1"/>
  <c r="C12" i="1"/>
  <c r="D12" i="1"/>
  <c r="E12" i="1"/>
  <c r="F12" i="1"/>
  <c r="G12" i="1"/>
  <c r="H12" i="1"/>
  <c r="I12" i="1"/>
  <c r="J12" i="1"/>
  <c r="B44" i="1"/>
  <c r="C44" i="1"/>
  <c r="D44" i="1"/>
  <c r="E44" i="1"/>
  <c r="F44" i="1"/>
  <c r="G44" i="1"/>
  <c r="A13" i="1"/>
  <c r="B13" i="1"/>
  <c r="C13" i="1"/>
  <c r="D13" i="1"/>
  <c r="E13" i="1"/>
  <c r="F13" i="1"/>
  <c r="G13" i="1"/>
  <c r="H13" i="1"/>
  <c r="I13" i="1"/>
  <c r="J13" i="1"/>
  <c r="B45" i="1"/>
  <c r="C45" i="1"/>
  <c r="D45" i="1"/>
  <c r="E45" i="1"/>
  <c r="F45" i="1"/>
  <c r="G45" i="1"/>
  <c r="B14" i="1"/>
  <c r="C14" i="1"/>
  <c r="D14" i="1"/>
  <c r="E14" i="1"/>
  <c r="F14" i="1"/>
  <c r="G14" i="1"/>
  <c r="H14" i="1"/>
  <c r="I14" i="1"/>
  <c r="J14" i="1"/>
  <c r="B46" i="1"/>
  <c r="C46" i="1"/>
  <c r="D46" i="1"/>
  <c r="E46" i="1"/>
  <c r="F46" i="1"/>
  <c r="G46" i="1"/>
  <c r="A15" i="1"/>
  <c r="B15" i="1"/>
  <c r="C15" i="1"/>
  <c r="D15" i="1"/>
  <c r="E15" i="1"/>
  <c r="F15" i="1"/>
  <c r="G15" i="1"/>
  <c r="H15" i="1"/>
  <c r="I15" i="1"/>
  <c r="J15" i="1"/>
  <c r="B47" i="1"/>
  <c r="C47" i="1"/>
  <c r="D47" i="1"/>
  <c r="E47" i="1"/>
  <c r="F47" i="1"/>
  <c r="G47" i="1"/>
  <c r="B16" i="1"/>
  <c r="C16" i="1"/>
  <c r="D16" i="1"/>
  <c r="E16" i="1"/>
  <c r="F16" i="1"/>
  <c r="G16" i="1"/>
  <c r="H16" i="1"/>
  <c r="I16" i="1"/>
  <c r="J16" i="1"/>
  <c r="B48" i="1"/>
  <c r="C48" i="1"/>
  <c r="D48" i="1"/>
  <c r="E48" i="1"/>
  <c r="F48" i="1"/>
  <c r="G48" i="1"/>
  <c r="A17" i="1"/>
  <c r="B17" i="1"/>
  <c r="C17" i="1"/>
  <c r="D17" i="1"/>
  <c r="E17" i="1"/>
  <c r="F17" i="1"/>
  <c r="G17" i="1"/>
  <c r="H17" i="1"/>
  <c r="I17" i="1"/>
  <c r="J17" i="1"/>
  <c r="B49" i="1"/>
  <c r="C49" i="1"/>
  <c r="D49" i="1"/>
  <c r="E49" i="1"/>
  <c r="F49" i="1"/>
  <c r="G49" i="1"/>
  <c r="B18" i="1"/>
  <c r="C18" i="1"/>
  <c r="D18" i="1"/>
  <c r="E18" i="1"/>
  <c r="F18" i="1"/>
  <c r="G18" i="1"/>
  <c r="H18" i="1"/>
  <c r="I18" i="1"/>
  <c r="J18" i="1"/>
  <c r="B50" i="1"/>
  <c r="C50" i="1"/>
  <c r="D50" i="1"/>
  <c r="E50" i="1"/>
  <c r="F50" i="1"/>
  <c r="G50" i="1"/>
  <c r="A19" i="1"/>
  <c r="B19" i="1"/>
  <c r="C19" i="1"/>
  <c r="D19" i="1"/>
  <c r="E19" i="1"/>
  <c r="F19" i="1"/>
  <c r="G19" i="1"/>
  <c r="H19" i="1"/>
  <c r="I19" i="1"/>
  <c r="J19" i="1"/>
  <c r="B51" i="1"/>
  <c r="C51" i="1"/>
  <c r="D51" i="1"/>
  <c r="E51" i="1"/>
  <c r="F51" i="1"/>
  <c r="G51" i="1"/>
  <c r="B20" i="1"/>
  <c r="C20" i="1"/>
  <c r="D20" i="1"/>
  <c r="E20" i="1"/>
  <c r="F20" i="1"/>
  <c r="G20" i="1"/>
  <c r="H20" i="1"/>
  <c r="I20" i="1"/>
  <c r="J20" i="1"/>
  <c r="B52" i="1"/>
  <c r="C52" i="1"/>
  <c r="D52" i="1"/>
  <c r="E52" i="1"/>
  <c r="F52" i="1"/>
  <c r="G52" i="1"/>
  <c r="A21" i="1"/>
  <c r="B21" i="1"/>
  <c r="C21" i="1"/>
  <c r="D21" i="1"/>
  <c r="E21" i="1"/>
  <c r="F21" i="1"/>
  <c r="G21" i="1"/>
  <c r="H21" i="1"/>
  <c r="I21" i="1"/>
  <c r="J21" i="1"/>
  <c r="B53" i="1"/>
  <c r="C53" i="1"/>
  <c r="D53" i="1"/>
  <c r="E53" i="1"/>
  <c r="F53" i="1"/>
  <c r="G53" i="1"/>
  <c r="B22" i="1"/>
  <c r="C22" i="1"/>
  <c r="D22" i="1"/>
  <c r="E22" i="1"/>
  <c r="F22" i="1"/>
  <c r="G22" i="1"/>
  <c r="H22" i="1"/>
  <c r="I22" i="1"/>
  <c r="J22" i="1"/>
  <c r="B54" i="1"/>
  <c r="C54" i="1"/>
  <c r="D54" i="1"/>
  <c r="E54" i="1"/>
  <c r="F54" i="1"/>
  <c r="G54" i="1"/>
  <c r="A23" i="1"/>
  <c r="B23" i="1"/>
  <c r="C23" i="1"/>
  <c r="D23" i="1"/>
  <c r="E23" i="1"/>
  <c r="F23" i="1"/>
  <c r="G23" i="1"/>
  <c r="H23" i="1"/>
  <c r="I23" i="1"/>
  <c r="J23" i="1"/>
  <c r="B55" i="1"/>
  <c r="C55" i="1"/>
  <c r="D55" i="1"/>
  <c r="E55" i="1"/>
  <c r="F55" i="1"/>
  <c r="G55" i="1"/>
  <c r="B24" i="1"/>
  <c r="C24" i="1"/>
  <c r="D24" i="1"/>
  <c r="E24" i="1"/>
  <c r="F24" i="1"/>
  <c r="G24" i="1"/>
  <c r="H24" i="1"/>
  <c r="I24" i="1"/>
  <c r="J24" i="1"/>
  <c r="B56" i="1"/>
  <c r="C56" i="1"/>
  <c r="D56" i="1"/>
  <c r="E56" i="1"/>
  <c r="F56" i="1"/>
  <c r="G56" i="1"/>
  <c r="A25" i="1"/>
  <c r="B25" i="1"/>
  <c r="C25" i="1"/>
  <c r="D25" i="1"/>
  <c r="E25" i="1"/>
  <c r="F25" i="1"/>
  <c r="G25" i="1"/>
  <c r="H25" i="1"/>
  <c r="I25" i="1"/>
  <c r="J25" i="1"/>
  <c r="B57" i="1"/>
  <c r="C57" i="1"/>
  <c r="D57" i="1"/>
  <c r="E57" i="1"/>
  <c r="F57" i="1"/>
  <c r="G57" i="1"/>
  <c r="B26" i="1"/>
  <c r="C26" i="1"/>
  <c r="D26" i="1"/>
  <c r="E26" i="1"/>
  <c r="F26" i="1"/>
  <c r="G26" i="1"/>
  <c r="H26" i="1"/>
  <c r="I26" i="1"/>
  <c r="J26" i="1"/>
  <c r="B58" i="1"/>
  <c r="C58" i="1"/>
  <c r="D58" i="1"/>
  <c r="E58" i="1"/>
  <c r="F58" i="1"/>
  <c r="G58" i="1"/>
  <c r="A27" i="1"/>
  <c r="B27" i="1"/>
  <c r="C27" i="1"/>
  <c r="D27" i="1"/>
  <c r="E27" i="1"/>
  <c r="F27" i="1"/>
  <c r="G27" i="1"/>
  <c r="H27" i="1"/>
  <c r="I27" i="1"/>
  <c r="J27" i="1"/>
  <c r="B59" i="1"/>
  <c r="C59" i="1"/>
  <c r="D59" i="1"/>
  <c r="E59" i="1"/>
  <c r="F59" i="1"/>
  <c r="G59" i="1"/>
  <c r="B28" i="1"/>
  <c r="C28" i="1"/>
  <c r="D28" i="1"/>
  <c r="E28" i="1"/>
  <c r="F28" i="1"/>
  <c r="G28" i="1"/>
  <c r="H28" i="1"/>
  <c r="I28" i="1"/>
  <c r="J28" i="1"/>
  <c r="B60" i="1"/>
  <c r="C60" i="1"/>
  <c r="D60" i="1"/>
  <c r="E60" i="1"/>
  <c r="F60" i="1"/>
  <c r="G60" i="1"/>
  <c r="A29" i="1"/>
  <c r="B29" i="1"/>
  <c r="C29" i="1"/>
  <c r="D29" i="1"/>
  <c r="E29" i="1"/>
  <c r="F29" i="1"/>
  <c r="G29" i="1"/>
  <c r="H29" i="1"/>
  <c r="I29" i="1"/>
  <c r="J29" i="1"/>
  <c r="B61" i="1"/>
  <c r="C61" i="1"/>
  <c r="D61" i="1"/>
  <c r="E61" i="1"/>
  <c r="F61" i="1"/>
  <c r="G61" i="1"/>
  <c r="B6" i="1"/>
  <c r="C6" i="1"/>
  <c r="D6" i="1"/>
  <c r="E6" i="1"/>
  <c r="F6" i="1"/>
  <c r="G6" i="1"/>
  <c r="H6" i="1"/>
  <c r="I6" i="1"/>
  <c r="J6" i="1"/>
  <c r="B38" i="1"/>
  <c r="C38" i="1"/>
  <c r="D38" i="1"/>
  <c r="E38" i="1"/>
  <c r="F38" i="1"/>
  <c r="G38" i="1"/>
  <c r="A7" i="1"/>
  <c r="B7" i="1"/>
  <c r="C7" i="1"/>
  <c r="D7" i="1"/>
  <c r="E7" i="1"/>
  <c r="F7" i="1"/>
  <c r="G7" i="1"/>
  <c r="H7" i="1"/>
  <c r="I7" i="1"/>
  <c r="J7" i="1"/>
  <c r="B39" i="1"/>
  <c r="C39" i="1"/>
  <c r="D39" i="1"/>
  <c r="E39" i="1"/>
  <c r="F39" i="1"/>
  <c r="G39" i="1"/>
  <c r="B31" i="1"/>
  <c r="C31" i="1"/>
  <c r="D31" i="1"/>
  <c r="E31" i="1"/>
  <c r="F31" i="1"/>
  <c r="G31" i="1"/>
  <c r="H31" i="1"/>
  <c r="I31" i="1"/>
  <c r="J31" i="1"/>
  <c r="B63" i="1"/>
  <c r="C63" i="1"/>
  <c r="D63" i="1"/>
  <c r="E63" i="1"/>
  <c r="F63" i="1"/>
  <c r="G63" i="1"/>
  <c r="A32" i="1"/>
  <c r="B32" i="1"/>
  <c r="C32" i="1"/>
  <c r="D32" i="1"/>
  <c r="E32" i="1"/>
  <c r="F32" i="1"/>
  <c r="G32" i="1"/>
  <c r="H32" i="1"/>
  <c r="I32" i="1"/>
  <c r="J32" i="1"/>
  <c r="B64" i="1"/>
  <c r="C64" i="1"/>
  <c r="D64" i="1"/>
  <c r="E64" i="1"/>
  <c r="F64" i="1"/>
  <c r="G64" i="1"/>
  <c r="A33" i="1"/>
  <c r="B33" i="1"/>
  <c r="C33" i="1"/>
  <c r="D33" i="1"/>
  <c r="E33" i="1"/>
  <c r="F33" i="1"/>
  <c r="G33" i="1"/>
  <c r="H33" i="1"/>
  <c r="I33" i="1"/>
  <c r="J33" i="1"/>
  <c r="B65" i="1"/>
  <c r="C65" i="1"/>
  <c r="D65" i="1"/>
  <c r="E65" i="1"/>
  <c r="F65" i="1"/>
  <c r="G65" i="1"/>
  <c r="D37" i="1"/>
  <c r="E37" i="1"/>
  <c r="F37" i="1"/>
  <c r="G37" i="1"/>
  <c r="B5" i="1"/>
  <c r="C5" i="1"/>
  <c r="D5" i="1"/>
  <c r="E5" i="1"/>
  <c r="F5" i="1"/>
  <c r="G5" i="1"/>
  <c r="H5" i="1"/>
  <c r="I5" i="1"/>
  <c r="J5" i="1"/>
  <c r="B37" i="1"/>
  <c r="C37" i="1"/>
  <c r="A5" i="1"/>
</calcChain>
</file>

<file path=xl/sharedStrings.xml><?xml version="1.0" encoding="utf-8"?>
<sst xmlns="http://schemas.openxmlformats.org/spreadsheetml/2006/main" count="68" uniqueCount="27">
  <si>
    <t>Calculator</t>
  </si>
  <si>
    <t>Conciliator</t>
  </si>
  <si>
    <t>Observations</t>
  </si>
  <si>
    <t>Control (Constant)</t>
  </si>
  <si>
    <t>Interaction Var (Int)</t>
  </si>
  <si>
    <t>Conciliator#EP#Int</t>
  </si>
  <si>
    <t>Calculator#EP#Int</t>
  </si>
  <si>
    <t>EP#Int</t>
  </si>
  <si>
    <t>Conciliator#EP</t>
  </si>
  <si>
    <t xml:space="preserve">Calculator#EP  </t>
  </si>
  <si>
    <t>Emp present (EP)</t>
  </si>
  <si>
    <t>Calculator#Int</t>
  </si>
  <si>
    <t>Conciliator#Int</t>
  </si>
  <si>
    <t>Daily wage</t>
  </si>
  <si>
    <t>Tenure</t>
  </si>
  <si>
    <t>Weekly hours</t>
  </si>
  <si>
    <t>Gender</t>
  </si>
  <si>
    <t>Public Lawyer</t>
  </si>
  <si>
    <t>Interaction var</t>
  </si>
  <si>
    <t>Phase 1</t>
  </si>
  <si>
    <t>Phase 2</t>
  </si>
  <si>
    <t>Phase 1/2</t>
  </si>
  <si>
    <t>Entitlement</t>
  </si>
  <si>
    <t>Dep var: Settlement on the same day</t>
  </si>
  <si>
    <t/>
  </si>
  <si>
    <t>R-squared</t>
  </si>
  <si>
    <t>DepVarMean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</si>
</sst>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te_heterogeneit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_heterogeneity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  <cell r="G2" t="str">
            <v>(6)</v>
          </cell>
          <cell r="H2" t="str">
            <v>(7)</v>
          </cell>
          <cell r="I2" t="str">
            <v>(8)</v>
          </cell>
          <cell r="J2" t="str">
            <v>(9)</v>
          </cell>
          <cell r="K2" t="str">
            <v>(10)</v>
          </cell>
          <cell r="L2" t="str">
            <v>(11)</v>
          </cell>
          <cell r="M2" t="str">
            <v>(12)</v>
          </cell>
          <cell r="N2" t="str">
            <v>(13)</v>
          </cell>
          <cell r="O2" t="str">
            <v>(14)</v>
          </cell>
          <cell r="P2" t="str">
            <v>(15)</v>
          </cell>
          <cell r="Q2" t="str">
            <v>(16)</v>
          </cell>
          <cell r="R2" t="str">
            <v>(17)</v>
          </cell>
          <cell r="S2" t="str">
            <v>(18)</v>
          </cell>
        </row>
        <row r="8">
          <cell r="B8" t="str">
            <v>0.084**</v>
          </cell>
          <cell r="C8" t="str">
            <v>0.049*</v>
          </cell>
          <cell r="D8" t="str">
            <v>0.0050</v>
          </cell>
          <cell r="E8" t="str">
            <v>0.083**</v>
          </cell>
          <cell r="F8" t="str">
            <v>0.033</v>
          </cell>
          <cell r="G8" t="str">
            <v>0.0074</v>
          </cell>
          <cell r="H8" t="str">
            <v>0.064</v>
          </cell>
          <cell r="I8" t="str">
            <v>0.027</v>
          </cell>
          <cell r="J8" t="str">
            <v>0.0032</v>
          </cell>
          <cell r="K8" t="str">
            <v>0.089**</v>
          </cell>
          <cell r="L8" t="str">
            <v>0.055**</v>
          </cell>
          <cell r="M8" t="str">
            <v>0.0032</v>
          </cell>
          <cell r="N8" t="str">
            <v>0.062**</v>
          </cell>
          <cell r="O8" t="str">
            <v>0.043*</v>
          </cell>
          <cell r="P8" t="str">
            <v>0.015</v>
          </cell>
          <cell r="Q8" t="str">
            <v>0.069**</v>
          </cell>
          <cell r="R8" t="str">
            <v>0.058*</v>
          </cell>
          <cell r="S8" t="str">
            <v>0.0020</v>
          </cell>
        </row>
        <row r="9">
          <cell r="A9" t="str">
            <v/>
          </cell>
          <cell r="B9" t="str">
            <v>(0.037)</v>
          </cell>
          <cell r="C9" t="str">
            <v>(0.026)</v>
          </cell>
          <cell r="D9" t="str">
            <v>(0.018)</v>
          </cell>
          <cell r="E9" t="str">
            <v>(0.032)</v>
          </cell>
          <cell r="F9" t="str">
            <v>(0.022)</v>
          </cell>
          <cell r="G9" t="str">
            <v>(0.018)</v>
          </cell>
          <cell r="H9" t="str">
            <v>(0.041)</v>
          </cell>
          <cell r="I9" t="str">
            <v>(0.037)</v>
          </cell>
          <cell r="J9" t="str">
            <v>(0.025)</v>
          </cell>
          <cell r="K9" t="str">
            <v>(0.035)</v>
          </cell>
          <cell r="L9" t="str">
            <v>(0.024)</v>
          </cell>
          <cell r="M9" t="str">
            <v>(0.016)</v>
          </cell>
          <cell r="N9" t="str">
            <v>(0.027)</v>
          </cell>
          <cell r="O9" t="str">
            <v>(0.023)</v>
          </cell>
          <cell r="P9" t="str">
            <v>(0.016)</v>
          </cell>
          <cell r="Q9" t="str">
            <v>(0.033)</v>
          </cell>
          <cell r="R9" t="str">
            <v>(0.028)</v>
          </cell>
          <cell r="S9" t="str">
            <v>(0.018)</v>
          </cell>
        </row>
        <row r="11">
          <cell r="B11" t="str">
            <v>0.061*</v>
          </cell>
          <cell r="C11" t="str">
            <v/>
          </cell>
          <cell r="D11" t="str">
            <v>0.020</v>
          </cell>
          <cell r="E11" t="str">
            <v>0.056*</v>
          </cell>
          <cell r="F11" t="str">
            <v/>
          </cell>
          <cell r="G11" t="str">
            <v>0.018</v>
          </cell>
          <cell r="H11" t="str">
            <v>0.048</v>
          </cell>
          <cell r="I11" t="str">
            <v/>
          </cell>
          <cell r="J11" t="str">
            <v>0.0053</v>
          </cell>
          <cell r="K11" t="str">
            <v>0.054*</v>
          </cell>
          <cell r="L11" t="str">
            <v/>
          </cell>
          <cell r="M11" t="str">
            <v>0.0083</v>
          </cell>
          <cell r="N11" t="str">
            <v>0.056**</v>
          </cell>
          <cell r="O11" t="str">
            <v/>
          </cell>
          <cell r="P11" t="str">
            <v>0.0079</v>
          </cell>
          <cell r="Q11" t="str">
            <v>0.026</v>
          </cell>
          <cell r="R11" t="str">
            <v/>
          </cell>
          <cell r="S11" t="str">
            <v>0.0098</v>
          </cell>
        </row>
        <row r="12">
          <cell r="A12" t="str">
            <v/>
          </cell>
          <cell r="B12" t="str">
            <v>(0.032)</v>
          </cell>
          <cell r="C12" t="str">
            <v/>
          </cell>
          <cell r="D12" t="str">
            <v>(0.034)</v>
          </cell>
          <cell r="E12" t="str">
            <v>(0.029)</v>
          </cell>
          <cell r="F12" t="str">
            <v/>
          </cell>
          <cell r="G12" t="str">
            <v>(0.026)</v>
          </cell>
          <cell r="H12" t="str">
            <v>(0.032)</v>
          </cell>
          <cell r="I12" t="str">
            <v/>
          </cell>
          <cell r="J12" t="str">
            <v>(0.034)</v>
          </cell>
          <cell r="K12" t="str">
            <v>(0.028)</v>
          </cell>
          <cell r="L12" t="str">
            <v/>
          </cell>
          <cell r="M12" t="str">
            <v>(0.025)</v>
          </cell>
          <cell r="N12" t="str">
            <v>(0.025)</v>
          </cell>
          <cell r="O12" t="str">
            <v/>
          </cell>
          <cell r="P12" t="str">
            <v>(0.023)</v>
          </cell>
          <cell r="Q12" t="str">
            <v>(0.025)</v>
          </cell>
          <cell r="R12" t="str">
            <v/>
          </cell>
          <cell r="S12" t="str">
            <v>(0.027)</v>
          </cell>
        </row>
        <row r="17">
          <cell r="B17" t="str">
            <v>0.037</v>
          </cell>
          <cell r="C17" t="str">
            <v>0.093</v>
          </cell>
          <cell r="D17" t="str">
            <v>0.042</v>
          </cell>
          <cell r="E17" t="str">
            <v>0.034</v>
          </cell>
          <cell r="F17" t="str">
            <v>0.034</v>
          </cell>
          <cell r="G17" t="str">
            <v>0.045*</v>
          </cell>
          <cell r="H17" t="str">
            <v>0.021</v>
          </cell>
          <cell r="I17" t="str">
            <v>0.019</v>
          </cell>
          <cell r="J17" t="str">
            <v>-0.020</v>
          </cell>
          <cell r="K17" t="str">
            <v>0.0099</v>
          </cell>
          <cell r="L17" t="str">
            <v>0.049</v>
          </cell>
          <cell r="M17" t="str">
            <v>0.014</v>
          </cell>
          <cell r="N17" t="str">
            <v>0.066</v>
          </cell>
          <cell r="O17" t="str">
            <v>0.041</v>
          </cell>
          <cell r="P17" t="str">
            <v>-0.025</v>
          </cell>
          <cell r="Q17" t="str">
            <v>0.032</v>
          </cell>
          <cell r="R17" t="str">
            <v>0.11**</v>
          </cell>
          <cell r="S17" t="str">
            <v>0.063*</v>
          </cell>
        </row>
        <row r="18">
          <cell r="A18" t="str">
            <v/>
          </cell>
          <cell r="B18" t="str">
            <v>(0.029)</v>
          </cell>
          <cell r="C18" t="str">
            <v>(0.060)</v>
          </cell>
          <cell r="D18" t="str">
            <v>(0.037)</v>
          </cell>
          <cell r="E18" t="str">
            <v>(0.028)</v>
          </cell>
          <cell r="F18" t="str">
            <v>(0.037)</v>
          </cell>
          <cell r="G18" t="str">
            <v>(0.024)</v>
          </cell>
          <cell r="H18" t="str">
            <v>(0.029)</v>
          </cell>
          <cell r="I18" t="str">
            <v>(0.044)</v>
          </cell>
          <cell r="J18" t="str">
            <v>(0.023)</v>
          </cell>
          <cell r="K18" t="str">
            <v>(0.032)</v>
          </cell>
          <cell r="L18" t="str">
            <v>(0.041)</v>
          </cell>
          <cell r="M18" t="str">
            <v>(0.021)</v>
          </cell>
          <cell r="N18" t="str">
            <v>(0.057)</v>
          </cell>
          <cell r="O18" t="str">
            <v>(0.11)</v>
          </cell>
          <cell r="P18" t="str">
            <v>(0.039)</v>
          </cell>
          <cell r="Q18" t="str">
            <v>(0.031)</v>
          </cell>
          <cell r="R18" t="str">
            <v>(0.049)</v>
          </cell>
          <cell r="S18" t="str">
            <v>(0.034)</v>
          </cell>
        </row>
        <row r="29">
          <cell r="B29" t="str">
            <v>-0.043</v>
          </cell>
          <cell r="C29" t="str">
            <v>-0.013</v>
          </cell>
          <cell r="D29" t="str">
            <v>0.019</v>
          </cell>
          <cell r="E29" t="str">
            <v>-0.050</v>
          </cell>
          <cell r="F29" t="str">
            <v>0.0052</v>
          </cell>
          <cell r="G29" t="str">
            <v>0.012</v>
          </cell>
          <cell r="H29" t="str">
            <v>0.0015</v>
          </cell>
          <cell r="I29" t="str">
            <v>0.033</v>
          </cell>
          <cell r="J29" t="str">
            <v>0.025</v>
          </cell>
          <cell r="K29" t="str">
            <v>-0.070</v>
          </cell>
          <cell r="L29" t="str">
            <v>-0.026</v>
          </cell>
          <cell r="M29" t="str">
            <v>0.025</v>
          </cell>
          <cell r="N29" t="str">
            <v>-0.016</v>
          </cell>
          <cell r="O29" t="str">
            <v>-0.030</v>
          </cell>
          <cell r="P29" t="str">
            <v>-0.00017</v>
          </cell>
          <cell r="Q29" t="str">
            <v>-0.016</v>
          </cell>
          <cell r="R29" t="str">
            <v>-0.025</v>
          </cell>
          <cell r="S29" t="str">
            <v>0.023</v>
          </cell>
        </row>
        <row r="30">
          <cell r="A30" t="str">
            <v/>
          </cell>
          <cell r="B30" t="str">
            <v>(0.059)</v>
          </cell>
          <cell r="C30" t="str">
            <v>(0.064)</v>
          </cell>
          <cell r="D30" t="str">
            <v>(0.042)</v>
          </cell>
          <cell r="E30" t="str">
            <v>(0.050)</v>
          </cell>
          <cell r="F30" t="str">
            <v>(0.039)</v>
          </cell>
          <cell r="G30" t="str">
            <v>(0.028)</v>
          </cell>
          <cell r="H30" t="str">
            <v>(0.055)</v>
          </cell>
          <cell r="I30" t="str">
            <v>(0.062)</v>
          </cell>
          <cell r="J30" t="str">
            <v>(0.041)</v>
          </cell>
          <cell r="K30" t="str">
            <v>(0.055)</v>
          </cell>
          <cell r="L30" t="str">
            <v>(0.039)</v>
          </cell>
          <cell r="M30" t="str">
            <v>(0.026)</v>
          </cell>
          <cell r="N30" t="str">
            <v>(0.077)</v>
          </cell>
          <cell r="O30" t="str">
            <v>(0.12)</v>
          </cell>
          <cell r="P30" t="str">
            <v>(0.034)</v>
          </cell>
          <cell r="Q30" t="str">
            <v>(0.052)</v>
          </cell>
          <cell r="R30" t="str">
            <v>(0.063)</v>
          </cell>
          <cell r="S30" t="str">
            <v>(0.042)</v>
          </cell>
        </row>
        <row r="35">
          <cell r="B35" t="str">
            <v>-0.0051</v>
          </cell>
          <cell r="C35" t="str">
            <v/>
          </cell>
          <cell r="D35" t="str">
            <v>-0.021</v>
          </cell>
          <cell r="E35" t="str">
            <v>-0.0027</v>
          </cell>
          <cell r="F35" t="str">
            <v/>
          </cell>
          <cell r="G35" t="str">
            <v>-0.012</v>
          </cell>
          <cell r="H35" t="str">
            <v>0.024</v>
          </cell>
          <cell r="I35" t="str">
            <v/>
          </cell>
          <cell r="J35" t="str">
            <v>0.011</v>
          </cell>
          <cell r="K35" t="str">
            <v>0.012</v>
          </cell>
          <cell r="L35" t="str">
            <v/>
          </cell>
          <cell r="M35" t="str">
            <v>0.0089</v>
          </cell>
          <cell r="N35" t="str">
            <v>0.046</v>
          </cell>
          <cell r="O35" t="str">
            <v/>
          </cell>
          <cell r="P35" t="str">
            <v>0.019</v>
          </cell>
          <cell r="Q35" t="str">
            <v>0.062</v>
          </cell>
          <cell r="R35" t="str">
            <v/>
          </cell>
          <cell r="S35" t="str">
            <v>-0.00087</v>
          </cell>
        </row>
        <row r="36">
          <cell r="A36" t="str">
            <v/>
          </cell>
          <cell r="B36" t="str">
            <v>(0.052)</v>
          </cell>
          <cell r="C36" t="str">
            <v/>
          </cell>
          <cell r="D36" t="str">
            <v>(0.057)</v>
          </cell>
          <cell r="E36" t="str">
            <v>(0.051)</v>
          </cell>
          <cell r="F36" t="str">
            <v/>
          </cell>
          <cell r="G36" t="str">
            <v>(0.046)</v>
          </cell>
          <cell r="H36" t="str">
            <v>(0.047)</v>
          </cell>
          <cell r="I36" t="str">
            <v/>
          </cell>
          <cell r="J36" t="str">
            <v>(0.049)</v>
          </cell>
          <cell r="K36" t="str">
            <v>(0.043)</v>
          </cell>
          <cell r="L36" t="str">
            <v/>
          </cell>
          <cell r="M36" t="str">
            <v>(0.042)</v>
          </cell>
          <cell r="N36" t="str">
            <v>(0.087)</v>
          </cell>
          <cell r="O36" t="str">
            <v/>
          </cell>
          <cell r="P36" t="str">
            <v>(0.075)</v>
          </cell>
          <cell r="Q36" t="str">
            <v>(0.044)</v>
          </cell>
          <cell r="R36" t="str">
            <v/>
          </cell>
          <cell r="S36" t="str">
            <v>(0.049)</v>
          </cell>
        </row>
        <row r="56">
          <cell r="B56" t="str">
            <v/>
          </cell>
          <cell r="C56" t="str">
            <v/>
          </cell>
          <cell r="D56" t="str">
            <v>0.048</v>
          </cell>
          <cell r="E56" t="str">
            <v/>
          </cell>
          <cell r="F56" t="str">
            <v/>
          </cell>
          <cell r="G56" t="str">
            <v>0.14***</v>
          </cell>
          <cell r="H56" t="str">
            <v/>
          </cell>
          <cell r="I56" t="str">
            <v/>
          </cell>
          <cell r="J56" t="str">
            <v>-0.013</v>
          </cell>
          <cell r="K56" t="str">
            <v/>
          </cell>
          <cell r="L56" t="str">
            <v/>
          </cell>
          <cell r="M56" t="str">
            <v>0.086*</v>
          </cell>
          <cell r="N56" t="str">
            <v/>
          </cell>
          <cell r="O56" t="str">
            <v/>
          </cell>
          <cell r="P56" t="str">
            <v>0.11**</v>
          </cell>
          <cell r="Q56" t="str">
            <v/>
          </cell>
          <cell r="R56" t="str">
            <v/>
          </cell>
          <cell r="S56" t="str">
            <v>0.084</v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>(0.048)</v>
          </cell>
          <cell r="E57" t="str">
            <v/>
          </cell>
          <cell r="F57" t="str">
            <v/>
          </cell>
          <cell r="G57" t="str">
            <v>(0.045)</v>
          </cell>
          <cell r="H57" t="str">
            <v/>
          </cell>
          <cell r="I57" t="str">
            <v/>
          </cell>
          <cell r="J57" t="str">
            <v>(0.059)</v>
          </cell>
          <cell r="K57" t="str">
            <v/>
          </cell>
          <cell r="L57" t="str">
            <v/>
          </cell>
          <cell r="M57" t="str">
            <v>(0.051)</v>
          </cell>
          <cell r="N57" t="str">
            <v/>
          </cell>
          <cell r="O57" t="str">
            <v/>
          </cell>
          <cell r="P57" t="str">
            <v>(0.043)</v>
          </cell>
          <cell r="Q57" t="str">
            <v/>
          </cell>
          <cell r="R57" t="str">
            <v/>
          </cell>
          <cell r="S57" t="str">
            <v>(0.053)</v>
          </cell>
        </row>
        <row r="68">
          <cell r="B68" t="str">
            <v/>
          </cell>
          <cell r="C68" t="str">
            <v/>
          </cell>
          <cell r="D68" t="str">
            <v>0.30***</v>
          </cell>
          <cell r="E68" t="str">
            <v/>
          </cell>
          <cell r="F68" t="str">
            <v/>
          </cell>
          <cell r="G68" t="str">
            <v>0.23***</v>
          </cell>
          <cell r="H68" t="str">
            <v/>
          </cell>
          <cell r="I68" t="str">
            <v/>
          </cell>
          <cell r="J68" t="str">
            <v>0.30***</v>
          </cell>
          <cell r="K68" t="str">
            <v/>
          </cell>
          <cell r="L68" t="str">
            <v/>
          </cell>
          <cell r="M68" t="str">
            <v>0.28***</v>
          </cell>
          <cell r="N68" t="str">
            <v/>
          </cell>
          <cell r="O68" t="str">
            <v/>
          </cell>
          <cell r="P68" t="str">
            <v>0.24***</v>
          </cell>
          <cell r="Q68" t="str">
            <v/>
          </cell>
          <cell r="R68" t="str">
            <v/>
          </cell>
          <cell r="S68" t="str">
            <v>0.26***</v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>(0.075)</v>
          </cell>
          <cell r="E69" t="str">
            <v/>
          </cell>
          <cell r="F69" t="str">
            <v/>
          </cell>
          <cell r="G69" t="str">
            <v>(0.063)</v>
          </cell>
          <cell r="H69" t="str">
            <v/>
          </cell>
          <cell r="I69" t="str">
            <v/>
          </cell>
          <cell r="J69" t="str">
            <v>(0.088)</v>
          </cell>
          <cell r="K69" t="str">
            <v/>
          </cell>
          <cell r="L69" t="str">
            <v/>
          </cell>
          <cell r="M69" t="str">
            <v>(0.060)</v>
          </cell>
          <cell r="N69" t="str">
            <v/>
          </cell>
          <cell r="O69" t="str">
            <v/>
          </cell>
          <cell r="P69" t="str">
            <v>(0.065)</v>
          </cell>
          <cell r="Q69" t="str">
            <v/>
          </cell>
          <cell r="R69" t="str">
            <v/>
          </cell>
          <cell r="S69" t="str">
            <v>(0.084)</v>
          </cell>
        </row>
        <row r="74">
          <cell r="B74" t="str">
            <v/>
          </cell>
          <cell r="C74" t="str">
            <v/>
          </cell>
          <cell r="D74" t="str">
            <v>0.22**</v>
          </cell>
          <cell r="E74" t="str">
            <v/>
          </cell>
          <cell r="F74" t="str">
            <v/>
          </cell>
          <cell r="G74" t="str">
            <v>0.19*</v>
          </cell>
          <cell r="H74" t="str">
            <v/>
          </cell>
          <cell r="I74" t="str">
            <v/>
          </cell>
          <cell r="J74" t="str">
            <v>0.20*</v>
          </cell>
          <cell r="K74" t="str">
            <v/>
          </cell>
          <cell r="L74" t="str">
            <v/>
          </cell>
          <cell r="M74" t="str">
            <v>0.21**</v>
          </cell>
          <cell r="N74" t="str">
            <v/>
          </cell>
          <cell r="O74" t="str">
            <v/>
          </cell>
          <cell r="P74" t="str">
            <v>0.17**</v>
          </cell>
          <cell r="Q74" t="str">
            <v/>
          </cell>
          <cell r="R74" t="str">
            <v/>
          </cell>
          <cell r="S74" t="str">
            <v>0.14</v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>(0.097)</v>
          </cell>
          <cell r="E75" t="str">
            <v/>
          </cell>
          <cell r="F75" t="str">
            <v/>
          </cell>
          <cell r="G75" t="str">
            <v>(0.11)</v>
          </cell>
          <cell r="H75" t="str">
            <v/>
          </cell>
          <cell r="I75" t="str">
            <v/>
          </cell>
          <cell r="J75" t="str">
            <v>(0.11)</v>
          </cell>
          <cell r="K75" t="str">
            <v/>
          </cell>
          <cell r="L75" t="str">
            <v/>
          </cell>
          <cell r="M75" t="str">
            <v>(0.087)</v>
          </cell>
          <cell r="N75" t="str">
            <v/>
          </cell>
          <cell r="O75" t="str">
            <v/>
          </cell>
          <cell r="P75" t="str">
            <v>(0.081)</v>
          </cell>
          <cell r="Q75" t="str">
            <v/>
          </cell>
          <cell r="R75" t="str">
            <v/>
          </cell>
          <cell r="S75" t="str">
            <v>(0.094)</v>
          </cell>
        </row>
        <row r="86">
          <cell r="B86" t="str">
            <v/>
          </cell>
          <cell r="C86" t="str">
            <v/>
          </cell>
          <cell r="D86" t="str">
            <v>0.12</v>
          </cell>
          <cell r="E86" t="str">
            <v/>
          </cell>
          <cell r="F86" t="str">
            <v/>
          </cell>
          <cell r="G86" t="str">
            <v>0.0083</v>
          </cell>
          <cell r="H86" t="str">
            <v/>
          </cell>
          <cell r="I86" t="str">
            <v/>
          </cell>
          <cell r="J86" t="str">
            <v>0.19**</v>
          </cell>
          <cell r="K86" t="str">
            <v/>
          </cell>
          <cell r="L86" t="str">
            <v/>
          </cell>
          <cell r="M86" t="str">
            <v>0.082</v>
          </cell>
          <cell r="N86" t="str">
            <v/>
          </cell>
          <cell r="O86" t="str">
            <v/>
          </cell>
          <cell r="P86" t="str">
            <v>0.086</v>
          </cell>
          <cell r="Q86" t="str">
            <v/>
          </cell>
          <cell r="R86" t="str">
            <v/>
          </cell>
          <cell r="S86" t="str">
            <v>0.072</v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>(0.071)</v>
          </cell>
          <cell r="E87" t="str">
            <v/>
          </cell>
          <cell r="F87" t="str">
            <v/>
          </cell>
          <cell r="G87" t="str">
            <v>(0.071)</v>
          </cell>
          <cell r="H87" t="str">
            <v/>
          </cell>
          <cell r="I87" t="str">
            <v/>
          </cell>
          <cell r="J87" t="str">
            <v>(0.084)</v>
          </cell>
          <cell r="K87" t="str">
            <v/>
          </cell>
          <cell r="L87" t="str">
            <v/>
          </cell>
          <cell r="M87" t="str">
            <v>(0.087)</v>
          </cell>
          <cell r="N87" t="str">
            <v/>
          </cell>
          <cell r="O87" t="str">
            <v/>
          </cell>
          <cell r="P87" t="str">
            <v>(0.095)</v>
          </cell>
          <cell r="Q87" t="str">
            <v/>
          </cell>
          <cell r="R87" t="str">
            <v/>
          </cell>
          <cell r="S87" t="str">
            <v>(0.088)</v>
          </cell>
        </row>
        <row r="110">
          <cell r="B110" t="str">
            <v/>
          </cell>
          <cell r="C110" t="str">
            <v/>
          </cell>
          <cell r="D110" t="str">
            <v>-0.19*</v>
          </cell>
          <cell r="E110" t="str">
            <v/>
          </cell>
          <cell r="F110" t="str">
            <v/>
          </cell>
          <cell r="G110" t="str">
            <v>-0.14</v>
          </cell>
          <cell r="H110" t="str">
            <v/>
          </cell>
          <cell r="I110" t="str">
            <v/>
          </cell>
          <cell r="J110" t="str">
            <v>-0.16</v>
          </cell>
          <cell r="K110" t="str">
            <v/>
          </cell>
          <cell r="L110" t="str">
            <v/>
          </cell>
          <cell r="M110" t="str">
            <v>-0.23**</v>
          </cell>
          <cell r="N110" t="str">
            <v/>
          </cell>
          <cell r="O110" t="str">
            <v/>
          </cell>
          <cell r="P110" t="str">
            <v>-0.25**</v>
          </cell>
          <cell r="Q110" t="str">
            <v/>
          </cell>
          <cell r="R110" t="str">
            <v/>
          </cell>
          <cell r="S110" t="str">
            <v>-0.14</v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 t="str">
            <v>(0.10)</v>
          </cell>
          <cell r="E111" t="str">
            <v/>
          </cell>
          <cell r="F111" t="str">
            <v/>
          </cell>
          <cell r="G111" t="str">
            <v>(0.092)</v>
          </cell>
          <cell r="H111" t="str">
            <v/>
          </cell>
          <cell r="I111" t="str">
            <v/>
          </cell>
          <cell r="J111" t="str">
            <v>(0.12)</v>
          </cell>
          <cell r="K111" t="str">
            <v/>
          </cell>
          <cell r="L111" t="str">
            <v/>
          </cell>
          <cell r="M111" t="str">
            <v>(0.11)</v>
          </cell>
          <cell r="N111" t="str">
            <v/>
          </cell>
          <cell r="O111" t="str">
            <v/>
          </cell>
          <cell r="P111" t="str">
            <v>(0.11)</v>
          </cell>
          <cell r="Q111" t="str">
            <v/>
          </cell>
          <cell r="R111" t="str">
            <v/>
          </cell>
          <cell r="S111" t="str">
            <v>(0.12)</v>
          </cell>
        </row>
        <row r="122">
          <cell r="B122" t="str">
            <v/>
          </cell>
          <cell r="C122" t="str">
            <v/>
          </cell>
          <cell r="D122" t="str">
            <v>-0.017</v>
          </cell>
          <cell r="E122" t="str">
            <v/>
          </cell>
          <cell r="F122" t="str">
            <v/>
          </cell>
          <cell r="G122" t="str">
            <v>-0.065</v>
          </cell>
          <cell r="H122" t="str">
            <v/>
          </cell>
          <cell r="I122" t="str">
            <v/>
          </cell>
          <cell r="J122" t="str">
            <v>0.021</v>
          </cell>
          <cell r="K122" t="str">
            <v/>
          </cell>
          <cell r="L122" t="str">
            <v/>
          </cell>
          <cell r="M122" t="str">
            <v>-0.057</v>
          </cell>
          <cell r="N122" t="str">
            <v/>
          </cell>
          <cell r="O122" t="str">
            <v/>
          </cell>
          <cell r="P122" t="str">
            <v>0.14</v>
          </cell>
          <cell r="Q122" t="str">
            <v/>
          </cell>
          <cell r="R122" t="str">
            <v/>
          </cell>
          <cell r="S122" t="str">
            <v>0.085</v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>(0.17)</v>
          </cell>
          <cell r="E123" t="str">
            <v/>
          </cell>
          <cell r="F123" t="str">
            <v/>
          </cell>
          <cell r="G123" t="str">
            <v>(0.14)</v>
          </cell>
          <cell r="H123" t="str">
            <v/>
          </cell>
          <cell r="I123" t="str">
            <v/>
          </cell>
          <cell r="J123" t="str">
            <v>(0.16)</v>
          </cell>
          <cell r="K123" t="str">
            <v/>
          </cell>
          <cell r="L123" t="str">
            <v/>
          </cell>
          <cell r="M123" t="str">
            <v>(0.15)</v>
          </cell>
          <cell r="N123" t="str">
            <v/>
          </cell>
          <cell r="O123" t="str">
            <v/>
          </cell>
          <cell r="P123" t="str">
            <v>(0.24)</v>
          </cell>
          <cell r="Q123" t="str">
            <v/>
          </cell>
          <cell r="R123" t="str">
            <v/>
          </cell>
          <cell r="S123" t="str">
            <v>(0.15)</v>
          </cell>
        </row>
        <row r="125">
          <cell r="B125" t="str">
            <v>0.048***</v>
          </cell>
          <cell r="C125" t="str">
            <v>0.070</v>
          </cell>
          <cell r="D125" t="str">
            <v>0.077**</v>
          </cell>
          <cell r="E125" t="str">
            <v>0.047***</v>
          </cell>
          <cell r="F125" t="str">
            <v>0.10**</v>
          </cell>
          <cell r="G125" t="str">
            <v>0.075**</v>
          </cell>
          <cell r="H125" t="str">
            <v>0.056***</v>
          </cell>
          <cell r="I125" t="str">
            <v>0.10**</v>
          </cell>
          <cell r="J125" t="str">
            <v>0.10***</v>
          </cell>
          <cell r="K125" t="str">
            <v>0.062***</v>
          </cell>
          <cell r="L125" t="str">
            <v>0.093**</v>
          </cell>
          <cell r="M125" t="str">
            <v>0.091***</v>
          </cell>
          <cell r="N125" t="str">
            <v>0.059***</v>
          </cell>
          <cell r="O125" t="str">
            <v>0.11***</v>
          </cell>
          <cell r="P125" t="str">
            <v>0.095***</v>
          </cell>
          <cell r="Q125" t="str">
            <v>0.048**</v>
          </cell>
          <cell r="R125" t="str">
            <v>0.056</v>
          </cell>
          <cell r="S125" t="str">
            <v>0.067**</v>
          </cell>
        </row>
        <row r="126">
          <cell r="A126" t="str">
            <v/>
          </cell>
          <cell r="B126" t="str">
            <v>(0.016)</v>
          </cell>
          <cell r="C126" t="str">
            <v>(0.044)</v>
          </cell>
          <cell r="D126" t="str">
            <v>(0.033)</v>
          </cell>
          <cell r="E126" t="str">
            <v>(0.017)</v>
          </cell>
          <cell r="F126" t="str">
            <v>(0.040)</v>
          </cell>
          <cell r="G126" t="str">
            <v>(0.034)</v>
          </cell>
          <cell r="H126" t="str">
            <v>(0.019)</v>
          </cell>
          <cell r="I126" t="str">
            <v>(0.044)</v>
          </cell>
          <cell r="J126" t="str">
            <v>(0.031)</v>
          </cell>
          <cell r="K126" t="str">
            <v>(0.019)</v>
          </cell>
          <cell r="L126" t="str">
            <v>(0.040)</v>
          </cell>
          <cell r="M126" t="str">
            <v>(0.029)</v>
          </cell>
          <cell r="N126" t="str">
            <v>(0.015)</v>
          </cell>
          <cell r="O126" t="str">
            <v>(0.028)</v>
          </cell>
          <cell r="P126" t="str">
            <v>(0.027)</v>
          </cell>
          <cell r="Q126" t="str">
            <v>(0.018)</v>
          </cell>
          <cell r="R126" t="str">
            <v>(0.042)</v>
          </cell>
          <cell r="S126" t="str">
            <v>(0.033)</v>
          </cell>
        </row>
        <row r="128">
          <cell r="B128" t="str">
            <v>875</v>
          </cell>
          <cell r="C128" t="str">
            <v>1074</v>
          </cell>
          <cell r="D128" t="str">
            <v>1949</v>
          </cell>
          <cell r="E128" t="str">
            <v>869</v>
          </cell>
          <cell r="F128" t="str">
            <v>1048</v>
          </cell>
          <cell r="G128" t="str">
            <v>1917</v>
          </cell>
          <cell r="H128" t="str">
            <v>855</v>
          </cell>
          <cell r="I128" t="str">
            <v>1081</v>
          </cell>
          <cell r="J128" t="str">
            <v>1936</v>
          </cell>
          <cell r="K128" t="str">
            <v>883</v>
          </cell>
          <cell r="L128" t="str">
            <v>1088</v>
          </cell>
          <cell r="M128" t="str">
            <v>1971</v>
          </cell>
          <cell r="N128" t="str">
            <v>883</v>
          </cell>
          <cell r="O128" t="str">
            <v>1088</v>
          </cell>
          <cell r="P128" t="str">
            <v>1971</v>
          </cell>
          <cell r="Q128" t="str">
            <v>861</v>
          </cell>
          <cell r="R128" t="str">
            <v>1088</v>
          </cell>
          <cell r="S128" t="str">
            <v>1949</v>
          </cell>
        </row>
        <row r="129">
          <cell r="A129" t="str">
            <v>R-squared</v>
          </cell>
          <cell r="B129" t="str">
            <v>0.012</v>
          </cell>
          <cell r="C129" t="str">
            <v>0.060</v>
          </cell>
          <cell r="D129" t="str">
            <v>0.14</v>
          </cell>
          <cell r="E129" t="str">
            <v>0.010</v>
          </cell>
          <cell r="F129" t="str">
            <v>0.053</v>
          </cell>
          <cell r="G129" t="str">
            <v>0.14</v>
          </cell>
          <cell r="H129" t="str">
            <v>0.012</v>
          </cell>
          <cell r="I129" t="str">
            <v>0.053</v>
          </cell>
          <cell r="J129" t="str">
            <v>0.13</v>
          </cell>
          <cell r="K129" t="str">
            <v>0.012</v>
          </cell>
          <cell r="L129" t="str">
            <v>0.051</v>
          </cell>
          <cell r="M129" t="str">
            <v>0.13</v>
          </cell>
          <cell r="N129" t="str">
            <v>0.014</v>
          </cell>
          <cell r="O129" t="str">
            <v>0.049</v>
          </cell>
          <cell r="P129" t="str">
            <v>0.14</v>
          </cell>
          <cell r="Q129" t="str">
            <v>0.018</v>
          </cell>
          <cell r="R129" t="str">
            <v>0.063</v>
          </cell>
          <cell r="S129" t="str">
            <v>0.15</v>
          </cell>
        </row>
        <row r="130">
          <cell r="A130" t="str">
            <v>DepVarMean</v>
          </cell>
          <cell r="B130" t="str">
            <v>0.11</v>
          </cell>
          <cell r="C130" t="str">
            <v>0.20</v>
          </cell>
          <cell r="D130" t="str">
            <v/>
          </cell>
          <cell r="E130" t="str">
            <v>0.10</v>
          </cell>
          <cell r="F130" t="str">
            <v>0.21</v>
          </cell>
          <cell r="G130" t="str">
            <v/>
          </cell>
          <cell r="H130" t="str">
            <v>0.11</v>
          </cell>
          <cell r="I130" t="str">
            <v>0.20</v>
          </cell>
          <cell r="J130" t="str">
            <v/>
          </cell>
          <cell r="K130" t="str">
            <v>0.11</v>
          </cell>
          <cell r="L130" t="str">
            <v>0.20</v>
          </cell>
          <cell r="M130" t="str">
            <v/>
          </cell>
          <cell r="N130" t="str">
            <v>0.11</v>
          </cell>
          <cell r="O130" t="str">
            <v>0.20</v>
          </cell>
          <cell r="P130" t="str">
            <v/>
          </cell>
          <cell r="Q130" t="str">
            <v>0.10</v>
          </cell>
          <cell r="R130" t="str">
            <v>0.20</v>
          </cell>
          <cell r="S13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FB7A-5186-4A5E-846F-4055E1216276}">
  <dimension ref="A2:S136"/>
  <sheetViews>
    <sheetView tabSelected="1" topLeftCell="A33" workbookViewId="0">
      <selection activeCell="J65" sqref="A35:J65"/>
    </sheetView>
  </sheetViews>
  <sheetFormatPr defaultRowHeight="14.4" x14ac:dyDescent="0.3"/>
  <cols>
    <col min="1" max="1" width="31.6640625" bestFit="1" customWidth="1"/>
  </cols>
  <sheetData>
    <row r="2" spans="1:19" x14ac:dyDescent="0.3">
      <c r="B2" s="11" t="s">
        <v>23</v>
      </c>
      <c r="C2" s="11"/>
      <c r="D2" s="11"/>
      <c r="E2" s="11"/>
      <c r="F2" s="11"/>
      <c r="G2" s="11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</row>
    <row r="3" spans="1:19" ht="15" thickBot="1" x14ac:dyDescent="0.35">
      <c r="A3" s="4" t="s">
        <v>18</v>
      </c>
      <c r="B3" s="12" t="s">
        <v>13</v>
      </c>
      <c r="C3" s="12"/>
      <c r="D3" s="12"/>
      <c r="E3" s="12" t="s">
        <v>14</v>
      </c>
      <c r="F3" s="12"/>
      <c r="G3" s="12"/>
      <c r="H3" s="12" t="s">
        <v>15</v>
      </c>
      <c r="I3" s="12"/>
      <c r="J3" s="12"/>
    </row>
    <row r="4" spans="1:19" ht="15" thickTop="1" x14ac:dyDescent="0.3">
      <c r="B4" s="3" t="s">
        <v>19</v>
      </c>
      <c r="C4" s="3" t="s">
        <v>20</v>
      </c>
      <c r="D4" s="3" t="s">
        <v>21</v>
      </c>
      <c r="E4" s="3" t="s">
        <v>19</v>
      </c>
      <c r="F4" s="3" t="s">
        <v>20</v>
      </c>
      <c r="G4" s="3" t="s">
        <v>21</v>
      </c>
      <c r="H4" s="3" t="s">
        <v>19</v>
      </c>
      <c r="I4" s="3" t="s">
        <v>20</v>
      </c>
      <c r="J4" s="3" t="s">
        <v>21</v>
      </c>
    </row>
    <row r="5" spans="1:19" ht="15" thickBot="1" x14ac:dyDescent="0.35">
      <c r="A5" s="4" t="str">
        <f>[1]te_heterogeneity!A2</f>
        <v/>
      </c>
      <c r="B5" s="5" t="str">
        <f>[1]te_heterogeneity!B2</f>
        <v>(1)</v>
      </c>
      <c r="C5" s="5" t="str">
        <f>[1]te_heterogeneity!C2</f>
        <v>(2)</v>
      </c>
      <c r="D5" s="5" t="str">
        <f>[1]te_heterogeneity!D2</f>
        <v>(3)</v>
      </c>
      <c r="E5" s="5" t="str">
        <f>[1]te_heterogeneity!E2</f>
        <v>(4)</v>
      </c>
      <c r="F5" s="5" t="str">
        <f>[1]te_heterogeneity!F2</f>
        <v>(5)</v>
      </c>
      <c r="G5" s="5" t="str">
        <f>[1]te_heterogeneity!G2</f>
        <v>(6)</v>
      </c>
      <c r="H5" s="5" t="str">
        <f>[1]te_heterogeneity!H2</f>
        <v>(7)</v>
      </c>
      <c r="I5" s="5" t="str">
        <f>[1]te_heterogeneity!I2</f>
        <v>(8)</v>
      </c>
      <c r="J5" s="5" t="str">
        <f>[1]te_heterogeneity!J2</f>
        <v>(9)</v>
      </c>
    </row>
    <row r="6" spans="1:19" ht="15" thickTop="1" x14ac:dyDescent="0.3">
      <c r="A6" t="s">
        <v>3</v>
      </c>
      <c r="B6" s="3" t="str">
        <f>[1]te_heterogeneity!B125</f>
        <v>0.048***</v>
      </c>
      <c r="C6" s="3" t="str">
        <f>[1]te_heterogeneity!C125</f>
        <v>0.070</v>
      </c>
      <c r="D6" s="3" t="str">
        <f>[1]te_heterogeneity!D125</f>
        <v>0.077**</v>
      </c>
      <c r="E6" s="3" t="str">
        <f>[1]te_heterogeneity!E125</f>
        <v>0.047***</v>
      </c>
      <c r="F6" s="3" t="str">
        <f>[1]te_heterogeneity!F125</f>
        <v>0.10**</v>
      </c>
      <c r="G6" s="3" t="str">
        <f>[1]te_heterogeneity!G125</f>
        <v>0.075**</v>
      </c>
      <c r="H6" s="3" t="str">
        <f>[1]te_heterogeneity!H125</f>
        <v>0.056***</v>
      </c>
      <c r="I6" s="3" t="str">
        <f>[1]te_heterogeneity!I125</f>
        <v>0.10**</v>
      </c>
      <c r="J6" s="3" t="str">
        <f>[1]te_heterogeneity!J125</f>
        <v>0.10***</v>
      </c>
    </row>
    <row r="7" spans="1:19" x14ac:dyDescent="0.3">
      <c r="A7" t="str">
        <f>[1]te_heterogeneity!A126</f>
        <v/>
      </c>
      <c r="B7" s="3" t="str">
        <f>[1]te_heterogeneity!B126</f>
        <v>(0.016)</v>
      </c>
      <c r="C7" s="3" t="str">
        <f>[1]te_heterogeneity!C126</f>
        <v>(0.044)</v>
      </c>
      <c r="D7" s="3" t="str">
        <f>[1]te_heterogeneity!D126</f>
        <v>(0.033)</v>
      </c>
      <c r="E7" s="3" t="str">
        <f>[1]te_heterogeneity!E126</f>
        <v>(0.017)</v>
      </c>
      <c r="F7" s="3" t="str">
        <f>[1]te_heterogeneity!F126</f>
        <v>(0.040)</v>
      </c>
      <c r="G7" s="3" t="str">
        <f>[1]te_heterogeneity!G126</f>
        <v>(0.034)</v>
      </c>
      <c r="H7" s="3" t="str">
        <f>[1]te_heterogeneity!H126</f>
        <v>(0.019)</v>
      </c>
      <c r="I7" s="3" t="str">
        <f>[1]te_heterogeneity!I126</f>
        <v>(0.044)</v>
      </c>
      <c r="J7" s="3" t="str">
        <f>[1]te_heterogeneity!J126</f>
        <v>(0.031)</v>
      </c>
    </row>
    <row r="8" spans="1:19" x14ac:dyDescent="0.3">
      <c r="A8" t="s">
        <v>0</v>
      </c>
      <c r="B8" s="3" t="str">
        <f>[1]te_heterogeneity!B8</f>
        <v>0.084**</v>
      </c>
      <c r="C8" s="3" t="str">
        <f>[1]te_heterogeneity!C8</f>
        <v>0.049*</v>
      </c>
      <c r="D8" s="3" t="str">
        <f>[1]te_heterogeneity!D8</f>
        <v>0.0050</v>
      </c>
      <c r="E8" s="3" t="str">
        <f>[1]te_heterogeneity!E8</f>
        <v>0.083**</v>
      </c>
      <c r="F8" s="3" t="str">
        <f>[1]te_heterogeneity!F8</f>
        <v>0.033</v>
      </c>
      <c r="G8" s="3" t="str">
        <f>[1]te_heterogeneity!G8</f>
        <v>0.0074</v>
      </c>
      <c r="H8" s="3" t="str">
        <f>[1]te_heterogeneity!H8</f>
        <v>0.064</v>
      </c>
      <c r="I8" s="3" t="str">
        <f>[1]te_heterogeneity!I8</f>
        <v>0.027</v>
      </c>
      <c r="J8" s="3" t="str">
        <f>[1]te_heterogeneity!J8</f>
        <v>0.0032</v>
      </c>
    </row>
    <row r="9" spans="1:19" x14ac:dyDescent="0.3">
      <c r="A9" t="str">
        <f>[1]te_heterogeneity!A9</f>
        <v/>
      </c>
      <c r="B9" s="3" t="str">
        <f>[1]te_heterogeneity!B9</f>
        <v>(0.037)</v>
      </c>
      <c r="C9" s="3" t="str">
        <f>[1]te_heterogeneity!C9</f>
        <v>(0.026)</v>
      </c>
      <c r="D9" s="3" t="str">
        <f>[1]te_heterogeneity!D9</f>
        <v>(0.018)</v>
      </c>
      <c r="E9" s="3" t="str">
        <f>[1]te_heterogeneity!E9</f>
        <v>(0.032)</v>
      </c>
      <c r="F9" s="3" t="str">
        <f>[1]te_heterogeneity!F9</f>
        <v>(0.022)</v>
      </c>
      <c r="G9" s="3" t="str">
        <f>[1]te_heterogeneity!G9</f>
        <v>(0.018)</v>
      </c>
      <c r="H9" s="3" t="str">
        <f>[1]te_heterogeneity!H9</f>
        <v>(0.041)</v>
      </c>
      <c r="I9" s="3" t="str">
        <f>[1]te_heterogeneity!I9</f>
        <v>(0.037)</v>
      </c>
      <c r="J9" s="3" t="str">
        <f>[1]te_heterogeneity!J9</f>
        <v>(0.025)</v>
      </c>
    </row>
    <row r="10" spans="1:19" x14ac:dyDescent="0.3">
      <c r="A10" t="s">
        <v>1</v>
      </c>
      <c r="B10" s="3" t="str">
        <f>[1]te_heterogeneity!B11</f>
        <v>0.061*</v>
      </c>
      <c r="C10" s="3" t="str">
        <f>[1]te_heterogeneity!C11</f>
        <v/>
      </c>
      <c r="D10" s="3" t="str">
        <f>[1]te_heterogeneity!D11</f>
        <v>0.020</v>
      </c>
      <c r="E10" s="3" t="str">
        <f>[1]te_heterogeneity!E11</f>
        <v>0.056*</v>
      </c>
      <c r="F10" s="3" t="str">
        <f>[1]te_heterogeneity!F11</f>
        <v/>
      </c>
      <c r="G10" s="3" t="str">
        <f>[1]te_heterogeneity!G11</f>
        <v>0.018</v>
      </c>
      <c r="H10" s="3" t="str">
        <f>[1]te_heterogeneity!H11</f>
        <v>0.048</v>
      </c>
      <c r="I10" s="3" t="str">
        <f>[1]te_heterogeneity!I11</f>
        <v/>
      </c>
      <c r="J10" s="3" t="str">
        <f>[1]te_heterogeneity!J11</f>
        <v>0.0053</v>
      </c>
    </row>
    <row r="11" spans="1:19" x14ac:dyDescent="0.3">
      <c r="A11" t="str">
        <f>[1]te_heterogeneity!A12</f>
        <v/>
      </c>
      <c r="B11" s="3" t="str">
        <f>[1]te_heterogeneity!B12</f>
        <v>(0.032)</v>
      </c>
      <c r="C11" s="3" t="str">
        <f>[1]te_heterogeneity!C12</f>
        <v/>
      </c>
      <c r="D11" s="3" t="str">
        <f>[1]te_heterogeneity!D12</f>
        <v>(0.034)</v>
      </c>
      <c r="E11" s="3" t="str">
        <f>[1]te_heterogeneity!E12</f>
        <v>(0.029)</v>
      </c>
      <c r="F11" s="3" t="str">
        <f>[1]te_heterogeneity!F12</f>
        <v/>
      </c>
      <c r="G11" s="3" t="str">
        <f>[1]te_heterogeneity!G12</f>
        <v>(0.026)</v>
      </c>
      <c r="H11" s="3" t="str">
        <f>[1]te_heterogeneity!H12</f>
        <v>(0.032)</v>
      </c>
      <c r="I11" s="3" t="str">
        <f>[1]te_heterogeneity!I12</f>
        <v/>
      </c>
      <c r="J11" s="3" t="str">
        <f>[1]te_heterogeneity!J12</f>
        <v>(0.034)</v>
      </c>
    </row>
    <row r="12" spans="1:19" x14ac:dyDescent="0.3">
      <c r="A12" t="s">
        <v>4</v>
      </c>
      <c r="B12" s="3" t="str">
        <f>[1]te_heterogeneity!B17</f>
        <v>0.037</v>
      </c>
      <c r="C12" s="3" t="str">
        <f>[1]te_heterogeneity!C17</f>
        <v>0.093</v>
      </c>
      <c r="D12" s="3" t="str">
        <f>[1]te_heterogeneity!D17</f>
        <v>0.042</v>
      </c>
      <c r="E12" s="3" t="str">
        <f>[1]te_heterogeneity!E17</f>
        <v>0.034</v>
      </c>
      <c r="F12" s="3" t="str">
        <f>[1]te_heterogeneity!F17</f>
        <v>0.034</v>
      </c>
      <c r="G12" s="3" t="str">
        <f>[1]te_heterogeneity!G17</f>
        <v>0.045*</v>
      </c>
      <c r="H12" s="3" t="str">
        <f>[1]te_heterogeneity!H17</f>
        <v>0.021</v>
      </c>
      <c r="I12" s="3" t="str">
        <f>[1]te_heterogeneity!I17</f>
        <v>0.019</v>
      </c>
      <c r="J12" s="3" t="str">
        <f>[1]te_heterogeneity!J17</f>
        <v>-0.020</v>
      </c>
    </row>
    <row r="13" spans="1:19" x14ac:dyDescent="0.3">
      <c r="A13" t="str">
        <f>[1]te_heterogeneity!A18</f>
        <v/>
      </c>
      <c r="B13" s="3" t="str">
        <f>[1]te_heterogeneity!B18</f>
        <v>(0.029)</v>
      </c>
      <c r="C13" s="3" t="str">
        <f>[1]te_heterogeneity!C18</f>
        <v>(0.060)</v>
      </c>
      <c r="D13" s="3" t="str">
        <f>[1]te_heterogeneity!D18</f>
        <v>(0.037)</v>
      </c>
      <c r="E13" s="3" t="str">
        <f>[1]te_heterogeneity!E18</f>
        <v>(0.028)</v>
      </c>
      <c r="F13" s="3" t="str">
        <f>[1]te_heterogeneity!F18</f>
        <v>(0.037)</v>
      </c>
      <c r="G13" s="3" t="str">
        <f>[1]te_heterogeneity!G18</f>
        <v>(0.024)</v>
      </c>
      <c r="H13" s="3" t="str">
        <f>[1]te_heterogeneity!H18</f>
        <v>(0.029)</v>
      </c>
      <c r="I13" s="3" t="str">
        <f>[1]te_heterogeneity!I18</f>
        <v>(0.044)</v>
      </c>
      <c r="J13" s="3" t="str">
        <f>[1]te_heterogeneity!J18</f>
        <v>(0.023)</v>
      </c>
    </row>
    <row r="14" spans="1:19" x14ac:dyDescent="0.3">
      <c r="A14" t="s">
        <v>11</v>
      </c>
      <c r="B14" s="3" t="str">
        <f>[1]te_heterogeneity!B29</f>
        <v>-0.043</v>
      </c>
      <c r="C14" s="3" t="str">
        <f>[1]te_heterogeneity!C29</f>
        <v>-0.013</v>
      </c>
      <c r="D14" s="3" t="str">
        <f>[1]te_heterogeneity!D29</f>
        <v>0.019</v>
      </c>
      <c r="E14" s="3" t="str">
        <f>[1]te_heterogeneity!E29</f>
        <v>-0.050</v>
      </c>
      <c r="F14" s="3" t="str">
        <f>[1]te_heterogeneity!F29</f>
        <v>0.0052</v>
      </c>
      <c r="G14" s="3" t="str">
        <f>[1]te_heterogeneity!G29</f>
        <v>0.012</v>
      </c>
      <c r="H14" s="3" t="str">
        <f>[1]te_heterogeneity!H29</f>
        <v>0.0015</v>
      </c>
      <c r="I14" s="3" t="str">
        <f>[1]te_heterogeneity!I29</f>
        <v>0.033</v>
      </c>
      <c r="J14" s="3" t="str">
        <f>[1]te_heterogeneity!J29</f>
        <v>0.025</v>
      </c>
    </row>
    <row r="15" spans="1:19" x14ac:dyDescent="0.3">
      <c r="A15" t="str">
        <f>[1]te_heterogeneity!A30</f>
        <v/>
      </c>
      <c r="B15" s="3" t="str">
        <f>[1]te_heterogeneity!B30</f>
        <v>(0.059)</v>
      </c>
      <c r="C15" s="3" t="str">
        <f>[1]te_heterogeneity!C30</f>
        <v>(0.064)</v>
      </c>
      <c r="D15" s="3" t="str">
        <f>[1]te_heterogeneity!D30</f>
        <v>(0.042)</v>
      </c>
      <c r="E15" s="3" t="str">
        <f>[1]te_heterogeneity!E30</f>
        <v>(0.050)</v>
      </c>
      <c r="F15" s="3" t="str">
        <f>[1]te_heterogeneity!F30</f>
        <v>(0.039)</v>
      </c>
      <c r="G15" s="3" t="str">
        <f>[1]te_heterogeneity!G30</f>
        <v>(0.028)</v>
      </c>
      <c r="H15" s="3" t="str">
        <f>[1]te_heterogeneity!H30</f>
        <v>(0.055)</v>
      </c>
      <c r="I15" s="3" t="str">
        <f>[1]te_heterogeneity!I30</f>
        <v>(0.062)</v>
      </c>
      <c r="J15" s="3" t="str">
        <f>[1]te_heterogeneity!J30</f>
        <v>(0.041)</v>
      </c>
    </row>
    <row r="16" spans="1:19" x14ac:dyDescent="0.3">
      <c r="A16" t="s">
        <v>12</v>
      </c>
      <c r="B16" s="3" t="str">
        <f>[1]te_heterogeneity!B35</f>
        <v>-0.0051</v>
      </c>
      <c r="C16" s="3" t="str">
        <f>[1]te_heterogeneity!C35</f>
        <v/>
      </c>
      <c r="D16" s="3" t="str">
        <f>[1]te_heterogeneity!D35</f>
        <v>-0.021</v>
      </c>
      <c r="E16" s="3" t="str">
        <f>[1]te_heterogeneity!E35</f>
        <v>-0.0027</v>
      </c>
      <c r="F16" s="3" t="str">
        <f>[1]te_heterogeneity!F35</f>
        <v/>
      </c>
      <c r="G16" s="3" t="str">
        <f>[1]te_heterogeneity!G35</f>
        <v>-0.012</v>
      </c>
      <c r="H16" s="3" t="str">
        <f>[1]te_heterogeneity!H35</f>
        <v>0.024</v>
      </c>
      <c r="I16" s="3" t="str">
        <f>[1]te_heterogeneity!I35</f>
        <v/>
      </c>
      <c r="J16" s="3" t="str">
        <f>[1]te_heterogeneity!J35</f>
        <v>0.011</v>
      </c>
    </row>
    <row r="17" spans="1:10" x14ac:dyDescent="0.3">
      <c r="A17" t="str">
        <f>[1]te_heterogeneity!A36</f>
        <v/>
      </c>
      <c r="B17" s="3" t="str">
        <f>[1]te_heterogeneity!B36</f>
        <v>(0.052)</v>
      </c>
      <c r="C17" s="3" t="str">
        <f>[1]te_heterogeneity!C36</f>
        <v/>
      </c>
      <c r="D17" s="3" t="str">
        <f>[1]te_heterogeneity!D36</f>
        <v>(0.057)</v>
      </c>
      <c r="E17" s="3" t="str">
        <f>[1]te_heterogeneity!E36</f>
        <v>(0.051)</v>
      </c>
      <c r="F17" s="3" t="str">
        <f>[1]te_heterogeneity!F36</f>
        <v/>
      </c>
      <c r="G17" s="3" t="str">
        <f>[1]te_heterogeneity!G36</f>
        <v>(0.046)</v>
      </c>
      <c r="H17" s="3" t="str">
        <f>[1]te_heterogeneity!H36</f>
        <v>(0.047)</v>
      </c>
      <c r="I17" s="3" t="str">
        <f>[1]te_heterogeneity!I36</f>
        <v/>
      </c>
      <c r="J17" s="3" t="str">
        <f>[1]te_heterogeneity!J36</f>
        <v>(0.049)</v>
      </c>
    </row>
    <row r="18" spans="1:10" x14ac:dyDescent="0.3">
      <c r="A18" t="s">
        <v>10</v>
      </c>
      <c r="B18" s="3" t="str">
        <f>[1]te_heterogeneity!B56</f>
        <v/>
      </c>
      <c r="C18" s="3" t="str">
        <f>[1]te_heterogeneity!C56</f>
        <v/>
      </c>
      <c r="D18" s="3" t="str">
        <f>[1]te_heterogeneity!D56</f>
        <v>0.048</v>
      </c>
      <c r="E18" s="3" t="str">
        <f>[1]te_heterogeneity!E56</f>
        <v/>
      </c>
      <c r="F18" s="3" t="str">
        <f>[1]te_heterogeneity!F56</f>
        <v/>
      </c>
      <c r="G18" s="3" t="str">
        <f>[1]te_heterogeneity!G56</f>
        <v>0.14***</v>
      </c>
      <c r="H18" s="3" t="str">
        <f>[1]te_heterogeneity!H56</f>
        <v/>
      </c>
      <c r="I18" s="3" t="str">
        <f>[1]te_heterogeneity!I56</f>
        <v/>
      </c>
      <c r="J18" s="3" t="str">
        <f>[1]te_heterogeneity!J56</f>
        <v>-0.013</v>
      </c>
    </row>
    <row r="19" spans="1:10" x14ac:dyDescent="0.3">
      <c r="A19" t="str">
        <f>[1]te_heterogeneity!A57</f>
        <v/>
      </c>
      <c r="B19" s="3" t="str">
        <f>[1]te_heterogeneity!B57</f>
        <v/>
      </c>
      <c r="C19" s="3" t="str">
        <f>[1]te_heterogeneity!C57</f>
        <v/>
      </c>
      <c r="D19" s="3" t="str">
        <f>[1]te_heterogeneity!D57</f>
        <v>(0.048)</v>
      </c>
      <c r="E19" s="3" t="str">
        <f>[1]te_heterogeneity!E57</f>
        <v/>
      </c>
      <c r="F19" s="3" t="str">
        <f>[1]te_heterogeneity!F57</f>
        <v/>
      </c>
      <c r="G19" s="3" t="str">
        <f>[1]te_heterogeneity!G57</f>
        <v>(0.045)</v>
      </c>
      <c r="H19" s="3" t="str">
        <f>[1]te_heterogeneity!H57</f>
        <v/>
      </c>
      <c r="I19" s="3" t="str">
        <f>[1]te_heterogeneity!I57</f>
        <v/>
      </c>
      <c r="J19" s="3" t="str">
        <f>[1]te_heterogeneity!J57</f>
        <v>(0.059)</v>
      </c>
    </row>
    <row r="20" spans="1:10" x14ac:dyDescent="0.3">
      <c r="A20" t="s">
        <v>9</v>
      </c>
      <c r="B20" s="3" t="str">
        <f>[1]te_heterogeneity!B68</f>
        <v/>
      </c>
      <c r="C20" s="3" t="str">
        <f>[1]te_heterogeneity!C68</f>
        <v/>
      </c>
      <c r="D20" s="3" t="str">
        <f>[1]te_heterogeneity!D68</f>
        <v>0.30***</v>
      </c>
      <c r="E20" s="3" t="str">
        <f>[1]te_heterogeneity!E68</f>
        <v/>
      </c>
      <c r="F20" s="3" t="str">
        <f>[1]te_heterogeneity!F68</f>
        <v/>
      </c>
      <c r="G20" s="3" t="str">
        <f>[1]te_heterogeneity!G68</f>
        <v>0.23***</v>
      </c>
      <c r="H20" s="3" t="str">
        <f>[1]te_heterogeneity!H68</f>
        <v/>
      </c>
      <c r="I20" s="3" t="str">
        <f>[1]te_heterogeneity!I68</f>
        <v/>
      </c>
      <c r="J20" s="3" t="str">
        <f>[1]te_heterogeneity!J68</f>
        <v>0.30***</v>
      </c>
    </row>
    <row r="21" spans="1:10" x14ac:dyDescent="0.3">
      <c r="A21" t="str">
        <f>[1]te_heterogeneity!A69</f>
        <v/>
      </c>
      <c r="B21" s="3" t="str">
        <f>[1]te_heterogeneity!B69</f>
        <v/>
      </c>
      <c r="C21" s="3" t="str">
        <f>[1]te_heterogeneity!C69</f>
        <v/>
      </c>
      <c r="D21" s="3" t="str">
        <f>[1]te_heterogeneity!D69</f>
        <v>(0.075)</v>
      </c>
      <c r="E21" s="3" t="str">
        <f>[1]te_heterogeneity!E69</f>
        <v/>
      </c>
      <c r="F21" s="3" t="str">
        <f>[1]te_heterogeneity!F69</f>
        <v/>
      </c>
      <c r="G21" s="3" t="str">
        <f>[1]te_heterogeneity!G69</f>
        <v>(0.063)</v>
      </c>
      <c r="H21" s="3" t="str">
        <f>[1]te_heterogeneity!H69</f>
        <v/>
      </c>
      <c r="I21" s="3" t="str">
        <f>[1]te_heterogeneity!I69</f>
        <v/>
      </c>
      <c r="J21" s="3" t="str">
        <f>[1]te_heterogeneity!J69</f>
        <v>(0.088)</v>
      </c>
    </row>
    <row r="22" spans="1:10" x14ac:dyDescent="0.3">
      <c r="A22" t="s">
        <v>8</v>
      </c>
      <c r="B22" s="3" t="str">
        <f>[1]te_heterogeneity!B74</f>
        <v/>
      </c>
      <c r="C22" s="3" t="str">
        <f>[1]te_heterogeneity!C74</f>
        <v/>
      </c>
      <c r="D22" s="3" t="str">
        <f>[1]te_heterogeneity!D74</f>
        <v>0.22**</v>
      </c>
      <c r="E22" s="3" t="str">
        <f>[1]te_heterogeneity!E74</f>
        <v/>
      </c>
      <c r="F22" s="3" t="str">
        <f>[1]te_heterogeneity!F74</f>
        <v/>
      </c>
      <c r="G22" s="3" t="str">
        <f>[1]te_heterogeneity!G74</f>
        <v>0.19*</v>
      </c>
      <c r="H22" s="3" t="str">
        <f>[1]te_heterogeneity!H74</f>
        <v/>
      </c>
      <c r="I22" s="3" t="str">
        <f>[1]te_heterogeneity!I74</f>
        <v/>
      </c>
      <c r="J22" s="3" t="str">
        <f>[1]te_heterogeneity!J74</f>
        <v>0.20*</v>
      </c>
    </row>
    <row r="23" spans="1:10" x14ac:dyDescent="0.3">
      <c r="A23" t="str">
        <f>[1]te_heterogeneity!A75</f>
        <v/>
      </c>
      <c r="B23" s="3" t="str">
        <f>[1]te_heterogeneity!B75</f>
        <v/>
      </c>
      <c r="C23" s="3" t="str">
        <f>[1]te_heterogeneity!C75</f>
        <v/>
      </c>
      <c r="D23" s="3" t="str">
        <f>[1]te_heterogeneity!D75</f>
        <v>(0.097)</v>
      </c>
      <c r="E23" s="3" t="str">
        <f>[1]te_heterogeneity!E75</f>
        <v/>
      </c>
      <c r="F23" s="3" t="str">
        <f>[1]te_heterogeneity!F75</f>
        <v/>
      </c>
      <c r="G23" s="3" t="str">
        <f>[1]te_heterogeneity!G75</f>
        <v>(0.11)</v>
      </c>
      <c r="H23" s="3" t="str">
        <f>[1]te_heterogeneity!H75</f>
        <v/>
      </c>
      <c r="I23" s="3" t="str">
        <f>[1]te_heterogeneity!I75</f>
        <v/>
      </c>
      <c r="J23" s="3" t="str">
        <f>[1]te_heterogeneity!J75</f>
        <v>(0.11)</v>
      </c>
    </row>
    <row r="24" spans="1:10" x14ac:dyDescent="0.3">
      <c r="A24" t="s">
        <v>7</v>
      </c>
      <c r="B24" s="3" t="str">
        <f>[1]te_heterogeneity!B86</f>
        <v/>
      </c>
      <c r="C24" s="3" t="str">
        <f>[1]te_heterogeneity!C86</f>
        <v/>
      </c>
      <c r="D24" s="3" t="str">
        <f>[1]te_heterogeneity!D86</f>
        <v>0.12</v>
      </c>
      <c r="E24" s="3" t="str">
        <f>[1]te_heterogeneity!E86</f>
        <v/>
      </c>
      <c r="F24" s="3" t="str">
        <f>[1]te_heterogeneity!F86</f>
        <v/>
      </c>
      <c r="G24" s="3" t="str">
        <f>[1]te_heterogeneity!G86</f>
        <v>0.0083</v>
      </c>
      <c r="H24" s="3" t="str">
        <f>[1]te_heterogeneity!H86</f>
        <v/>
      </c>
      <c r="I24" s="3" t="str">
        <f>[1]te_heterogeneity!I86</f>
        <v/>
      </c>
      <c r="J24" s="3" t="str">
        <f>[1]te_heterogeneity!J86</f>
        <v>0.19**</v>
      </c>
    </row>
    <row r="25" spans="1:10" x14ac:dyDescent="0.3">
      <c r="A25" t="str">
        <f>[1]te_heterogeneity!A87</f>
        <v/>
      </c>
      <c r="B25" s="3" t="str">
        <f>[1]te_heterogeneity!B87</f>
        <v/>
      </c>
      <c r="C25" s="3" t="str">
        <f>[1]te_heterogeneity!C87</f>
        <v/>
      </c>
      <c r="D25" s="3" t="str">
        <f>[1]te_heterogeneity!D87</f>
        <v>(0.071)</v>
      </c>
      <c r="E25" s="3" t="str">
        <f>[1]te_heterogeneity!E87</f>
        <v/>
      </c>
      <c r="F25" s="3" t="str">
        <f>[1]te_heterogeneity!F87</f>
        <v/>
      </c>
      <c r="G25" s="3" t="str">
        <f>[1]te_heterogeneity!G87</f>
        <v>(0.071)</v>
      </c>
      <c r="H25" s="3" t="str">
        <f>[1]te_heterogeneity!H87</f>
        <v/>
      </c>
      <c r="I25" s="3" t="str">
        <f>[1]te_heterogeneity!I87</f>
        <v/>
      </c>
      <c r="J25" s="3" t="str">
        <f>[1]te_heterogeneity!J87</f>
        <v>(0.084)</v>
      </c>
    </row>
    <row r="26" spans="1:10" x14ac:dyDescent="0.3">
      <c r="A26" t="s">
        <v>6</v>
      </c>
      <c r="B26" s="3" t="str">
        <f>[1]te_heterogeneity!B110</f>
        <v/>
      </c>
      <c r="C26" s="3" t="str">
        <f>[1]te_heterogeneity!C110</f>
        <v/>
      </c>
      <c r="D26" s="3" t="str">
        <f>[1]te_heterogeneity!D110</f>
        <v>-0.19*</v>
      </c>
      <c r="E26" s="3" t="str">
        <f>[1]te_heterogeneity!E110</f>
        <v/>
      </c>
      <c r="F26" s="3" t="str">
        <f>[1]te_heterogeneity!F110</f>
        <v/>
      </c>
      <c r="G26" s="3" t="str">
        <f>[1]te_heterogeneity!G110</f>
        <v>-0.14</v>
      </c>
      <c r="H26" s="3" t="str">
        <f>[1]te_heterogeneity!H110</f>
        <v/>
      </c>
      <c r="I26" s="3" t="str">
        <f>[1]te_heterogeneity!I110</f>
        <v/>
      </c>
      <c r="J26" s="3" t="str">
        <f>[1]te_heterogeneity!J110</f>
        <v>-0.16</v>
      </c>
    </row>
    <row r="27" spans="1:10" x14ac:dyDescent="0.3">
      <c r="A27" t="str">
        <f>[1]te_heterogeneity!A111</f>
        <v/>
      </c>
      <c r="B27" s="3" t="str">
        <f>[1]te_heterogeneity!B111</f>
        <v/>
      </c>
      <c r="C27" s="3" t="str">
        <f>[1]te_heterogeneity!C111</f>
        <v/>
      </c>
      <c r="D27" s="3" t="str">
        <f>[1]te_heterogeneity!D111</f>
        <v>(0.10)</v>
      </c>
      <c r="E27" s="3" t="str">
        <f>[1]te_heterogeneity!E111</f>
        <v/>
      </c>
      <c r="F27" s="3" t="str">
        <f>[1]te_heterogeneity!F111</f>
        <v/>
      </c>
      <c r="G27" s="3" t="str">
        <f>[1]te_heterogeneity!G111</f>
        <v>(0.092)</v>
      </c>
      <c r="H27" s="3" t="str">
        <f>[1]te_heterogeneity!H111</f>
        <v/>
      </c>
      <c r="I27" s="3" t="str">
        <f>[1]te_heterogeneity!I111</f>
        <v/>
      </c>
      <c r="J27" s="3" t="str">
        <f>[1]te_heterogeneity!J111</f>
        <v>(0.12)</v>
      </c>
    </row>
    <row r="28" spans="1:10" x14ac:dyDescent="0.3">
      <c r="A28" t="s">
        <v>5</v>
      </c>
      <c r="B28" s="3" t="str">
        <f>[1]te_heterogeneity!B122</f>
        <v/>
      </c>
      <c r="C28" s="3" t="str">
        <f>[1]te_heterogeneity!C122</f>
        <v/>
      </c>
      <c r="D28" s="3" t="str">
        <f>[1]te_heterogeneity!D122</f>
        <v>-0.017</v>
      </c>
      <c r="E28" s="3" t="str">
        <f>[1]te_heterogeneity!E122</f>
        <v/>
      </c>
      <c r="F28" s="3" t="str">
        <f>[1]te_heterogeneity!F122</f>
        <v/>
      </c>
      <c r="G28" s="3" t="str">
        <f>[1]te_heterogeneity!G122</f>
        <v>-0.065</v>
      </c>
      <c r="H28" s="3" t="str">
        <f>[1]te_heterogeneity!H122</f>
        <v/>
      </c>
      <c r="I28" s="3" t="str">
        <f>[1]te_heterogeneity!I122</f>
        <v/>
      </c>
      <c r="J28" s="3" t="str">
        <f>[1]te_heterogeneity!J122</f>
        <v>0.021</v>
      </c>
    </row>
    <row r="29" spans="1:10" x14ac:dyDescent="0.3">
      <c r="A29" t="str">
        <f>[1]te_heterogeneity!A123</f>
        <v/>
      </c>
      <c r="B29" s="3" t="str">
        <f>[1]te_heterogeneity!B123</f>
        <v/>
      </c>
      <c r="C29" s="3" t="str">
        <f>[1]te_heterogeneity!C123</f>
        <v/>
      </c>
      <c r="D29" s="3" t="str">
        <f>[1]te_heterogeneity!D123</f>
        <v>(0.17)</v>
      </c>
      <c r="E29" s="3" t="str">
        <f>[1]te_heterogeneity!E123</f>
        <v/>
      </c>
      <c r="F29" s="3" t="str">
        <f>[1]te_heterogeneity!F123</f>
        <v/>
      </c>
      <c r="G29" s="3" t="str">
        <f>[1]te_heterogeneity!G123</f>
        <v>(0.14)</v>
      </c>
      <c r="H29" s="3" t="str">
        <f>[1]te_heterogeneity!H123</f>
        <v/>
      </c>
      <c r="I29" s="3" t="str">
        <f>[1]te_heterogeneity!I123</f>
        <v/>
      </c>
      <c r="J29" s="3" t="str">
        <f>[1]te_heterogeneity!J123</f>
        <v>(0.16)</v>
      </c>
    </row>
    <row r="30" spans="1:10" x14ac:dyDescent="0.3"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1" t="s">
        <v>2</v>
      </c>
      <c r="B31" s="6" t="str">
        <f>[1]te_heterogeneity!B128</f>
        <v>875</v>
      </c>
      <c r="C31" s="6" t="str">
        <f>[1]te_heterogeneity!C128</f>
        <v>1074</v>
      </c>
      <c r="D31" s="6" t="str">
        <f>[1]te_heterogeneity!D128</f>
        <v>1949</v>
      </c>
      <c r="E31" s="6" t="str">
        <f>[1]te_heterogeneity!E128</f>
        <v>869</v>
      </c>
      <c r="F31" s="6" t="str">
        <f>[1]te_heterogeneity!F128</f>
        <v>1048</v>
      </c>
      <c r="G31" s="6" t="str">
        <f>[1]te_heterogeneity!G128</f>
        <v>1917</v>
      </c>
      <c r="H31" s="6" t="str">
        <f>[1]te_heterogeneity!H128</f>
        <v>855</v>
      </c>
      <c r="I31" s="6" t="str">
        <f>[1]te_heterogeneity!I128</f>
        <v>1081</v>
      </c>
      <c r="J31" s="6" t="str">
        <f>[1]te_heterogeneity!J128</f>
        <v>1936</v>
      </c>
    </row>
    <row r="32" spans="1:10" x14ac:dyDescent="0.3">
      <c r="A32" t="str">
        <f>[1]te_heterogeneity!A129</f>
        <v>R-squared</v>
      </c>
      <c r="B32" s="3" t="str">
        <f>[1]te_heterogeneity!B129</f>
        <v>0.012</v>
      </c>
      <c r="C32" s="3" t="str">
        <f>[1]te_heterogeneity!C129</f>
        <v>0.060</v>
      </c>
      <c r="D32" s="3" t="str">
        <f>[1]te_heterogeneity!D129</f>
        <v>0.14</v>
      </c>
      <c r="E32" s="3" t="str">
        <f>[1]te_heterogeneity!E129</f>
        <v>0.010</v>
      </c>
      <c r="F32" s="3" t="str">
        <f>[1]te_heterogeneity!F129</f>
        <v>0.053</v>
      </c>
      <c r="G32" s="3" t="str">
        <f>[1]te_heterogeneity!G129</f>
        <v>0.14</v>
      </c>
      <c r="H32" s="3" t="str">
        <f>[1]te_heterogeneity!H129</f>
        <v>0.012</v>
      </c>
      <c r="I32" s="3" t="str">
        <f>[1]te_heterogeneity!I129</f>
        <v>0.053</v>
      </c>
      <c r="J32" s="3" t="str">
        <f>[1]te_heterogeneity!J129</f>
        <v>0.13</v>
      </c>
    </row>
    <row r="33" spans="1:16" ht="15" thickBot="1" x14ac:dyDescent="0.35">
      <c r="A33" s="2" t="str">
        <f>[1]te_heterogeneity!A130</f>
        <v>DepVarMean</v>
      </c>
      <c r="B33" s="7" t="str">
        <f>[1]te_heterogeneity!B130</f>
        <v>0.11</v>
      </c>
      <c r="C33" s="7" t="str">
        <f>[1]te_heterogeneity!C130</f>
        <v>0.20</v>
      </c>
      <c r="D33" s="7" t="str">
        <f>[1]te_heterogeneity!D130</f>
        <v/>
      </c>
      <c r="E33" s="7" t="str">
        <f>[1]te_heterogeneity!E130</f>
        <v>0.10</v>
      </c>
      <c r="F33" s="7" t="str">
        <f>[1]te_heterogeneity!F130</f>
        <v>0.21</v>
      </c>
      <c r="G33" s="7" t="str">
        <f>[1]te_heterogeneity!G130</f>
        <v/>
      </c>
      <c r="H33" s="7" t="str">
        <f>[1]te_heterogeneity!H130</f>
        <v>0.11</v>
      </c>
      <c r="I33" s="7" t="str">
        <f>[1]te_heterogeneity!I130</f>
        <v>0.20</v>
      </c>
      <c r="J33" s="7" t="str">
        <f>[1]te_heterogeneity!J130</f>
        <v/>
      </c>
    </row>
    <row r="34" spans="1:16" ht="15" thickTop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" thickBot="1" x14ac:dyDescent="0.35">
      <c r="A35" s="4" t="s">
        <v>18</v>
      </c>
      <c r="B35" s="12" t="s">
        <v>16</v>
      </c>
      <c r="C35" s="12"/>
      <c r="D35" s="12"/>
      <c r="E35" s="12" t="s">
        <v>17</v>
      </c>
      <c r="F35" s="12"/>
      <c r="G35" s="12"/>
      <c r="H35" s="12" t="s">
        <v>22</v>
      </c>
      <c r="I35" s="12"/>
      <c r="J35" s="12"/>
      <c r="K35" s="3"/>
      <c r="L35" s="3"/>
      <c r="M35" s="3"/>
      <c r="N35" s="3"/>
      <c r="O35" s="3"/>
      <c r="P35" s="3"/>
    </row>
    <row r="36" spans="1:16" ht="15" thickTop="1" x14ac:dyDescent="0.3">
      <c r="B36" s="3" t="s">
        <v>19</v>
      </c>
      <c r="C36" s="3" t="s">
        <v>20</v>
      </c>
      <c r="D36" s="3" t="s">
        <v>21</v>
      </c>
      <c r="E36" s="3" t="s">
        <v>19</v>
      </c>
      <c r="F36" s="3" t="s">
        <v>20</v>
      </c>
      <c r="G36" s="3" t="s">
        <v>21</v>
      </c>
      <c r="H36" s="3" t="s">
        <v>19</v>
      </c>
      <c r="I36" s="3" t="s">
        <v>20</v>
      </c>
      <c r="J36" s="3" t="s">
        <v>21</v>
      </c>
      <c r="K36" s="3"/>
      <c r="L36" s="3"/>
      <c r="M36" s="3"/>
      <c r="N36" s="3"/>
      <c r="O36" s="3"/>
      <c r="P36" s="3"/>
    </row>
    <row r="37" spans="1:16" ht="15" thickBot="1" x14ac:dyDescent="0.35">
      <c r="A37" s="4" t="s">
        <v>24</v>
      </c>
      <c r="B37" s="5" t="str">
        <f>[1]te_heterogeneity!K2</f>
        <v>(10)</v>
      </c>
      <c r="C37" s="5" t="str">
        <f>[1]te_heterogeneity!L2</f>
        <v>(11)</v>
      </c>
      <c r="D37" s="5" t="str">
        <f>[1]te_heterogeneity!M2</f>
        <v>(12)</v>
      </c>
      <c r="E37" s="5" t="str">
        <f>[1]te_heterogeneity!N2</f>
        <v>(13)</v>
      </c>
      <c r="F37" s="5" t="str">
        <f>[1]te_heterogeneity!O2</f>
        <v>(14)</v>
      </c>
      <c r="G37" s="5" t="str">
        <f>[1]te_heterogeneity!P2</f>
        <v>(15)</v>
      </c>
      <c r="H37" s="8" t="str">
        <f>[1]te_heterogeneity!Q2</f>
        <v>(16)</v>
      </c>
      <c r="I37" s="8" t="str">
        <f>[1]te_heterogeneity!R2</f>
        <v>(17)</v>
      </c>
      <c r="J37" s="8" t="str">
        <f>[1]te_heterogeneity!S2</f>
        <v>(18)</v>
      </c>
      <c r="K37" s="3"/>
      <c r="L37" s="3"/>
      <c r="M37" s="3"/>
      <c r="N37" s="3"/>
      <c r="O37" s="3"/>
      <c r="P37" s="3"/>
    </row>
    <row r="38" spans="1:16" ht="15" thickTop="1" x14ac:dyDescent="0.3">
      <c r="A38" t="s">
        <v>3</v>
      </c>
      <c r="B38" s="3" t="str">
        <f>[1]te_heterogeneity!K125</f>
        <v>0.062***</v>
      </c>
      <c r="C38" s="3" t="str">
        <f>[1]te_heterogeneity!L125</f>
        <v>0.093**</v>
      </c>
      <c r="D38" s="3" t="str">
        <f>[1]te_heterogeneity!M125</f>
        <v>0.091***</v>
      </c>
      <c r="E38" s="3" t="str">
        <f>[1]te_heterogeneity!N125</f>
        <v>0.059***</v>
      </c>
      <c r="F38" s="3" t="str">
        <f>[1]te_heterogeneity!O125</f>
        <v>0.11***</v>
      </c>
      <c r="G38" s="3" t="str">
        <f>[1]te_heterogeneity!P125</f>
        <v>0.095***</v>
      </c>
      <c r="H38" s="3" t="str">
        <f>[1]te_heterogeneity!Q125</f>
        <v>0.048**</v>
      </c>
      <c r="I38" s="3" t="str">
        <f>[1]te_heterogeneity!R125</f>
        <v>0.056</v>
      </c>
      <c r="J38" s="3" t="str">
        <f>[1]te_heterogeneity!S125</f>
        <v>0.067**</v>
      </c>
      <c r="K38" s="3"/>
      <c r="L38" s="3"/>
      <c r="M38" s="3"/>
      <c r="N38" s="3"/>
      <c r="O38" s="3"/>
      <c r="P38" s="3"/>
    </row>
    <row r="39" spans="1:16" x14ac:dyDescent="0.3">
      <c r="A39" t="s">
        <v>24</v>
      </c>
      <c r="B39" s="3" t="str">
        <f>[1]te_heterogeneity!K126</f>
        <v>(0.019)</v>
      </c>
      <c r="C39" s="3" t="str">
        <f>[1]te_heterogeneity!L126</f>
        <v>(0.040)</v>
      </c>
      <c r="D39" s="3" t="str">
        <f>[1]te_heterogeneity!M126</f>
        <v>(0.029)</v>
      </c>
      <c r="E39" s="3" t="str">
        <f>[1]te_heterogeneity!N126</f>
        <v>(0.015)</v>
      </c>
      <c r="F39" s="3" t="str">
        <f>[1]te_heterogeneity!O126</f>
        <v>(0.028)</v>
      </c>
      <c r="G39" s="3" t="str">
        <f>[1]te_heterogeneity!P126</f>
        <v>(0.027)</v>
      </c>
      <c r="H39" s="3" t="str">
        <f>[1]te_heterogeneity!Q126</f>
        <v>(0.018)</v>
      </c>
      <c r="I39" s="3" t="str">
        <f>[1]te_heterogeneity!R126</f>
        <v>(0.042)</v>
      </c>
      <c r="J39" s="3" t="str">
        <f>[1]te_heterogeneity!S126</f>
        <v>(0.033)</v>
      </c>
      <c r="K39" s="3"/>
      <c r="L39" s="3"/>
      <c r="M39" s="3"/>
      <c r="N39" s="3"/>
      <c r="O39" s="3"/>
      <c r="P39" s="3"/>
    </row>
    <row r="40" spans="1:16" x14ac:dyDescent="0.3">
      <c r="A40" t="s">
        <v>0</v>
      </c>
      <c r="B40" s="3" t="str">
        <f>[1]te_heterogeneity!K8</f>
        <v>0.089**</v>
      </c>
      <c r="C40" s="3" t="str">
        <f>[1]te_heterogeneity!L8</f>
        <v>0.055**</v>
      </c>
      <c r="D40" s="3" t="str">
        <f>[1]te_heterogeneity!M8</f>
        <v>0.0032</v>
      </c>
      <c r="E40" s="3" t="str">
        <f>[1]te_heterogeneity!N8</f>
        <v>0.062**</v>
      </c>
      <c r="F40" s="3" t="str">
        <f>[1]te_heterogeneity!O8</f>
        <v>0.043*</v>
      </c>
      <c r="G40" s="3" t="str">
        <f>[1]te_heterogeneity!P8</f>
        <v>0.015</v>
      </c>
      <c r="H40" s="3" t="str">
        <f>[1]te_heterogeneity!Q8</f>
        <v>0.069**</v>
      </c>
      <c r="I40" s="3" t="str">
        <f>[1]te_heterogeneity!R8</f>
        <v>0.058*</v>
      </c>
      <c r="J40" s="3" t="str">
        <f>[1]te_heterogeneity!S8</f>
        <v>0.0020</v>
      </c>
      <c r="K40" s="3"/>
      <c r="L40" s="3"/>
      <c r="M40" s="3"/>
      <c r="N40" s="3"/>
      <c r="O40" s="3"/>
      <c r="P40" s="3"/>
    </row>
    <row r="41" spans="1:16" x14ac:dyDescent="0.3">
      <c r="A41" t="s">
        <v>24</v>
      </c>
      <c r="B41" s="3" t="str">
        <f>[1]te_heterogeneity!K9</f>
        <v>(0.035)</v>
      </c>
      <c r="C41" s="3" t="str">
        <f>[1]te_heterogeneity!L9</f>
        <v>(0.024)</v>
      </c>
      <c r="D41" s="3" t="str">
        <f>[1]te_heterogeneity!M9</f>
        <v>(0.016)</v>
      </c>
      <c r="E41" s="3" t="str">
        <f>[1]te_heterogeneity!N9</f>
        <v>(0.027)</v>
      </c>
      <c r="F41" s="3" t="str">
        <f>[1]te_heterogeneity!O9</f>
        <v>(0.023)</v>
      </c>
      <c r="G41" s="3" t="str">
        <f>[1]te_heterogeneity!P9</f>
        <v>(0.016)</v>
      </c>
      <c r="H41" s="3" t="str">
        <f>[1]te_heterogeneity!Q9</f>
        <v>(0.033)</v>
      </c>
      <c r="I41" s="3" t="str">
        <f>[1]te_heterogeneity!R9</f>
        <v>(0.028)</v>
      </c>
      <c r="J41" s="3" t="str">
        <f>[1]te_heterogeneity!S9</f>
        <v>(0.018)</v>
      </c>
      <c r="K41" s="3"/>
      <c r="L41" s="3"/>
      <c r="M41" s="3"/>
      <c r="N41" s="3"/>
      <c r="O41" s="3"/>
      <c r="P41" s="3"/>
    </row>
    <row r="42" spans="1:16" x14ac:dyDescent="0.3">
      <c r="A42" t="s">
        <v>1</v>
      </c>
      <c r="B42" s="3" t="str">
        <f>[1]te_heterogeneity!K11</f>
        <v>0.054*</v>
      </c>
      <c r="C42" s="3" t="str">
        <f>[1]te_heterogeneity!L11</f>
        <v/>
      </c>
      <c r="D42" s="3" t="str">
        <f>[1]te_heterogeneity!M11</f>
        <v>0.0083</v>
      </c>
      <c r="E42" s="3" t="str">
        <f>[1]te_heterogeneity!N11</f>
        <v>0.056**</v>
      </c>
      <c r="F42" s="3" t="str">
        <f>[1]te_heterogeneity!O11</f>
        <v/>
      </c>
      <c r="G42" s="3" t="str">
        <f>[1]te_heterogeneity!P11</f>
        <v>0.0079</v>
      </c>
      <c r="H42" s="3" t="str">
        <f>[1]te_heterogeneity!Q11</f>
        <v>0.026</v>
      </c>
      <c r="I42" s="3" t="str">
        <f>[1]te_heterogeneity!R11</f>
        <v/>
      </c>
      <c r="J42" s="3" t="str">
        <f>[1]te_heterogeneity!S11</f>
        <v>0.0098</v>
      </c>
      <c r="K42" s="3"/>
      <c r="L42" s="3"/>
      <c r="M42" s="3"/>
      <c r="N42" s="3"/>
      <c r="O42" s="3"/>
      <c r="P42" s="3"/>
    </row>
    <row r="43" spans="1:16" x14ac:dyDescent="0.3">
      <c r="A43" t="s">
        <v>24</v>
      </c>
      <c r="B43" s="3" t="str">
        <f>[1]te_heterogeneity!K12</f>
        <v>(0.028)</v>
      </c>
      <c r="C43" s="3" t="str">
        <f>[1]te_heterogeneity!L12</f>
        <v/>
      </c>
      <c r="D43" s="3" t="str">
        <f>[1]te_heterogeneity!M12</f>
        <v>(0.025)</v>
      </c>
      <c r="E43" s="3" t="str">
        <f>[1]te_heterogeneity!N12</f>
        <v>(0.025)</v>
      </c>
      <c r="F43" s="3" t="str">
        <f>[1]te_heterogeneity!O12</f>
        <v/>
      </c>
      <c r="G43" s="3" t="str">
        <f>[1]te_heterogeneity!P12</f>
        <v>(0.023)</v>
      </c>
      <c r="H43" s="3" t="str">
        <f>[1]te_heterogeneity!Q12</f>
        <v>(0.025)</v>
      </c>
      <c r="I43" s="3" t="str">
        <f>[1]te_heterogeneity!R12</f>
        <v/>
      </c>
      <c r="J43" s="3" t="str">
        <f>[1]te_heterogeneity!S12</f>
        <v>(0.027)</v>
      </c>
      <c r="K43" s="3"/>
      <c r="L43" s="3"/>
      <c r="M43" s="3"/>
      <c r="N43" s="3"/>
      <c r="O43" s="3"/>
      <c r="P43" s="3"/>
    </row>
    <row r="44" spans="1:16" x14ac:dyDescent="0.3">
      <c r="A44" t="s">
        <v>4</v>
      </c>
      <c r="B44" s="3" t="str">
        <f>[1]te_heterogeneity!K17</f>
        <v>0.0099</v>
      </c>
      <c r="C44" s="3" t="str">
        <f>[1]te_heterogeneity!L17</f>
        <v>0.049</v>
      </c>
      <c r="D44" s="3" t="str">
        <f>[1]te_heterogeneity!M17</f>
        <v>0.014</v>
      </c>
      <c r="E44" s="3" t="str">
        <f>[1]te_heterogeneity!N17</f>
        <v>0.066</v>
      </c>
      <c r="F44" s="3" t="str">
        <f>[1]te_heterogeneity!O17</f>
        <v>0.041</v>
      </c>
      <c r="G44" s="3" t="str">
        <f>[1]te_heterogeneity!P17</f>
        <v>-0.025</v>
      </c>
      <c r="H44" s="3" t="str">
        <f>[1]te_heterogeneity!Q17</f>
        <v>0.032</v>
      </c>
      <c r="I44" s="3" t="str">
        <f>[1]te_heterogeneity!R17</f>
        <v>0.11**</v>
      </c>
      <c r="J44" s="3" t="str">
        <f>[1]te_heterogeneity!S17</f>
        <v>0.063*</v>
      </c>
      <c r="K44" s="3"/>
      <c r="L44" s="3"/>
      <c r="M44" s="3"/>
      <c r="N44" s="3"/>
      <c r="O44" s="3"/>
      <c r="P44" s="3"/>
    </row>
    <row r="45" spans="1:16" x14ac:dyDescent="0.3">
      <c r="A45" t="s">
        <v>24</v>
      </c>
      <c r="B45" s="3" t="str">
        <f>[1]te_heterogeneity!K18</f>
        <v>(0.032)</v>
      </c>
      <c r="C45" s="3" t="str">
        <f>[1]te_heterogeneity!L18</f>
        <v>(0.041)</v>
      </c>
      <c r="D45" s="3" t="str">
        <f>[1]te_heterogeneity!M18</f>
        <v>(0.021)</v>
      </c>
      <c r="E45" s="3" t="str">
        <f>[1]te_heterogeneity!N18</f>
        <v>(0.057)</v>
      </c>
      <c r="F45" s="3" t="str">
        <f>[1]te_heterogeneity!O18</f>
        <v>(0.11)</v>
      </c>
      <c r="G45" s="3" t="str">
        <f>[1]te_heterogeneity!P18</f>
        <v>(0.039)</v>
      </c>
      <c r="H45" s="3" t="str">
        <f>[1]te_heterogeneity!Q18</f>
        <v>(0.031)</v>
      </c>
      <c r="I45" s="3" t="str">
        <f>[1]te_heterogeneity!R18</f>
        <v>(0.049)</v>
      </c>
      <c r="J45" s="3" t="str">
        <f>[1]te_heterogeneity!S18</f>
        <v>(0.034)</v>
      </c>
      <c r="K45" s="3"/>
      <c r="L45" s="3"/>
      <c r="M45" s="3"/>
      <c r="N45" s="3"/>
      <c r="O45" s="3"/>
      <c r="P45" s="3"/>
    </row>
    <row r="46" spans="1:16" x14ac:dyDescent="0.3">
      <c r="A46" t="s">
        <v>11</v>
      </c>
      <c r="B46" s="3" t="str">
        <f>[1]te_heterogeneity!K29</f>
        <v>-0.070</v>
      </c>
      <c r="C46" s="3" t="str">
        <f>[1]te_heterogeneity!L29</f>
        <v>-0.026</v>
      </c>
      <c r="D46" s="3" t="str">
        <f>[1]te_heterogeneity!M29</f>
        <v>0.025</v>
      </c>
      <c r="E46" s="3" t="str">
        <f>[1]te_heterogeneity!N29</f>
        <v>-0.016</v>
      </c>
      <c r="F46" s="3" t="str">
        <f>[1]te_heterogeneity!O29</f>
        <v>-0.030</v>
      </c>
      <c r="G46" s="3" t="str">
        <f>[1]te_heterogeneity!P29</f>
        <v>-0.00017</v>
      </c>
      <c r="H46" s="3" t="str">
        <f>[1]te_heterogeneity!Q29</f>
        <v>-0.016</v>
      </c>
      <c r="I46" s="3" t="str">
        <f>[1]te_heterogeneity!R29</f>
        <v>-0.025</v>
      </c>
      <c r="J46" s="3" t="str">
        <f>[1]te_heterogeneity!S29</f>
        <v>0.023</v>
      </c>
      <c r="K46" s="3"/>
      <c r="L46" s="3"/>
      <c r="M46" s="3"/>
      <c r="N46" s="3"/>
      <c r="O46" s="3"/>
      <c r="P46" s="3"/>
    </row>
    <row r="47" spans="1:16" x14ac:dyDescent="0.3">
      <c r="A47" t="s">
        <v>24</v>
      </c>
      <c r="B47" s="3" t="str">
        <f>[1]te_heterogeneity!K30</f>
        <v>(0.055)</v>
      </c>
      <c r="C47" s="3" t="str">
        <f>[1]te_heterogeneity!L30</f>
        <v>(0.039)</v>
      </c>
      <c r="D47" s="3" t="str">
        <f>[1]te_heterogeneity!M30</f>
        <v>(0.026)</v>
      </c>
      <c r="E47" s="3" t="str">
        <f>[1]te_heterogeneity!N30</f>
        <v>(0.077)</v>
      </c>
      <c r="F47" s="3" t="str">
        <f>[1]te_heterogeneity!O30</f>
        <v>(0.12)</v>
      </c>
      <c r="G47" s="3" t="str">
        <f>[1]te_heterogeneity!P30</f>
        <v>(0.034)</v>
      </c>
      <c r="H47" s="3" t="str">
        <f>[1]te_heterogeneity!Q30</f>
        <v>(0.052)</v>
      </c>
      <c r="I47" s="3" t="str">
        <f>[1]te_heterogeneity!R30</f>
        <v>(0.063)</v>
      </c>
      <c r="J47" s="3" t="str">
        <f>[1]te_heterogeneity!S30</f>
        <v>(0.042)</v>
      </c>
      <c r="K47" s="3"/>
      <c r="L47" s="3"/>
      <c r="M47" s="3"/>
      <c r="N47" s="3"/>
      <c r="O47" s="3"/>
      <c r="P47" s="3"/>
    </row>
    <row r="48" spans="1:16" x14ac:dyDescent="0.3">
      <c r="A48" t="s">
        <v>12</v>
      </c>
      <c r="B48" s="3" t="str">
        <f>[1]te_heterogeneity!K35</f>
        <v>0.012</v>
      </c>
      <c r="C48" s="3" t="str">
        <f>[1]te_heterogeneity!L35</f>
        <v/>
      </c>
      <c r="D48" s="3" t="str">
        <f>[1]te_heterogeneity!M35</f>
        <v>0.0089</v>
      </c>
      <c r="E48" s="3" t="str">
        <f>[1]te_heterogeneity!N35</f>
        <v>0.046</v>
      </c>
      <c r="F48" s="3" t="str">
        <f>[1]te_heterogeneity!O35</f>
        <v/>
      </c>
      <c r="G48" s="3" t="str">
        <f>[1]te_heterogeneity!P35</f>
        <v>0.019</v>
      </c>
      <c r="H48" s="3" t="str">
        <f>[1]te_heterogeneity!Q35</f>
        <v>0.062</v>
      </c>
      <c r="I48" s="3" t="str">
        <f>[1]te_heterogeneity!R35</f>
        <v/>
      </c>
      <c r="J48" s="3" t="str">
        <f>[1]te_heterogeneity!S35</f>
        <v>-0.00087</v>
      </c>
      <c r="K48" s="3"/>
      <c r="L48" s="3"/>
      <c r="M48" s="3"/>
      <c r="N48" s="3"/>
      <c r="O48" s="3"/>
      <c r="P48" s="3"/>
    </row>
    <row r="49" spans="1:16" x14ac:dyDescent="0.3">
      <c r="A49" t="s">
        <v>24</v>
      </c>
      <c r="B49" s="3" t="str">
        <f>[1]te_heterogeneity!K36</f>
        <v>(0.043)</v>
      </c>
      <c r="C49" s="3" t="str">
        <f>[1]te_heterogeneity!L36</f>
        <v/>
      </c>
      <c r="D49" s="3" t="str">
        <f>[1]te_heterogeneity!M36</f>
        <v>(0.042)</v>
      </c>
      <c r="E49" s="3" t="str">
        <f>[1]te_heterogeneity!N36</f>
        <v>(0.087)</v>
      </c>
      <c r="F49" s="3" t="str">
        <f>[1]te_heterogeneity!O36</f>
        <v/>
      </c>
      <c r="G49" s="3" t="str">
        <f>[1]te_heterogeneity!P36</f>
        <v>(0.075)</v>
      </c>
      <c r="H49" s="3" t="str">
        <f>[1]te_heterogeneity!Q36</f>
        <v>(0.044)</v>
      </c>
      <c r="I49" s="3" t="str">
        <f>[1]te_heterogeneity!R36</f>
        <v/>
      </c>
      <c r="J49" s="3" t="str">
        <f>[1]te_heterogeneity!S36</f>
        <v>(0.049)</v>
      </c>
      <c r="K49" s="3"/>
      <c r="L49" s="3"/>
      <c r="M49" s="3"/>
      <c r="N49" s="3"/>
      <c r="O49" s="3"/>
      <c r="P49" s="3"/>
    </row>
    <row r="50" spans="1:16" x14ac:dyDescent="0.3">
      <c r="A50" t="s">
        <v>10</v>
      </c>
      <c r="B50" s="3" t="str">
        <f>[1]te_heterogeneity!K56</f>
        <v/>
      </c>
      <c r="C50" s="3" t="str">
        <f>[1]te_heterogeneity!L56</f>
        <v/>
      </c>
      <c r="D50" s="3" t="str">
        <f>[1]te_heterogeneity!M56</f>
        <v>0.086*</v>
      </c>
      <c r="E50" s="3" t="str">
        <f>[1]te_heterogeneity!N56</f>
        <v/>
      </c>
      <c r="F50" s="3" t="str">
        <f>[1]te_heterogeneity!O56</f>
        <v/>
      </c>
      <c r="G50" s="3" t="str">
        <f>[1]te_heterogeneity!P56</f>
        <v>0.11**</v>
      </c>
      <c r="H50" s="3" t="str">
        <f>[1]te_heterogeneity!Q56</f>
        <v/>
      </c>
      <c r="I50" s="3" t="str">
        <f>[1]te_heterogeneity!R56</f>
        <v/>
      </c>
      <c r="J50" s="3" t="str">
        <f>[1]te_heterogeneity!S56</f>
        <v>0.084</v>
      </c>
      <c r="K50" s="3"/>
      <c r="L50" s="3"/>
      <c r="M50" s="3"/>
      <c r="N50" s="3"/>
      <c r="O50" s="3"/>
      <c r="P50" s="3"/>
    </row>
    <row r="51" spans="1:16" x14ac:dyDescent="0.3">
      <c r="A51" t="s">
        <v>24</v>
      </c>
      <c r="B51" s="3" t="str">
        <f>[1]te_heterogeneity!K57</f>
        <v/>
      </c>
      <c r="C51" s="3" t="str">
        <f>[1]te_heterogeneity!L57</f>
        <v/>
      </c>
      <c r="D51" s="3" t="str">
        <f>[1]te_heterogeneity!M57</f>
        <v>(0.051)</v>
      </c>
      <c r="E51" s="3" t="str">
        <f>[1]te_heterogeneity!N57</f>
        <v/>
      </c>
      <c r="F51" s="3" t="str">
        <f>[1]te_heterogeneity!O57</f>
        <v/>
      </c>
      <c r="G51" s="3" t="str">
        <f>[1]te_heterogeneity!P57</f>
        <v>(0.043)</v>
      </c>
      <c r="H51" s="3" t="str">
        <f>[1]te_heterogeneity!Q57</f>
        <v/>
      </c>
      <c r="I51" s="3" t="str">
        <f>[1]te_heterogeneity!R57</f>
        <v/>
      </c>
      <c r="J51" s="3" t="str">
        <f>[1]te_heterogeneity!S57</f>
        <v>(0.053)</v>
      </c>
      <c r="K51" s="3"/>
      <c r="L51" s="3"/>
      <c r="M51" s="3"/>
      <c r="N51" s="3"/>
      <c r="O51" s="3"/>
      <c r="P51" s="3"/>
    </row>
    <row r="52" spans="1:16" x14ac:dyDescent="0.3">
      <c r="A52" t="s">
        <v>9</v>
      </c>
      <c r="B52" s="3" t="str">
        <f>[1]te_heterogeneity!K68</f>
        <v/>
      </c>
      <c r="C52" s="3" t="str">
        <f>[1]te_heterogeneity!L68</f>
        <v/>
      </c>
      <c r="D52" s="3" t="str">
        <f>[1]te_heterogeneity!M68</f>
        <v>0.28***</v>
      </c>
      <c r="E52" s="3" t="str">
        <f>[1]te_heterogeneity!N68</f>
        <v/>
      </c>
      <c r="F52" s="3" t="str">
        <f>[1]te_heterogeneity!O68</f>
        <v/>
      </c>
      <c r="G52" s="3" t="str">
        <f>[1]te_heterogeneity!P68</f>
        <v>0.24***</v>
      </c>
      <c r="H52" s="3" t="str">
        <f>[1]te_heterogeneity!Q68</f>
        <v/>
      </c>
      <c r="I52" s="3" t="str">
        <f>[1]te_heterogeneity!R68</f>
        <v/>
      </c>
      <c r="J52" s="3" t="str">
        <f>[1]te_heterogeneity!S68</f>
        <v>0.26***</v>
      </c>
      <c r="K52" s="3"/>
      <c r="L52" s="3"/>
      <c r="M52" s="3"/>
      <c r="N52" s="3"/>
      <c r="O52" s="3"/>
      <c r="P52" s="3"/>
    </row>
    <row r="53" spans="1:16" x14ac:dyDescent="0.3">
      <c r="A53" t="s">
        <v>24</v>
      </c>
      <c r="B53" s="3" t="str">
        <f>[1]te_heterogeneity!K69</f>
        <v/>
      </c>
      <c r="C53" s="3" t="str">
        <f>[1]te_heterogeneity!L69</f>
        <v/>
      </c>
      <c r="D53" s="3" t="str">
        <f>[1]te_heterogeneity!M69</f>
        <v>(0.060)</v>
      </c>
      <c r="E53" s="3" t="str">
        <f>[1]te_heterogeneity!N69</f>
        <v/>
      </c>
      <c r="F53" s="3" t="str">
        <f>[1]te_heterogeneity!O69</f>
        <v/>
      </c>
      <c r="G53" s="3" t="str">
        <f>[1]te_heterogeneity!P69</f>
        <v>(0.065)</v>
      </c>
      <c r="H53" s="3" t="str">
        <f>[1]te_heterogeneity!Q69</f>
        <v/>
      </c>
      <c r="I53" s="3" t="str">
        <f>[1]te_heterogeneity!R69</f>
        <v/>
      </c>
      <c r="J53" s="3" t="str">
        <f>[1]te_heterogeneity!S69</f>
        <v>(0.084)</v>
      </c>
      <c r="K53" s="3"/>
      <c r="L53" s="3"/>
      <c r="M53" s="3"/>
      <c r="N53" s="3"/>
      <c r="O53" s="3"/>
      <c r="P53" s="3"/>
    </row>
    <row r="54" spans="1:16" x14ac:dyDescent="0.3">
      <c r="A54" t="s">
        <v>8</v>
      </c>
      <c r="B54" s="3" t="str">
        <f>[1]te_heterogeneity!K74</f>
        <v/>
      </c>
      <c r="C54" s="3" t="str">
        <f>[1]te_heterogeneity!L74</f>
        <v/>
      </c>
      <c r="D54" s="3" t="str">
        <f>[1]te_heterogeneity!M74</f>
        <v>0.21**</v>
      </c>
      <c r="E54" s="3" t="str">
        <f>[1]te_heterogeneity!N74</f>
        <v/>
      </c>
      <c r="F54" s="3" t="str">
        <f>[1]te_heterogeneity!O74</f>
        <v/>
      </c>
      <c r="G54" s="3" t="str">
        <f>[1]te_heterogeneity!P74</f>
        <v>0.17**</v>
      </c>
      <c r="H54" s="3" t="str">
        <f>[1]te_heterogeneity!Q74</f>
        <v/>
      </c>
      <c r="I54" s="3" t="str">
        <f>[1]te_heterogeneity!R74</f>
        <v/>
      </c>
      <c r="J54" s="3" t="str">
        <f>[1]te_heterogeneity!S74</f>
        <v>0.14</v>
      </c>
      <c r="K54" s="3"/>
      <c r="L54" s="3"/>
      <c r="M54" s="3"/>
      <c r="N54" s="3"/>
      <c r="O54" s="3"/>
      <c r="P54" s="3"/>
    </row>
    <row r="55" spans="1:16" x14ac:dyDescent="0.3">
      <c r="A55" t="s">
        <v>24</v>
      </c>
      <c r="B55" s="3" t="str">
        <f>[1]te_heterogeneity!K75</f>
        <v/>
      </c>
      <c r="C55" s="3" t="str">
        <f>[1]te_heterogeneity!L75</f>
        <v/>
      </c>
      <c r="D55" s="3" t="str">
        <f>[1]te_heterogeneity!M75</f>
        <v>(0.087)</v>
      </c>
      <c r="E55" s="3" t="str">
        <f>[1]te_heterogeneity!N75</f>
        <v/>
      </c>
      <c r="F55" s="3" t="str">
        <f>[1]te_heterogeneity!O75</f>
        <v/>
      </c>
      <c r="G55" s="3" t="str">
        <f>[1]te_heterogeneity!P75</f>
        <v>(0.081)</v>
      </c>
      <c r="H55" s="3" t="str">
        <f>[1]te_heterogeneity!Q75</f>
        <v/>
      </c>
      <c r="I55" s="3" t="str">
        <f>[1]te_heterogeneity!R75</f>
        <v/>
      </c>
      <c r="J55" s="3" t="str">
        <f>[1]te_heterogeneity!S75</f>
        <v>(0.094)</v>
      </c>
      <c r="K55" s="3"/>
      <c r="L55" s="3"/>
      <c r="M55" s="3"/>
      <c r="N55" s="3"/>
      <c r="O55" s="3"/>
      <c r="P55" s="3"/>
    </row>
    <row r="56" spans="1:16" x14ac:dyDescent="0.3">
      <c r="A56" t="s">
        <v>7</v>
      </c>
      <c r="B56" s="3" t="str">
        <f>[1]te_heterogeneity!K86</f>
        <v/>
      </c>
      <c r="C56" s="3" t="str">
        <f>[1]te_heterogeneity!L86</f>
        <v/>
      </c>
      <c r="D56" s="3" t="str">
        <f>[1]te_heterogeneity!M86</f>
        <v>0.082</v>
      </c>
      <c r="E56" s="3" t="str">
        <f>[1]te_heterogeneity!N86</f>
        <v/>
      </c>
      <c r="F56" s="3" t="str">
        <f>[1]te_heterogeneity!O86</f>
        <v/>
      </c>
      <c r="G56" s="3" t="str">
        <f>[1]te_heterogeneity!P86</f>
        <v>0.086</v>
      </c>
      <c r="H56" s="3" t="str">
        <f>[1]te_heterogeneity!Q86</f>
        <v/>
      </c>
      <c r="I56" s="3" t="str">
        <f>[1]te_heterogeneity!R86</f>
        <v/>
      </c>
      <c r="J56" s="3" t="str">
        <f>[1]te_heterogeneity!S86</f>
        <v>0.072</v>
      </c>
      <c r="K56" s="3"/>
      <c r="L56" s="3"/>
      <c r="M56" s="3"/>
      <c r="N56" s="3"/>
      <c r="O56" s="3"/>
      <c r="P56" s="3"/>
    </row>
    <row r="57" spans="1:16" x14ac:dyDescent="0.3">
      <c r="A57" t="s">
        <v>24</v>
      </c>
      <c r="B57" s="3" t="str">
        <f>[1]te_heterogeneity!K87</f>
        <v/>
      </c>
      <c r="C57" s="3" t="str">
        <f>[1]te_heterogeneity!L87</f>
        <v/>
      </c>
      <c r="D57" s="3" t="str">
        <f>[1]te_heterogeneity!M87</f>
        <v>(0.087)</v>
      </c>
      <c r="E57" s="3" t="str">
        <f>[1]te_heterogeneity!N87</f>
        <v/>
      </c>
      <c r="F57" s="3" t="str">
        <f>[1]te_heterogeneity!O87</f>
        <v/>
      </c>
      <c r="G57" s="3" t="str">
        <f>[1]te_heterogeneity!P87</f>
        <v>(0.095)</v>
      </c>
      <c r="H57" s="3" t="str">
        <f>[1]te_heterogeneity!Q87</f>
        <v/>
      </c>
      <c r="I57" s="3" t="str">
        <f>[1]te_heterogeneity!R87</f>
        <v/>
      </c>
      <c r="J57" s="3" t="str">
        <f>[1]te_heterogeneity!S87</f>
        <v>(0.088)</v>
      </c>
      <c r="K57" s="3"/>
      <c r="L57" s="3"/>
      <c r="M57" s="3"/>
      <c r="N57" s="3"/>
      <c r="O57" s="3"/>
      <c r="P57" s="3"/>
    </row>
    <row r="58" spans="1:16" x14ac:dyDescent="0.3">
      <c r="A58" t="s">
        <v>6</v>
      </c>
      <c r="B58" s="3" t="str">
        <f>[1]te_heterogeneity!K110</f>
        <v/>
      </c>
      <c r="C58" s="3" t="str">
        <f>[1]te_heterogeneity!L110</f>
        <v/>
      </c>
      <c r="D58" s="3" t="str">
        <f>[1]te_heterogeneity!M110</f>
        <v>-0.23**</v>
      </c>
      <c r="E58" s="3" t="str">
        <f>[1]te_heterogeneity!N110</f>
        <v/>
      </c>
      <c r="F58" s="3" t="str">
        <f>[1]te_heterogeneity!O110</f>
        <v/>
      </c>
      <c r="G58" s="3" t="str">
        <f>[1]te_heterogeneity!P110</f>
        <v>-0.25**</v>
      </c>
      <c r="H58" s="3" t="str">
        <f>[1]te_heterogeneity!Q110</f>
        <v/>
      </c>
      <c r="I58" s="3" t="str">
        <f>[1]te_heterogeneity!R110</f>
        <v/>
      </c>
      <c r="J58" s="3" t="str">
        <f>[1]te_heterogeneity!S110</f>
        <v>-0.14</v>
      </c>
      <c r="K58" s="3"/>
      <c r="L58" s="3"/>
      <c r="M58" s="3"/>
      <c r="N58" s="3"/>
      <c r="O58" s="3"/>
      <c r="P58" s="3"/>
    </row>
    <row r="59" spans="1:16" x14ac:dyDescent="0.3">
      <c r="A59" t="s">
        <v>24</v>
      </c>
      <c r="B59" s="3" t="str">
        <f>[1]te_heterogeneity!K111</f>
        <v/>
      </c>
      <c r="C59" s="3" t="str">
        <f>[1]te_heterogeneity!L111</f>
        <v/>
      </c>
      <c r="D59" s="3" t="str">
        <f>[1]te_heterogeneity!M111</f>
        <v>(0.11)</v>
      </c>
      <c r="E59" s="3" t="str">
        <f>[1]te_heterogeneity!N111</f>
        <v/>
      </c>
      <c r="F59" s="3" t="str">
        <f>[1]te_heterogeneity!O111</f>
        <v/>
      </c>
      <c r="G59" s="3" t="str">
        <f>[1]te_heterogeneity!P111</f>
        <v>(0.11)</v>
      </c>
      <c r="H59" s="3" t="str">
        <f>[1]te_heterogeneity!Q111</f>
        <v/>
      </c>
      <c r="I59" s="3" t="str">
        <f>[1]te_heterogeneity!R111</f>
        <v/>
      </c>
      <c r="J59" s="3" t="str">
        <f>[1]te_heterogeneity!S111</f>
        <v>(0.12)</v>
      </c>
      <c r="K59" s="3"/>
      <c r="L59" s="3"/>
      <c r="M59" s="3"/>
      <c r="N59" s="3"/>
      <c r="O59" s="3"/>
      <c r="P59" s="3"/>
    </row>
    <row r="60" spans="1:16" x14ac:dyDescent="0.3">
      <c r="A60" t="s">
        <v>5</v>
      </c>
      <c r="B60" s="3" t="str">
        <f>[1]te_heterogeneity!K122</f>
        <v/>
      </c>
      <c r="C60" s="3" t="str">
        <f>[1]te_heterogeneity!L122</f>
        <v/>
      </c>
      <c r="D60" s="3" t="str">
        <f>[1]te_heterogeneity!M122</f>
        <v>-0.057</v>
      </c>
      <c r="E60" s="3" t="str">
        <f>[1]te_heterogeneity!N122</f>
        <v/>
      </c>
      <c r="F60" s="3" t="str">
        <f>[1]te_heterogeneity!O122</f>
        <v/>
      </c>
      <c r="G60" s="3" t="str">
        <f>[1]te_heterogeneity!P122</f>
        <v>0.14</v>
      </c>
      <c r="H60" s="3" t="str">
        <f>[1]te_heterogeneity!Q122</f>
        <v/>
      </c>
      <c r="I60" s="3" t="str">
        <f>[1]te_heterogeneity!R122</f>
        <v/>
      </c>
      <c r="J60" s="3" t="str">
        <f>[1]te_heterogeneity!S122</f>
        <v>0.085</v>
      </c>
      <c r="K60" s="3"/>
      <c r="L60" s="3"/>
      <c r="M60" s="3"/>
      <c r="N60" s="3"/>
      <c r="O60" s="3"/>
      <c r="P60" s="3"/>
    </row>
    <row r="61" spans="1:16" x14ac:dyDescent="0.3">
      <c r="A61" t="s">
        <v>24</v>
      </c>
      <c r="B61" s="3" t="str">
        <f>[1]te_heterogeneity!K123</f>
        <v/>
      </c>
      <c r="C61" s="3" t="str">
        <f>[1]te_heterogeneity!L123</f>
        <v/>
      </c>
      <c r="D61" s="3" t="str">
        <f>[1]te_heterogeneity!M123</f>
        <v>(0.15)</v>
      </c>
      <c r="E61" s="3" t="str">
        <f>[1]te_heterogeneity!N123</f>
        <v/>
      </c>
      <c r="F61" s="3" t="str">
        <f>[1]te_heterogeneity!O123</f>
        <v/>
      </c>
      <c r="G61" s="3" t="str">
        <f>[1]te_heterogeneity!P123</f>
        <v>(0.24)</v>
      </c>
      <c r="H61" s="3" t="str">
        <f>[1]te_heterogeneity!Q123</f>
        <v/>
      </c>
      <c r="I61" s="3" t="str">
        <f>[1]te_heterogeneity!R123</f>
        <v/>
      </c>
      <c r="J61" s="3" t="str">
        <f>[1]te_heterogeneity!S123</f>
        <v>(0.15)</v>
      </c>
      <c r="K61" s="3"/>
      <c r="L61" s="3"/>
      <c r="M61" s="3"/>
      <c r="N61" s="3"/>
      <c r="O61" s="3"/>
      <c r="P61" s="3"/>
    </row>
    <row r="62" spans="1:16" x14ac:dyDescent="0.3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">
      <c r="A63" t="s">
        <v>2</v>
      </c>
      <c r="B63" s="6" t="str">
        <f>[1]te_heterogeneity!K128</f>
        <v>883</v>
      </c>
      <c r="C63" s="6" t="str">
        <f>[1]te_heterogeneity!L128</f>
        <v>1088</v>
      </c>
      <c r="D63" s="6" t="str">
        <f>[1]te_heterogeneity!M128</f>
        <v>1971</v>
      </c>
      <c r="E63" s="6" t="str">
        <f>[1]te_heterogeneity!N128</f>
        <v>883</v>
      </c>
      <c r="F63" s="6" t="str">
        <f>[1]te_heterogeneity!O128</f>
        <v>1088</v>
      </c>
      <c r="G63" s="6" t="str">
        <f>[1]te_heterogeneity!P128</f>
        <v>1971</v>
      </c>
      <c r="H63" s="6" t="str">
        <f>[1]te_heterogeneity!Q128</f>
        <v>861</v>
      </c>
      <c r="I63" s="6" t="str">
        <f>[1]te_heterogeneity!R128</f>
        <v>1088</v>
      </c>
      <c r="J63" s="6" t="str">
        <f>[1]te_heterogeneity!S128</f>
        <v>1949</v>
      </c>
      <c r="K63" s="3"/>
      <c r="L63" s="3"/>
      <c r="M63" s="3"/>
      <c r="N63" s="3"/>
      <c r="O63" s="3"/>
      <c r="P63" s="3"/>
    </row>
    <row r="64" spans="1:16" x14ac:dyDescent="0.3">
      <c r="A64" t="s">
        <v>25</v>
      </c>
      <c r="B64" s="3" t="str">
        <f>[1]te_heterogeneity!K129</f>
        <v>0.012</v>
      </c>
      <c r="C64" s="3" t="str">
        <f>[1]te_heterogeneity!L129</f>
        <v>0.051</v>
      </c>
      <c r="D64" s="3" t="str">
        <f>[1]te_heterogeneity!M129</f>
        <v>0.13</v>
      </c>
      <c r="E64" s="3" t="str">
        <f>[1]te_heterogeneity!N129</f>
        <v>0.014</v>
      </c>
      <c r="F64" s="3" t="str">
        <f>[1]te_heterogeneity!O129</f>
        <v>0.049</v>
      </c>
      <c r="G64" s="3" t="str">
        <f>[1]te_heterogeneity!P129</f>
        <v>0.14</v>
      </c>
      <c r="H64" s="3" t="str">
        <f>[1]te_heterogeneity!Q129</f>
        <v>0.018</v>
      </c>
      <c r="I64" s="3" t="str">
        <f>[1]te_heterogeneity!R129</f>
        <v>0.063</v>
      </c>
      <c r="J64" s="3" t="str">
        <f>[1]te_heterogeneity!S129</f>
        <v>0.15</v>
      </c>
      <c r="K64" s="3"/>
      <c r="L64" s="3"/>
      <c r="M64" s="3"/>
      <c r="N64" s="3"/>
      <c r="O64" s="3"/>
      <c r="P64" s="3"/>
    </row>
    <row r="65" spans="1:16" ht="15" thickBot="1" x14ac:dyDescent="0.35">
      <c r="A65" s="2" t="s">
        <v>26</v>
      </c>
      <c r="B65" s="7" t="str">
        <f>[1]te_heterogeneity!K130</f>
        <v>0.11</v>
      </c>
      <c r="C65" s="7" t="str">
        <f>[1]te_heterogeneity!L130</f>
        <v>0.20</v>
      </c>
      <c r="D65" s="7" t="str">
        <f>[1]te_heterogeneity!M130</f>
        <v/>
      </c>
      <c r="E65" s="7" t="str">
        <f>[1]te_heterogeneity!N130</f>
        <v>0.11</v>
      </c>
      <c r="F65" s="7" t="str">
        <f>[1]te_heterogeneity!O130</f>
        <v>0.20</v>
      </c>
      <c r="G65" s="7" t="str">
        <f>[1]te_heterogeneity!P130</f>
        <v/>
      </c>
      <c r="H65" s="7" t="str">
        <f>[1]te_heterogeneity!Q130</f>
        <v>0.10</v>
      </c>
      <c r="I65" s="7" t="str">
        <f>[1]te_heterogeneity!R130</f>
        <v>0.20</v>
      </c>
      <c r="J65" s="7" t="str">
        <f>[1]te_heterogeneity!S130</f>
        <v/>
      </c>
      <c r="K65" s="3"/>
      <c r="L65" s="3"/>
      <c r="M65" s="3"/>
      <c r="N65" s="3"/>
      <c r="O65" s="3"/>
      <c r="P65" s="3"/>
    </row>
    <row r="66" spans="1:16" ht="15" thickTop="1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2:16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2:16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2:16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2:16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2:16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2:16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2:16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2:16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2:16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2:16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2:16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2:16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2:16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2:16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2:16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2:16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2:16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2:16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2:16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2:16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2:16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2:16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2:16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2:16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2:16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2:16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2:16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2:16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2:16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2:16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2:16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2:16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2:16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2:16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2:16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2:16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2:16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2:16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2:16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2:16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2:16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2:16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2:16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2:16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2:16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2:16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2:16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2:16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2:16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2:16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2:16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2:16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2:16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2:16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2:16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</sheetData>
  <mergeCells count="7">
    <mergeCell ref="B2:J2"/>
    <mergeCell ref="H35:J35"/>
    <mergeCell ref="B3:D3"/>
    <mergeCell ref="E3:G3"/>
    <mergeCell ref="H3:J3"/>
    <mergeCell ref="B35:D35"/>
    <mergeCell ref="E35:G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te_heterogeneity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2018-09-22T17:04:10Z</dcterms:created>
  <dcterms:modified xsi:type="dcterms:W3CDTF">2018-09-25T02:09:10Z</dcterms:modified>
</cp:coreProperties>
</file>