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3DBDE2D8-5E6B-457A-A96D-BEAF27C19A3C}" xr6:coauthVersionLast="36" xr6:coauthVersionMax="36" xr10:uidLastSave="{00000000-0000-0000-0000-000000000000}"/>
  <bookViews>
    <workbookView xWindow="0" yWindow="0" windowWidth="22224" windowHeight="3252" xr2:uid="{472584A9-8D10-446F-87C6-1F59B804D46B}"/>
  </bookViews>
  <sheets>
    <sheet name="te_placebos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2" i="1" l="1"/>
  <c r="C22" i="1"/>
  <c r="A23" i="1"/>
  <c r="B23" i="1"/>
  <c r="C23" i="1"/>
  <c r="B24" i="1"/>
  <c r="C24" i="1"/>
  <c r="A25" i="1"/>
  <c r="B25" i="1"/>
  <c r="C25" i="1"/>
  <c r="B6" i="1"/>
  <c r="C6" i="1"/>
  <c r="A7" i="1"/>
  <c r="B7" i="1"/>
  <c r="C7" i="1"/>
  <c r="B27" i="1"/>
  <c r="C27" i="1"/>
  <c r="A28" i="1"/>
  <c r="B28" i="1"/>
  <c r="C28" i="1"/>
  <c r="A29" i="1"/>
  <c r="B29" i="1"/>
  <c r="C29" i="1"/>
  <c r="A30" i="1"/>
  <c r="B30" i="1"/>
  <c r="C30" i="1"/>
  <c r="B31" i="1"/>
  <c r="C31" i="1"/>
  <c r="B32" i="1"/>
  <c r="C32" i="1"/>
  <c r="B33" i="1"/>
  <c r="C33" i="1"/>
  <c r="B34" i="1"/>
  <c r="C34" i="1"/>
  <c r="B35" i="1"/>
  <c r="C35" i="1"/>
  <c r="B8" i="1"/>
  <c r="C8" i="1"/>
  <c r="A9" i="1"/>
  <c r="B9" i="1"/>
  <c r="C9" i="1"/>
  <c r="B10" i="1"/>
  <c r="C10" i="1"/>
  <c r="A11" i="1"/>
  <c r="B11" i="1"/>
  <c r="C11" i="1"/>
  <c r="B12" i="1"/>
  <c r="C12" i="1"/>
  <c r="A13" i="1"/>
  <c r="B13" i="1"/>
  <c r="C13" i="1"/>
  <c r="B14" i="1"/>
  <c r="C14" i="1"/>
  <c r="A15" i="1"/>
  <c r="B15" i="1"/>
  <c r="C15" i="1"/>
  <c r="B16" i="1"/>
  <c r="C16" i="1"/>
  <c r="A17" i="1"/>
  <c r="B17" i="1"/>
  <c r="C17" i="1"/>
  <c r="B18" i="1"/>
  <c r="C18" i="1"/>
  <c r="A19" i="1"/>
  <c r="B19" i="1"/>
  <c r="C19" i="1"/>
  <c r="B20" i="1"/>
  <c r="C20" i="1"/>
  <c r="A21" i="1"/>
  <c r="B21" i="1"/>
  <c r="C21" i="1"/>
  <c r="B5" i="1"/>
  <c r="C5" i="1"/>
  <c r="A5" i="1"/>
</calcChain>
</file>

<file path=xl/sharedStrings.xml><?xml version="1.0" encoding="utf-8"?>
<sst xmlns="http://schemas.openxmlformats.org/spreadsheetml/2006/main" count="18" uniqueCount="18">
  <si>
    <t xml:space="preserve">Observations </t>
  </si>
  <si>
    <t xml:space="preserve">Calc=Conc </t>
  </si>
  <si>
    <t>Calc=Conc=0</t>
  </si>
  <si>
    <t>Calc=Placebo</t>
  </si>
  <si>
    <t>Calc=Conc=Placebo=0</t>
  </si>
  <si>
    <t>=Placebos</t>
  </si>
  <si>
    <t>Control (Constant)</t>
  </si>
  <si>
    <t>Placebo ctrl##EP</t>
  </si>
  <si>
    <t>Plaecbo##EP</t>
  </si>
  <si>
    <t>Conciliator##Ep</t>
  </si>
  <si>
    <t>Calculator##EP</t>
  </si>
  <si>
    <t>Emp present (EP)</t>
  </si>
  <si>
    <t>Placebo ctrl</t>
  </si>
  <si>
    <t xml:space="preserve">Placebo </t>
  </si>
  <si>
    <t xml:space="preserve">Conciliator </t>
  </si>
  <si>
    <t xml:space="preserve">Calculator  </t>
  </si>
  <si>
    <t>Same day</t>
  </si>
  <si>
    <t>Months after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</si>
</sst>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quotePrefix="1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te_placebo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_placebo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</row>
        <row r="8">
          <cell r="B8" t="str">
            <v>0.051**</v>
          </cell>
          <cell r="C8" t="str">
            <v>0.019</v>
          </cell>
        </row>
        <row r="9">
          <cell r="A9" t="str">
            <v/>
          </cell>
          <cell r="B9" t="str">
            <v>(0.021)</v>
          </cell>
          <cell r="C9" t="str">
            <v>(0.017)</v>
          </cell>
        </row>
        <row r="11">
          <cell r="B11" t="str">
            <v>0.054***</v>
          </cell>
          <cell r="C11" t="str">
            <v>0.033*</v>
          </cell>
        </row>
        <row r="12">
          <cell r="A12" t="str">
            <v/>
          </cell>
          <cell r="B12" t="str">
            <v>(0.021)</v>
          </cell>
          <cell r="C12" t="str">
            <v>(0.018)</v>
          </cell>
        </row>
        <row r="14">
          <cell r="B14" t="str">
            <v>0.00077</v>
          </cell>
          <cell r="C14" t="str">
            <v>0.013</v>
          </cell>
        </row>
        <row r="15">
          <cell r="A15" t="str">
            <v/>
          </cell>
          <cell r="B15" t="str">
            <v>(0.018)</v>
          </cell>
          <cell r="C15" t="str">
            <v>(0.016)</v>
          </cell>
        </row>
        <row r="17">
          <cell r="B17" t="str">
            <v>-0.020</v>
          </cell>
          <cell r="C17" t="str">
            <v>-0.010</v>
          </cell>
        </row>
        <row r="18">
          <cell r="A18" t="str">
            <v/>
          </cell>
          <cell r="B18" t="str">
            <v>(0.014)</v>
          </cell>
          <cell r="C18" t="str">
            <v>(0.012)</v>
          </cell>
        </row>
        <row r="23">
          <cell r="B23" t="str">
            <v/>
          </cell>
          <cell r="C23" t="str">
            <v>0.14***</v>
          </cell>
        </row>
        <row r="24">
          <cell r="A24" t="str">
            <v/>
          </cell>
          <cell r="B24" t="str">
            <v/>
          </cell>
          <cell r="C24" t="str">
            <v>(0.047)</v>
          </cell>
        </row>
        <row r="35">
          <cell r="B35" t="str">
            <v/>
          </cell>
          <cell r="C35" t="str">
            <v>0.16**</v>
          </cell>
        </row>
        <row r="36">
          <cell r="A36" t="str">
            <v/>
          </cell>
          <cell r="B36" t="str">
            <v/>
          </cell>
          <cell r="C36" t="str">
            <v>(0.076)</v>
          </cell>
        </row>
        <row r="41">
          <cell r="B41" t="str">
            <v/>
          </cell>
          <cell r="C41" t="str">
            <v>0.16**</v>
          </cell>
        </row>
        <row r="42">
          <cell r="A42" t="str">
            <v/>
          </cell>
          <cell r="B42" t="str">
            <v/>
          </cell>
          <cell r="C42" t="str">
            <v>(0.081)</v>
          </cell>
        </row>
        <row r="47">
          <cell r="B47" t="str">
            <v/>
          </cell>
          <cell r="C47" t="str">
            <v>-0.031</v>
          </cell>
        </row>
        <row r="48">
          <cell r="A48" t="str">
            <v/>
          </cell>
          <cell r="B48" t="str">
            <v/>
          </cell>
          <cell r="C48" t="str">
            <v>(0.073)</v>
          </cell>
        </row>
        <row r="53">
          <cell r="B53" t="str">
            <v/>
          </cell>
          <cell r="C53" t="str">
            <v>0.066</v>
          </cell>
        </row>
        <row r="54">
          <cell r="A54" t="str">
            <v/>
          </cell>
          <cell r="B54" t="str">
            <v/>
          </cell>
          <cell r="C54" t="str">
            <v>(0.072)</v>
          </cell>
        </row>
        <row r="56">
          <cell r="B56" t="str">
            <v>0.060***</v>
          </cell>
          <cell r="C56" t="str">
            <v>0.034***</v>
          </cell>
        </row>
        <row r="57">
          <cell r="A57" t="str">
            <v/>
          </cell>
          <cell r="B57" t="str">
            <v>(0.012)</v>
          </cell>
          <cell r="C57" t="str">
            <v>(0.011)</v>
          </cell>
        </row>
        <row r="59">
          <cell r="B59" t="str">
            <v>2154</v>
          </cell>
          <cell r="C59" t="str">
            <v>2154</v>
          </cell>
        </row>
        <row r="60">
          <cell r="A60" t="str">
            <v>R-squared</v>
          </cell>
          <cell r="B60" t="str">
            <v>0.014</v>
          </cell>
          <cell r="C60" t="str">
            <v>0.11</v>
          </cell>
        </row>
        <row r="61">
          <cell r="A61" t="str">
            <v>DepVarMean</v>
          </cell>
          <cell r="B61" t="str">
            <v>0.071</v>
          </cell>
          <cell r="C61" t="str">
            <v>0.071</v>
          </cell>
        </row>
        <row r="62">
          <cell r="A62" t="str">
            <v>InteractionVarMean</v>
          </cell>
          <cell r="B62" t="str">
            <v/>
          </cell>
          <cell r="C62" t="str">
            <v>0.14</v>
          </cell>
        </row>
        <row r="63">
          <cell r="B63" t="str">
            <v>0.89</v>
          </cell>
          <cell r="C63" t="str">
            <v>0.49</v>
          </cell>
        </row>
        <row r="64">
          <cell r="B64" t="str">
            <v>0.0096</v>
          </cell>
          <cell r="C64" t="str">
            <v>0.17</v>
          </cell>
        </row>
        <row r="65">
          <cell r="B65" t="str">
            <v>0.018</v>
          </cell>
          <cell r="C65" t="str">
            <v>0.73</v>
          </cell>
        </row>
        <row r="66">
          <cell r="B66" t="str">
            <v>0.0066</v>
          </cell>
          <cell r="C66" t="str">
            <v>0.31</v>
          </cell>
        </row>
        <row r="67">
          <cell r="B67" t="str">
            <v>0.23</v>
          </cell>
          <cell r="C67" t="str">
            <v>0.38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B1A6-086C-4084-AFC8-4269246A43E3}">
  <dimension ref="A3:C36"/>
  <sheetViews>
    <sheetView tabSelected="1" topLeftCell="A11" workbookViewId="0">
      <selection activeCell="A3" sqref="A3:C35"/>
    </sheetView>
  </sheetViews>
  <sheetFormatPr defaultRowHeight="14.4" x14ac:dyDescent="0.3"/>
  <cols>
    <col min="1" max="1" width="19.88671875" bestFit="1" customWidth="1"/>
  </cols>
  <sheetData>
    <row r="3" spans="1:3" x14ac:dyDescent="0.3">
      <c r="A3" s="3"/>
      <c r="B3" s="4" t="s">
        <v>17</v>
      </c>
      <c r="C3" s="4"/>
    </row>
    <row r="4" spans="1:3" ht="15" thickBot="1" x14ac:dyDescent="0.35">
      <c r="A4" s="6"/>
      <c r="B4" s="7" t="s">
        <v>16</v>
      </c>
      <c r="C4" s="7"/>
    </row>
    <row r="5" spans="1:3" ht="15.6" thickTop="1" thickBot="1" x14ac:dyDescent="0.35">
      <c r="A5" s="8" t="str">
        <f>[1]te_placebo!A2</f>
        <v/>
      </c>
      <c r="B5" s="10" t="str">
        <f>[1]te_placebo!B2</f>
        <v>(1)</v>
      </c>
      <c r="C5" s="10" t="str">
        <f>[1]te_placebo!C2</f>
        <v>(2)</v>
      </c>
    </row>
    <row r="6" spans="1:3" ht="15" thickTop="1" x14ac:dyDescent="0.3">
      <c r="A6" t="s">
        <v>6</v>
      </c>
      <c r="B6" s="2" t="str">
        <f>[1]te_placebo!B56</f>
        <v>0.060***</v>
      </c>
      <c r="C6" s="2" t="str">
        <f>[1]te_placebo!C56</f>
        <v>0.034***</v>
      </c>
    </row>
    <row r="7" spans="1:3" x14ac:dyDescent="0.3">
      <c r="A7" t="str">
        <f>[1]te_placebo!A57</f>
        <v/>
      </c>
      <c r="B7" s="2" t="str">
        <f>[1]te_placebo!B57</f>
        <v>(0.012)</v>
      </c>
      <c r="C7" s="2" t="str">
        <f>[1]te_placebo!C57</f>
        <v>(0.011)</v>
      </c>
    </row>
    <row r="8" spans="1:3" x14ac:dyDescent="0.3">
      <c r="A8" t="s">
        <v>15</v>
      </c>
      <c r="B8" s="2" t="str">
        <f>[1]te_placebo!B8</f>
        <v>0.051**</v>
      </c>
      <c r="C8" s="2" t="str">
        <f>[1]te_placebo!C8</f>
        <v>0.019</v>
      </c>
    </row>
    <row r="9" spans="1:3" x14ac:dyDescent="0.3">
      <c r="A9" t="str">
        <f>[1]te_placebo!A9</f>
        <v/>
      </c>
      <c r="B9" s="2" t="str">
        <f>[1]te_placebo!B9</f>
        <v>(0.021)</v>
      </c>
      <c r="C9" s="2" t="str">
        <f>[1]te_placebo!C9</f>
        <v>(0.017)</v>
      </c>
    </row>
    <row r="10" spans="1:3" x14ac:dyDescent="0.3">
      <c r="A10" t="s">
        <v>14</v>
      </c>
      <c r="B10" s="2" t="str">
        <f>[1]te_placebo!B11</f>
        <v>0.054***</v>
      </c>
      <c r="C10" s="2" t="str">
        <f>[1]te_placebo!C11</f>
        <v>0.033*</v>
      </c>
    </row>
    <row r="11" spans="1:3" x14ac:dyDescent="0.3">
      <c r="A11" t="str">
        <f>[1]te_placebo!A12</f>
        <v/>
      </c>
      <c r="B11" s="2" t="str">
        <f>[1]te_placebo!B12</f>
        <v>(0.021)</v>
      </c>
      <c r="C11" s="2" t="str">
        <f>[1]te_placebo!C12</f>
        <v>(0.018)</v>
      </c>
    </row>
    <row r="12" spans="1:3" x14ac:dyDescent="0.3">
      <c r="A12" t="s">
        <v>13</v>
      </c>
      <c r="B12" s="2" t="str">
        <f>[1]te_placebo!B14</f>
        <v>0.00077</v>
      </c>
      <c r="C12" s="2" t="str">
        <f>[1]te_placebo!C14</f>
        <v>0.013</v>
      </c>
    </row>
    <row r="13" spans="1:3" x14ac:dyDescent="0.3">
      <c r="A13" t="str">
        <f>[1]te_placebo!A15</f>
        <v/>
      </c>
      <c r="B13" s="2" t="str">
        <f>[1]te_placebo!B15</f>
        <v>(0.018)</v>
      </c>
      <c r="C13" s="2" t="str">
        <f>[1]te_placebo!C15</f>
        <v>(0.016)</v>
      </c>
    </row>
    <row r="14" spans="1:3" x14ac:dyDescent="0.3">
      <c r="A14" t="s">
        <v>12</v>
      </c>
      <c r="B14" s="2" t="str">
        <f>[1]te_placebo!B17</f>
        <v>-0.020</v>
      </c>
      <c r="C14" s="2" t="str">
        <f>[1]te_placebo!C17</f>
        <v>-0.010</v>
      </c>
    </row>
    <row r="15" spans="1:3" x14ac:dyDescent="0.3">
      <c r="A15" t="str">
        <f>[1]te_placebo!A18</f>
        <v/>
      </c>
      <c r="B15" s="2" t="str">
        <f>[1]te_placebo!B18</f>
        <v>(0.014)</v>
      </c>
      <c r="C15" s="2" t="str">
        <f>[1]te_placebo!C18</f>
        <v>(0.012)</v>
      </c>
    </row>
    <row r="16" spans="1:3" x14ac:dyDescent="0.3">
      <c r="A16" t="s">
        <v>11</v>
      </c>
      <c r="B16" s="2" t="str">
        <f>[1]te_placebo!B23</f>
        <v/>
      </c>
      <c r="C16" s="2" t="str">
        <f>[1]te_placebo!C23</f>
        <v>0.14***</v>
      </c>
    </row>
    <row r="17" spans="1:3" x14ac:dyDescent="0.3">
      <c r="A17" t="str">
        <f>[1]te_placebo!A24</f>
        <v/>
      </c>
      <c r="B17" s="2" t="str">
        <f>[1]te_placebo!B24</f>
        <v/>
      </c>
      <c r="C17" s="2" t="str">
        <f>[1]te_placebo!C24</f>
        <v>(0.047)</v>
      </c>
    </row>
    <row r="18" spans="1:3" x14ac:dyDescent="0.3">
      <c r="A18" t="s">
        <v>10</v>
      </c>
      <c r="B18" s="2" t="str">
        <f>[1]te_placebo!B35</f>
        <v/>
      </c>
      <c r="C18" s="2" t="str">
        <f>[1]te_placebo!C35</f>
        <v>0.16**</v>
      </c>
    </row>
    <row r="19" spans="1:3" x14ac:dyDescent="0.3">
      <c r="A19" t="str">
        <f>[1]te_placebo!A36</f>
        <v/>
      </c>
      <c r="B19" s="2" t="str">
        <f>[1]te_placebo!B36</f>
        <v/>
      </c>
      <c r="C19" s="2" t="str">
        <f>[1]te_placebo!C36</f>
        <v>(0.076)</v>
      </c>
    </row>
    <row r="20" spans="1:3" x14ac:dyDescent="0.3">
      <c r="A20" t="s">
        <v>9</v>
      </c>
      <c r="B20" s="2" t="str">
        <f>[1]te_placebo!B41</f>
        <v/>
      </c>
      <c r="C20" s="2" t="str">
        <f>[1]te_placebo!C41</f>
        <v>0.16**</v>
      </c>
    </row>
    <row r="21" spans="1:3" x14ac:dyDescent="0.3">
      <c r="A21" t="str">
        <f>[1]te_placebo!A42</f>
        <v/>
      </c>
      <c r="B21" s="2" t="str">
        <f>[1]te_placebo!B42</f>
        <v/>
      </c>
      <c r="C21" s="2" t="str">
        <f>[1]te_placebo!C42</f>
        <v>(0.081)</v>
      </c>
    </row>
    <row r="22" spans="1:3" x14ac:dyDescent="0.3">
      <c r="A22" t="s">
        <v>8</v>
      </c>
      <c r="B22" s="2" t="str">
        <f>[1]te_placebo!B47</f>
        <v/>
      </c>
      <c r="C22" s="2" t="str">
        <f>[1]te_placebo!C47</f>
        <v>-0.031</v>
      </c>
    </row>
    <row r="23" spans="1:3" x14ac:dyDescent="0.3">
      <c r="A23" t="str">
        <f>[1]te_placebo!A48</f>
        <v/>
      </c>
      <c r="B23" s="2" t="str">
        <f>[1]te_placebo!B48</f>
        <v/>
      </c>
      <c r="C23" s="2" t="str">
        <f>[1]te_placebo!C48</f>
        <v>(0.073)</v>
      </c>
    </row>
    <row r="24" spans="1:3" x14ac:dyDescent="0.3">
      <c r="A24" t="s">
        <v>7</v>
      </c>
      <c r="B24" s="2" t="str">
        <f>[1]te_placebo!B53</f>
        <v/>
      </c>
      <c r="C24" s="2" t="str">
        <f>[1]te_placebo!C53</f>
        <v>0.066</v>
      </c>
    </row>
    <row r="25" spans="1:3" x14ac:dyDescent="0.3">
      <c r="A25" t="str">
        <f>[1]te_placebo!A54</f>
        <v/>
      </c>
      <c r="B25" s="2" t="str">
        <f>[1]te_placebo!B54</f>
        <v/>
      </c>
      <c r="C25" s="2" t="str">
        <f>[1]te_placebo!C54</f>
        <v>(0.072)</v>
      </c>
    </row>
    <row r="26" spans="1:3" x14ac:dyDescent="0.3">
      <c r="B26" s="2"/>
      <c r="C26" s="2"/>
    </row>
    <row r="27" spans="1:3" x14ac:dyDescent="0.3">
      <c r="A27" s="5" t="s">
        <v>0</v>
      </c>
      <c r="B27" s="11" t="str">
        <f>[1]te_placebo!B59</f>
        <v>2154</v>
      </c>
      <c r="C27" s="11" t="str">
        <f>[1]te_placebo!C59</f>
        <v>2154</v>
      </c>
    </row>
    <row r="28" spans="1:3" x14ac:dyDescent="0.3">
      <c r="A28" t="str">
        <f>[1]te_placebo!A60</f>
        <v>R-squared</v>
      </c>
      <c r="B28" s="2" t="str">
        <f>[1]te_placebo!B60</f>
        <v>0.014</v>
      </c>
      <c r="C28" s="2" t="str">
        <f>[1]te_placebo!C60</f>
        <v>0.11</v>
      </c>
    </row>
    <row r="29" spans="1:3" x14ac:dyDescent="0.3">
      <c r="A29" t="str">
        <f>[1]te_placebo!A61</f>
        <v>DepVarMean</v>
      </c>
      <c r="B29" s="2" t="str">
        <f>[1]te_placebo!B61</f>
        <v>0.071</v>
      </c>
      <c r="C29" s="2" t="str">
        <f>[1]te_placebo!C61</f>
        <v>0.071</v>
      </c>
    </row>
    <row r="30" spans="1:3" x14ac:dyDescent="0.3">
      <c r="A30" t="str">
        <f>[1]te_placebo!A62</f>
        <v>InteractionVarMean</v>
      </c>
      <c r="B30" s="2" t="str">
        <f>[1]te_placebo!B62</f>
        <v/>
      </c>
      <c r="C30" s="2" t="str">
        <f>[1]te_placebo!C62</f>
        <v>0.14</v>
      </c>
    </row>
    <row r="31" spans="1:3" x14ac:dyDescent="0.3">
      <c r="A31" t="s">
        <v>1</v>
      </c>
      <c r="B31" s="2" t="str">
        <f>[1]te_placebo!B63</f>
        <v>0.89</v>
      </c>
      <c r="C31" s="2" t="str">
        <f>[1]te_placebo!C63</f>
        <v>0.49</v>
      </c>
    </row>
    <row r="32" spans="1:3" x14ac:dyDescent="0.3">
      <c r="A32" t="s">
        <v>2</v>
      </c>
      <c r="B32" s="2" t="str">
        <f>[1]te_placebo!B64</f>
        <v>0.0096</v>
      </c>
      <c r="C32" s="2" t="str">
        <f>[1]te_placebo!C64</f>
        <v>0.17</v>
      </c>
    </row>
    <row r="33" spans="1:3" x14ac:dyDescent="0.3">
      <c r="A33" s="1" t="s">
        <v>3</v>
      </c>
      <c r="B33" s="2" t="str">
        <f>[1]te_placebo!B65</f>
        <v>0.018</v>
      </c>
      <c r="C33" s="2" t="str">
        <f>[1]te_placebo!C65</f>
        <v>0.73</v>
      </c>
    </row>
    <row r="34" spans="1:3" x14ac:dyDescent="0.3">
      <c r="A34" t="s">
        <v>4</v>
      </c>
      <c r="B34" s="2" t="str">
        <f>[1]te_placebo!B66</f>
        <v>0.0066</v>
      </c>
      <c r="C34" s="2" t="str">
        <f>[1]te_placebo!C66</f>
        <v>0.31</v>
      </c>
    </row>
    <row r="35" spans="1:3" ht="15" thickBot="1" x14ac:dyDescent="0.35">
      <c r="A35" s="9" t="s">
        <v>5</v>
      </c>
      <c r="B35" s="12" t="str">
        <f>[1]te_placebo!B67</f>
        <v>0.23</v>
      </c>
      <c r="C35" s="12" t="str">
        <f>[1]te_placebo!C67</f>
        <v>0.38</v>
      </c>
    </row>
    <row r="36" spans="1:3" ht="15" thickTop="1" x14ac:dyDescent="0.3"/>
  </sheetData>
  <mergeCells count="2">
    <mergeCell ref="B4:C4"/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te_placebos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2018-09-20T17:43:24Z</dcterms:created>
  <dcterms:modified xsi:type="dcterms:W3CDTF">2018-09-20T17:52:28Z</dcterms:modified>
</cp:coreProperties>
</file>