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Documentos_\MCLC\Pilot 1\information_sett\ReplicationFinal\Tables\"/>
    </mc:Choice>
  </mc:AlternateContent>
  <xr:revisionPtr revIDLastSave="0" documentId="13_ncr:1_{9A4D7958-2967-4529-ABEA-0B41AB4CD5A0}" xr6:coauthVersionLast="47" xr6:coauthVersionMax="47" xr10:uidLastSave="{00000000-0000-0000-0000-000000000000}"/>
  <bookViews>
    <workbookView xWindow="19090" yWindow="-170" windowWidth="19420" windowHeight="10560"/>
  </bookViews>
  <sheets>
    <sheet name="pilotsDescription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<sst xmlns="http://schemas.openxmlformats.org/spreadsheetml/2006/main" count="46" uniqueCount="45">
  <si>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# cases</t>
  </si>
  <si>
    <t># treated cases</t>
  </si>
  <si>
    <t>Treatment</t>
  </si>
  <si>
    <t xml:space="preserve">Meassurements </t>
  </si>
  <si>
    <t>Dates</t>
  </si>
  <si>
    <t>Court</t>
  </si>
  <si>
    <t>Types of cases</t>
  </si>
  <si>
    <t>Phase 1</t>
  </si>
  <si>
    <t>Phase 2</t>
  </si>
  <si>
    <t>Phase 3</t>
  </si>
  <si>
    <t>02/03/2016</t>
  </si>
  <si>
    <t>27/05/2016</t>
  </si>
  <si>
    <t>14/10/2016</t>
  </si>
  <si>
    <t>10/02/2017</t>
  </si>
  <si>
    <t>15/05/2017</t>
  </si>
  <si>
    <t>17/08/2018</t>
  </si>
  <si>
    <t xml:space="preserve">Point estimate on settlement amount, conditional on  settling. Point estimate of not receiving any compensation, conditional on court ruling.
</t>
  </si>
  <si>
    <t xml:space="preserve">95% confidence intervals regarding expected returns and duration of the lawsuit. 
</t>
  </si>
  <si>
    <t xml:space="preserve">Point estimates on the probability, time, and monetary returns of case outcomes.
</t>
  </si>
  <si>
    <t xml:space="preserve">Baseline survey and admin data 42 month followup
</t>
  </si>
  <si>
    <t xml:space="preserve">Baseline, 2w and 2m followups, admin data for 30 months
</t>
  </si>
  <si>
    <t xml:space="preserve">1st hearings
</t>
  </si>
  <si>
    <t xml:space="preserve">All hearings
</t>
  </si>
  <si>
    <t xml:space="preserve">Subcourt 7
</t>
  </si>
  <si>
    <t xml:space="preserve">5 subcourts
</t>
  </si>
  <si>
    <t xml:space="preserve">636
</t>
  </si>
  <si>
    <t xml:space="preserve">1096
</t>
  </si>
  <si>
    <t xml:space="preserve">1929
</t>
  </si>
  <si>
    <t xml:space="preserve">315
</t>
  </si>
  <si>
    <t xml:space="preserve">768
</t>
  </si>
  <si>
    <t xml:space="preserve">925
</t>
  </si>
  <si>
    <t xml:space="preserve">Dismissed workers 
before finding a lawyer
</t>
  </si>
  <si>
    <t xml:space="preserve">All workers approaching the information booth.
</t>
  </si>
  <si>
    <t>02/03/2016</t>
  </si>
  <si>
    <t>27/05/2016</t>
  </si>
  <si>
    <t>14/10/2016</t>
  </si>
  <si>
    <t>10/02/2017</t>
  </si>
  <si>
    <t>15/05/2017</t>
  </si>
  <si>
    <t>17/08/2018</t>
  </si>
  <si>
    <t>02/03/2016</t>
  </si>
  <si>
    <t>27/05/2016</t>
  </si>
  <si>
    <t>14/10/2016</t>
  </si>
  <si>
    <t>10/02/2017</t>
  </si>
  <si>
    <t>15/05/2017</t>
  </si>
  <si>
    <t>17/08/2018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</si>
</sst>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true"/>
      </top>
      <bottom style="thin">
        <color auto="true"/>
      </bottom>
      <diagonal/>
    </border>
    <border>
      <left/>
      <right/>
      <top/>
      <bottom style="double">
        <color auto="tru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Border="true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1" fillId="0" borderId="0" xfId="0" applyFont="true" applyAlignment="true">
      <alignment horizontal="center" vertical="center" wrapText="true"/>
    </xf>
    <xf numFmtId="0" fontId="1" fillId="0" borderId="0" xfId="0" applyFont="true" applyAlignment="true">
      <alignment horizontal="left" vertical="center" wrapText="true"/>
    </xf>
    <xf numFmtId="0" fontId="1" fillId="0" borderId="2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left" vertical="center"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true" workbookViewId="0">
      <selection sqref="A1:H4"/>
    </sheetView>
  </sheetViews>
  <sheetFormatPr baseColWidth="10" defaultColWidth="8.90625" defaultRowHeight="14.5"/>
  <cols>
    <col min="2" max="2" width="19.08984375" customWidth="true"/>
    <col min="3" max="3" width="18.26953125" customWidth="true"/>
    <col min="6" max="6" width="26.453125" customWidth="true"/>
    <col min="7" max="7" width="21.1796875" customWidth="true"/>
    <col min="8" max="8" width="8.08984375" customWidth="true"/>
  </cols>
  <sheetData>
    <row r="1">
      <c r="A1" s="1"/>
      <c r="B1" s="1" t="s">
        <v>6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ht="60">
      <c r="A2" s="2" t="s">
        <v>7</v>
      </c>
      <c r="B2" s="3" t="s">
        <v>22</v>
      </c>
      <c r="C2" s="3" t="s">
        <v>23</v>
      </c>
      <c r="D2" s="3">
        <v>636</v>
      </c>
      <c r="E2" s="3">
        <v>315</v>
      </c>
      <c r="F2" s="3" t="s">
        <v>18</v>
      </c>
      <c r="G2" s="3" t="s">
        <v>19</v>
      </c>
      <c r="H2" s="4" t="str">
        <f>CONCATENATE(K2, CHAR(10), " to ",CHAR(10), L2)</f>
        <v>02/03/2016
 to 
27/05/2016</v>
      </c>
      <c r="K2" t="s">
        <v>39</v>
      </c>
      <c r="L2" t="s">
        <v>40</v>
      </c>
    </row>
    <row r="3" ht="72">
      <c r="A3" s="2" t="s">
        <v>8</v>
      </c>
      <c r="B3" s="3" t="s">
        <v>21</v>
      </c>
      <c r="C3" s="3" t="s">
        <v>24</v>
      </c>
      <c r="D3" s="3">
        <v>1096</v>
      </c>
      <c r="E3" s="3">
        <v>768</v>
      </c>
      <c r="F3" s="3" t="s">
        <v>16</v>
      </c>
      <c r="G3" s="3" t="s">
        <v>19</v>
      </c>
      <c r="H3" s="4" t="str">
        <f t="shared" ref="H3:H4" si="0">CONCATENATE(K3, CHAR(10), " to ",CHAR(10), L3)</f>
        <v>14/10/2016
 to 
10/02/2017</v>
      </c>
      <c r="K3" t="s">
        <v>41</v>
      </c>
      <c r="L3" t="s">
        <v>42</v>
      </c>
    </row>
    <row r="4" ht="60.5" thickBot="true">
      <c r="A4" s="5" t="s">
        <v>9</v>
      </c>
      <c r="B4" s="6" t="s">
        <v>31</v>
      </c>
      <c r="C4" s="6" t="s">
        <v>32</v>
      </c>
      <c r="D4" s="6">
        <v>1929</v>
      </c>
      <c r="E4" s="6">
        <v>925</v>
      </c>
      <c r="F4" s="6" t="s">
        <v>17</v>
      </c>
      <c r="G4" s="6" t="s">
        <v>20</v>
      </c>
      <c r="H4" s="7" t="str">
        <f t="shared" si="0"/>
        <v>15/05/2017
 to 
17/08/2018</v>
      </c>
      <c r="K4" t="s">
        <v>43</v>
      </c>
      <c r="L4" t="s">
        <v>44</v>
      </c>
    </row>
    <row r="5" ht="15" thickTop="true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pilotsDescription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E. López-Araiza B. </cp:lastModifiedBy>
  <dcterms:modified xsi:type="dcterms:W3CDTF">2021-06-17T01:10:31Z</dcterms:modified>
</cp:coreProperties>
</file>