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06E772DA-5F94-420A-B9F9-ED6E44911884}" xr6:coauthVersionLast="47" xr6:coauthVersionMax="47" xr10:uidLastSave="{00000000-0000-0000-0000-000000000000}"/>
  <bookViews>
    <workbookView xWindow="-24795" yWindow="-5565" windowWidth="21600" windowHeight="11175" xr2:uid="{3DC02854-B76A-4372-B8DC-305BE17E963B}"/>
  </bookViews>
  <sheets>
    <sheet name="TE_updat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B11" i="1"/>
  <c r="C10" i="1"/>
  <c r="D10" i="1"/>
  <c r="E10" i="1"/>
  <c r="B10" i="1"/>
  <c r="C9" i="1"/>
  <c r="D9" i="1"/>
  <c r="E9" i="1"/>
  <c r="B9" i="1"/>
  <c r="C4" i="1"/>
  <c r="D4" i="1"/>
  <c r="E4" i="1"/>
  <c r="C5" i="1"/>
  <c r="D5" i="1"/>
  <c r="E5" i="1"/>
  <c r="C6" i="1"/>
  <c r="D6" i="1"/>
  <c r="E6" i="1"/>
  <c r="C7" i="1"/>
  <c r="D7" i="1"/>
  <c r="E7" i="1"/>
  <c r="B5" i="1"/>
  <c r="B6" i="1"/>
  <c r="B7" i="1"/>
  <c r="B4" i="1"/>
</calcChain>
</file>

<file path=xl/sharedStrings.xml><?xml version="1.0" encoding="utf-8"?>
<sst xmlns="http://schemas.openxmlformats.org/spreadsheetml/2006/main" count="15" uniqueCount="13">
  <si>
    <t>Probability</t>
  </si>
  <si>
    <t xml:space="preserve">Ammount </t>
  </si>
  <si>
    <t>Dummy (lowered)</t>
  </si>
  <si>
    <t>Continous</t>
  </si>
  <si>
    <t>(1)</t>
  </si>
  <si>
    <t>(2)</t>
  </si>
  <si>
    <t>(3)</t>
  </si>
  <si>
    <t>(4)</t>
  </si>
  <si>
    <t>Observations</t>
  </si>
  <si>
    <t>R-squared</t>
  </si>
  <si>
    <t>Calculator</t>
  </si>
  <si>
    <t>RI p-value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</si>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</sst>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Fill="1" applyBorder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te_upda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0.30***</v>
          </cell>
          <cell r="C5" t="str">
            <v>-0.06***</v>
          </cell>
          <cell r="D5" t="str">
            <v>0.26***</v>
          </cell>
          <cell r="E5" t="str">
            <v>1,993</v>
          </cell>
        </row>
        <row r="6">
          <cell r="B6" t="str">
            <v>(0.02)</v>
          </cell>
          <cell r="C6" t="str">
            <v>(0.01)</v>
          </cell>
          <cell r="D6" t="str">
            <v>(0.03)</v>
          </cell>
          <cell r="E6" t="str">
            <v>(3,287)</v>
          </cell>
        </row>
        <row r="7">
          <cell r="B7" t="str">
            <v>-0.00</v>
          </cell>
          <cell r="C7" t="str">
            <v>-0.01</v>
          </cell>
          <cell r="D7" t="str">
            <v>0.00</v>
          </cell>
          <cell r="E7" t="str">
            <v>2,092*</v>
          </cell>
        </row>
        <row r="8">
          <cell r="B8" t="str">
            <v>(0.01)</v>
          </cell>
          <cell r="C8" t="str">
            <v>(0.00)</v>
          </cell>
          <cell r="D8" t="str">
            <v>(0.01)</v>
          </cell>
          <cell r="E8" t="str">
            <v>(1,200)</v>
          </cell>
        </row>
        <row r="10">
          <cell r="B10" t="str">
            <v>1,251</v>
          </cell>
          <cell r="C10" t="str">
            <v>1,251</v>
          </cell>
          <cell r="D10" t="str">
            <v>573</v>
          </cell>
          <cell r="E10" t="str">
            <v>573</v>
          </cell>
        </row>
        <row r="11">
          <cell r="B11" t="str">
            <v>0.19</v>
          </cell>
          <cell r="C11" t="str">
            <v>0.06</v>
          </cell>
          <cell r="D11" t="str">
            <v>0.16</v>
          </cell>
          <cell r="E11" t="str">
            <v>0</v>
          </cell>
        </row>
        <row r="17">
          <cell r="B17" t="str">
            <v>0</v>
          </cell>
          <cell r="C17" t="str">
            <v>0</v>
          </cell>
          <cell r="D17" t="str">
            <v>0</v>
          </cell>
          <cell r="E17" t="str">
            <v>0.627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4E81-357F-4994-98AC-0DAA40B43E31}">
  <dimension ref="A1:E12"/>
  <sheetViews>
    <sheetView tabSelected="1" workbookViewId="0">
      <selection activeCell="E4" sqref="E4"/>
    </sheetView>
  </sheetViews>
  <sheetFormatPr defaultColWidth="10.90625" defaultRowHeight="14.5" x14ac:dyDescent="0.35"/>
  <cols>
    <col min="1" max="1" width="14.08984375" customWidth="1"/>
    <col min="2" max="2" width="22.6328125" customWidth="1"/>
    <col min="4" max="4" width="22.90625" customWidth="1"/>
  </cols>
  <sheetData>
    <row r="1" spans="1:5" x14ac:dyDescent="0.35">
      <c r="A1" s="1"/>
      <c r="B1" s="14" t="s">
        <v>0</v>
      </c>
      <c r="C1" s="15"/>
      <c r="D1" s="14" t="s">
        <v>1</v>
      </c>
      <c r="E1" s="14"/>
    </row>
    <row r="2" spans="1:5" x14ac:dyDescent="0.35">
      <c r="A2" s="2"/>
      <c r="B2" s="3" t="s">
        <v>2</v>
      </c>
      <c r="C2" s="8" t="s">
        <v>3</v>
      </c>
      <c r="D2" s="3" t="s">
        <v>2</v>
      </c>
      <c r="E2" s="3" t="s">
        <v>3</v>
      </c>
    </row>
    <row r="3" spans="1:5" x14ac:dyDescent="0.35">
      <c r="B3" s="4" t="s">
        <v>4</v>
      </c>
      <c r="C3" s="4" t="s">
        <v>5</v>
      </c>
      <c r="D3" s="4" t="s">
        <v>6</v>
      </c>
      <c r="E3" s="4" t="s">
        <v>7</v>
      </c>
    </row>
    <row r="4" spans="1:5" x14ac:dyDescent="0.35">
      <c r="A4" t="s">
        <v>10</v>
      </c>
      <c r="B4" s="5" t="str">
        <f>[1]Sheet1!B5</f>
        <v>0.30***</v>
      </c>
      <c r="C4" s="5" t="str">
        <f>[1]Sheet1!C5</f>
        <v>-0.06***</v>
      </c>
      <c r="D4" s="5" t="str">
        <f>[1]Sheet1!D5</f>
        <v>0.26***</v>
      </c>
      <c r="E4" s="5" t="str">
        <f>[1]Sheet1!E5</f>
        <v>1,993</v>
      </c>
    </row>
    <row r="5" spans="1:5" x14ac:dyDescent="0.35">
      <c r="B5" s="5" t="str">
        <f>[1]Sheet1!B6</f>
        <v>(0.02)</v>
      </c>
      <c r="C5" s="5" t="str">
        <f>[1]Sheet1!C6</f>
        <v>(0.01)</v>
      </c>
      <c r="D5" s="5" t="str">
        <f>[1]Sheet1!D6</f>
        <v>(0.03)</v>
      </c>
      <c r="E5" s="5" t="str">
        <f>[1]Sheet1!E6</f>
        <v>(3,287)</v>
      </c>
    </row>
    <row r="6" spans="1:5" x14ac:dyDescent="0.35">
      <c r="A6" t="s">
        <v>12</v>
      </c>
      <c r="B6" s="5" t="str">
        <f>[1]Sheet1!B7</f>
        <v>-0.00</v>
      </c>
      <c r="C6" s="5" t="str">
        <f>[1]Sheet1!C7</f>
        <v>-0.01</v>
      </c>
      <c r="D6" s="5" t="str">
        <f>[1]Sheet1!D7</f>
        <v>0.00</v>
      </c>
      <c r="E6" s="5" t="str">
        <f>[1]Sheet1!E7</f>
        <v>2,092*</v>
      </c>
    </row>
    <row r="7" spans="1:5" x14ac:dyDescent="0.35">
      <c r="B7" s="5" t="str">
        <f>[1]Sheet1!B8</f>
        <v>(0.01)</v>
      </c>
      <c r="C7" s="5" t="str">
        <f>[1]Sheet1!C8</f>
        <v>(0.00)</v>
      </c>
      <c r="D7" s="5" t="str">
        <f>[1]Sheet1!D8</f>
        <v>(0.01)</v>
      </c>
      <c r="E7" s="5" t="str">
        <f>[1]Sheet1!E8</f>
        <v>(1,200)</v>
      </c>
    </row>
    <row r="8" spans="1:5" x14ac:dyDescent="0.35">
      <c r="B8" s="5"/>
      <c r="C8" s="5"/>
      <c r="D8" s="5"/>
      <c r="E8" s="5"/>
    </row>
    <row r="9" spans="1:5" x14ac:dyDescent="0.35">
      <c r="A9" s="6" t="s">
        <v>8</v>
      </c>
      <c r="B9" s="7" t="str">
        <f>[1]Sheet1!B10</f>
        <v>1,251</v>
      </c>
      <c r="C9" s="7" t="str">
        <f>[1]Sheet1!C10</f>
        <v>1,251</v>
      </c>
      <c r="D9" s="7" t="str">
        <f>[1]Sheet1!D10</f>
        <v>573</v>
      </c>
      <c r="E9" s="7" t="str">
        <f>[1]Sheet1!E10</f>
        <v>573</v>
      </c>
    </row>
    <row r="10" spans="1:5" x14ac:dyDescent="0.35">
      <c r="A10" s="9" t="s">
        <v>9</v>
      </c>
      <c r="B10" s="10" t="str">
        <f>[1]Sheet1!B11</f>
        <v>0.19</v>
      </c>
      <c r="C10" s="10" t="str">
        <f>[1]Sheet1!C11</f>
        <v>0.06</v>
      </c>
      <c r="D10" s="10" t="str">
        <f>[1]Sheet1!D11</f>
        <v>0.16</v>
      </c>
      <c r="E10" s="10" t="str">
        <f>[1]Sheet1!E11</f>
        <v>0</v>
      </c>
    </row>
    <row r="11" spans="1:5" ht="15" thickBot="1" x14ac:dyDescent="0.4">
      <c r="A11" s="11" t="s">
        <v>11</v>
      </c>
      <c r="B11" s="12" t="str">
        <f>[1]Sheet1!B17</f>
        <v>0</v>
      </c>
      <c r="C11" s="12" t="str">
        <f>[1]Sheet1!C17</f>
        <v>0</v>
      </c>
      <c r="D11" s="12" t="str">
        <f>[1]Sheet1!D17</f>
        <v>0</v>
      </c>
      <c r="E11" s="13" t="str">
        <f>[1]Sheet1!E17</f>
        <v>0.627</v>
      </c>
    </row>
    <row r="12" spans="1:5" ht="15" thickTop="1" x14ac:dyDescent="0.35"/>
  </sheetData>
  <mergeCells count="2">
    <mergeCell ref="B1:C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TE_updating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Sadka</dc:creator>
  <cp:lastModifiedBy>isaac</cp:lastModifiedBy>
  <dcterms:created xsi:type="dcterms:W3CDTF">2019-07-18T22:18:47Z</dcterms:created>
  <dcterms:modified xsi:type="dcterms:W3CDTF">2022-06-17T08:49:30Z</dcterms:modified>
</cp:coreProperties>
</file>