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B96CCB9A-07A5-46ED-860D-99375B1D8B69}" xr6:coauthVersionLast="47" xr6:coauthVersionMax="47" xr10:uidLastSave="{00000000-0000-0000-0000-000000000000}"/>
  <bookViews>
    <workbookView xWindow="-22155" yWindow="-5535" windowWidth="13245" windowHeight="7905" xr2:uid="{00000000-000D-0000-FFFF-FFFF00000000}"/>
  </bookViews>
  <sheets>
    <sheet name="exp_ar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I5" i="1"/>
  <c r="K5" i="1"/>
  <c r="G6" i="1"/>
  <c r="H6" i="1"/>
  <c r="J6" i="1"/>
  <c r="I6" i="1"/>
  <c r="K6" i="1"/>
  <c r="H4" i="1"/>
  <c r="J4" i="1"/>
  <c r="I4" i="1"/>
  <c r="K4" i="1"/>
  <c r="G4" i="1"/>
</calcChain>
</file>

<file path=xl/sharedStrings.xml><?xml version="1.0" encoding="utf-8"?>
<sst xmlns="http://schemas.openxmlformats.org/spreadsheetml/2006/main" count="10" uniqueCount="10">
  <si>
    <t>Randomization arms</t>
  </si>
  <si>
    <t>Surveys</t>
  </si>
  <si>
    <t>Ended up pawning</t>
  </si>
  <si>
    <t>Control</t>
  </si>
  <si>
    <t>Fee arms</t>
  </si>
  <si>
    <t>Promise arms</t>
  </si>
  <si>
    <t>Forced-fee</t>
  </si>
  <si>
    <t>Choice</t>
  </si>
  <si>
    <t>Forced</t>
  </si>
  <si>
    <t xml:space="preserve">Choice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</si>
</sst>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4" borderId="0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CAD2-19B6-4E14-AFEE-A572D35A857A}">
  <dimension ref="B1:K18"/>
  <sheetViews>
    <sheetView tabSelected="1" workbookViewId="0">
      <selection activeCell="F2" sqref="F2:K6"/>
    </sheetView>
  </sheetViews>
  <sheetFormatPr defaultRowHeight="14.5" x14ac:dyDescent="0.35"/>
  <cols>
    <col min="6" max="6" width="16" customWidth="1"/>
    <col min="7" max="7" width="8.7265625" style="1"/>
    <col min="8" max="8" width="7.36328125" style="1" bestFit="1" customWidth="1"/>
    <col min="9" max="11" width="8.7265625" style="1"/>
  </cols>
  <sheetData>
    <row r="1" spans="2:11" ht="15" thickBot="1" x14ac:dyDescent="0.4">
      <c r="F1" s="5"/>
      <c r="G1" s="11"/>
      <c r="H1" s="11"/>
      <c r="I1" s="11"/>
      <c r="J1" s="11"/>
      <c r="K1" s="11"/>
    </row>
    <row r="2" spans="2:11" ht="27" customHeight="1" thickTop="1" thickBot="1" x14ac:dyDescent="0.4">
      <c r="F2" s="5"/>
      <c r="G2" s="11"/>
      <c r="H2" s="10" t="s">
        <v>4</v>
      </c>
      <c r="I2" s="10"/>
      <c r="J2" s="9" t="s">
        <v>5</v>
      </c>
      <c r="K2" s="9"/>
    </row>
    <row r="3" spans="2:11" ht="30" thickTop="1" thickBot="1" x14ac:dyDescent="0.4">
      <c r="F3" s="6"/>
      <c r="G3" s="8" t="s">
        <v>3</v>
      </c>
      <c r="H3" s="8" t="s">
        <v>6</v>
      </c>
      <c r="I3" s="8" t="s">
        <v>7</v>
      </c>
      <c r="J3" s="8" t="s">
        <v>8</v>
      </c>
      <c r="K3" s="8" t="s">
        <v>9</v>
      </c>
    </row>
    <row r="4" spans="2:11" ht="29.5" thickTop="1" x14ac:dyDescent="0.35">
      <c r="F4" s="7" t="s">
        <v>0</v>
      </c>
      <c r="G4" s="4">
        <f>B15</f>
        <v>2585</v>
      </c>
      <c r="H4" s="4">
        <f t="shared" ref="H4:K4" si="0">C15</f>
        <v>2465</v>
      </c>
      <c r="I4" s="4">
        <f>E15</f>
        <v>3406</v>
      </c>
      <c r="J4" s="4">
        <f>D15</f>
        <v>2143</v>
      </c>
      <c r="K4" s="4">
        <f>F15</f>
        <v>2755</v>
      </c>
    </row>
    <row r="5" spans="2:11" ht="26.5" customHeight="1" x14ac:dyDescent="0.35">
      <c r="F5" s="2" t="s">
        <v>1</v>
      </c>
      <c r="G5" s="3">
        <f t="shared" ref="G5:G7" si="1">B16</f>
        <v>2036</v>
      </c>
      <c r="H5" s="3">
        <f t="shared" ref="H5:H7" si="2">C16</f>
        <v>1907</v>
      </c>
      <c r="I5" s="3">
        <f>E16</f>
        <v>2710</v>
      </c>
      <c r="J5" s="3">
        <f>D16</f>
        <v>1757</v>
      </c>
      <c r="K5" s="3">
        <f>F16</f>
        <v>2216</v>
      </c>
    </row>
    <row r="6" spans="2:11" ht="29.5" thickBot="1" x14ac:dyDescent="0.4">
      <c r="F6" s="12" t="s">
        <v>2</v>
      </c>
      <c r="G6" s="13">
        <f t="shared" si="1"/>
        <v>1984</v>
      </c>
      <c r="H6" s="13">
        <f t="shared" si="2"/>
        <v>1840</v>
      </c>
      <c r="I6" s="13">
        <f>E17</f>
        <v>2634</v>
      </c>
      <c r="J6" s="13">
        <f>D17</f>
        <v>1724</v>
      </c>
      <c r="K6" s="13">
        <f>F17</f>
        <v>2186</v>
      </c>
    </row>
    <row r="7" spans="2:11" ht="15" thickTop="1" x14ac:dyDescent="0.35"/>
    <row r="9" spans="2:11" x14ac:dyDescent="0.35">
      <c r="C9" s="6"/>
    </row>
    <row r="10" spans="2:11" x14ac:dyDescent="0.35">
      <c r="C10" s="6"/>
    </row>
    <row r="11" spans="2:11" x14ac:dyDescent="0.35">
      <c r="C11" s="6"/>
    </row>
    <row r="12" spans="2:11" x14ac:dyDescent="0.35">
      <c r="C12" s="6"/>
    </row>
    <row r="14" spans="2:11" x14ac:dyDescent="0.35">
      <c r="I14" s="3"/>
    </row>
    <row r="15" spans="2:11" x14ac:dyDescent="0.35">
      <c r="B15">
        <v>2585</v>
      </c>
      <c r="C15">
        <v>2465</v>
      </c>
      <c r="D15">
        <v>2143</v>
      </c>
      <c r="E15">
        <v>3406</v>
      </c>
      <c r="F15">
        <v>2755</v>
      </c>
      <c r="H15" s="3"/>
      <c r="I15" s="3"/>
    </row>
    <row r="16" spans="2:11" x14ac:dyDescent="0.35">
      <c r="B16">
        <v>2036</v>
      </c>
      <c r="C16">
        <v>1907</v>
      </c>
      <c r="D16">
        <v>1757</v>
      </c>
      <c r="E16">
        <v>2710</v>
      </c>
      <c r="F16">
        <v>2216</v>
      </c>
      <c r="G16" s="1">
        <v>6919</v>
      </c>
      <c r="H16" s="3"/>
      <c r="I16" s="3"/>
    </row>
    <row r="17" spans="2:8" x14ac:dyDescent="0.35">
      <c r="B17">
        <v>1984</v>
      </c>
      <c r="C17">
        <v>1840</v>
      </c>
      <c r="D17">
        <v>1724</v>
      </c>
      <c r="E17">
        <v>2634</v>
      </c>
      <c r="F17">
        <v>2186</v>
      </c>
      <c r="H17" s="3"/>
    </row>
    <row r="18" spans="2:8" x14ac:dyDescent="0.35">
      <c r="H18" s="3"/>
    </row>
  </sheetData>
  <mergeCells count="2"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exp_arms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2022-01-29T04:07:30Z</dcterms:created>
  <dcterms:modified xsi:type="dcterms:W3CDTF">2022-01-29T05:09:51Z</dcterms:modified>
</cp:coreProperties>
</file>