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9CB6035B-75A8-46DD-A5D5-D11812551556}" xr6:coauthVersionLast="47" xr6:coauthVersionMax="47" xr10:uidLastSave="{00000000-0000-0000-0000-000000000000}"/>
  <bookViews>
    <workbookView xWindow="1950" yWindow="1950" windowWidth="21600" windowHeight="11175" activeTab="1" xr2:uid="{5BB4C7CB-B50C-49F1-B78A-6C7DF9264935}"/>
  </bookViews>
  <sheets>
    <sheet name="learning_exp_pres" sheetId="2" r:id="rId1"/>
    <sheet name="learning_exp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A12" i="2"/>
  <c r="B11" i="2"/>
  <c r="A11" i="2"/>
  <c r="B10" i="2"/>
  <c r="B8" i="2"/>
  <c r="B7" i="2"/>
  <c r="B6" i="2"/>
  <c r="A6" i="2"/>
  <c r="B5" i="2"/>
  <c r="B4" i="2"/>
  <c r="A12" i="1"/>
  <c r="A13" i="1"/>
  <c r="A14" i="1"/>
  <c r="A15" i="1"/>
  <c r="A16" i="1"/>
  <c r="A17" i="1"/>
  <c r="A18" i="1"/>
  <c r="A21" i="1"/>
  <c r="A22" i="1"/>
  <c r="A23" i="1"/>
  <c r="A24" i="1"/>
  <c r="A25" i="1"/>
  <c r="A26" i="1"/>
  <c r="A9" i="1"/>
  <c r="A10" i="1"/>
  <c r="A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A6" i="1"/>
  <c r="B5" i="1"/>
  <c r="B4" i="1"/>
</calcChain>
</file>

<file path=xl/sharedStrings.xml><?xml version="1.0" encoding="utf-8"?>
<sst xmlns="http://schemas.openxmlformats.org/spreadsheetml/2006/main" count="10" uniqueCount="5">
  <si>
    <t>Observations</t>
  </si>
  <si>
    <t>$t-1$</t>
  </si>
  <si>
    <t>Choose commitment</t>
  </si>
  <si>
    <t>Forced commitment (ATE)</t>
  </si>
  <si>
    <t>Choice commitment (ITT)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</si>
</sst>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learning_exp.csv" TargetMode="External"/><Relationship Id="rId1" Type="http://schemas.openxmlformats.org/officeDocument/2006/relationships/externalLinkPath" Target="reg_results/learning_ex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earning_dif_at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rning_exp"/>
    </sheetNames>
    <sheetDataSet>
      <sheetData sheetId="0">
        <row r="2">
          <cell r="B2" t="str">
            <v>(1)</v>
          </cell>
        </row>
        <row r="8">
          <cell r="B8" t="str">
            <v>-0.0010</v>
          </cell>
        </row>
        <row r="9">
          <cell r="B9" t="str">
            <v>(0.044)</v>
          </cell>
        </row>
        <row r="11">
          <cell r="B11" t="str">
            <v>0.042</v>
          </cell>
        </row>
        <row r="12">
          <cell r="B12" t="str">
            <v>(0.055)</v>
          </cell>
        </row>
        <row r="17">
          <cell r="A17" t="str">
            <v>ToT</v>
          </cell>
          <cell r="C17" t="str">
            <v>0.049</v>
          </cell>
        </row>
        <row r="18">
          <cell r="A18" t="str">
            <v/>
          </cell>
          <cell r="C18" t="str">
            <v>(0.065)</v>
          </cell>
        </row>
        <row r="20">
          <cell r="A20" t="str">
            <v>TuT</v>
          </cell>
          <cell r="C20" t="str">
            <v>-0.32</v>
          </cell>
        </row>
        <row r="21">
          <cell r="A21" t="str">
            <v/>
          </cell>
          <cell r="C21" t="str">
            <v>(0.33)</v>
          </cell>
        </row>
        <row r="29">
          <cell r="A29" t="str">
            <v>ToT-TuT</v>
          </cell>
          <cell r="C29" t="str">
            <v>0.36</v>
          </cell>
        </row>
        <row r="30">
          <cell r="A30" t="str">
            <v/>
          </cell>
          <cell r="C30" t="str">
            <v>(0.37)</v>
          </cell>
        </row>
        <row r="32">
          <cell r="A32" t="str">
            <v>ASB</v>
          </cell>
          <cell r="C32" t="str">
            <v>-0.68***</v>
          </cell>
        </row>
        <row r="33">
          <cell r="A33" t="str">
            <v/>
          </cell>
          <cell r="C33" t="str">
            <v>(0.20)</v>
          </cell>
        </row>
        <row r="35">
          <cell r="A35" t="str">
            <v>ASL</v>
          </cell>
          <cell r="C35" t="str">
            <v>-0.23</v>
          </cell>
        </row>
        <row r="36">
          <cell r="A36" t="str">
            <v/>
          </cell>
          <cell r="C36" t="str">
            <v>(0.28)</v>
          </cell>
        </row>
        <row r="41">
          <cell r="B41" t="str">
            <v>240</v>
          </cell>
        </row>
        <row r="42">
          <cell r="A42" t="str">
            <v>R-sq</v>
          </cell>
          <cell r="B42" t="str">
            <v>0.005</v>
          </cell>
        </row>
        <row r="43">
          <cell r="A43" t="str">
            <v>DepVarMean</v>
          </cell>
          <cell r="B43" t="str">
            <v>0.087</v>
          </cell>
        </row>
        <row r="44">
          <cell r="A44" t="str">
            <v>H_0 : ATE-TuT=0</v>
          </cell>
          <cell r="C44" t="str">
            <v>0.31</v>
          </cell>
        </row>
        <row r="45">
          <cell r="A45" t="str">
            <v>H_0 : ATE-ToT=0</v>
          </cell>
          <cell r="C45" t="str">
            <v>0.40</v>
          </cell>
        </row>
        <row r="46">
          <cell r="A46" t="str">
            <v>H_0 : ToT-TuT=0</v>
          </cell>
          <cell r="C46" t="str">
            <v>0.32</v>
          </cell>
        </row>
        <row r="47">
          <cell r="A47" t="str">
            <v>H_0 : ToT-TuT$\geq$ 0</v>
          </cell>
          <cell r="C47" t="str">
            <v>0.16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rning_dif_att"/>
    </sheetNames>
    <sheetDataSet>
      <sheetData sheetId="0">
        <row r="2">
          <cell r="A2" t="str">
            <v/>
          </cell>
        </row>
        <row r="9">
          <cell r="A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C73B-746D-434C-89E0-0C448D9F1690}">
  <dimension ref="A2:B13"/>
  <sheetViews>
    <sheetView workbookViewId="0">
      <selection activeCell="A3" sqref="A3:B12"/>
    </sheetView>
  </sheetViews>
  <sheetFormatPr defaultRowHeight="15" x14ac:dyDescent="0.25"/>
  <cols>
    <col min="1" max="1" width="25" style="7" bestFit="1" customWidth="1"/>
    <col min="2" max="2" width="25.7109375" style="1" customWidth="1"/>
  </cols>
  <sheetData>
    <row r="2" spans="1:2" ht="15.75" thickBot="1" x14ac:dyDescent="0.3">
      <c r="A2" s="6"/>
      <c r="B2" s="5"/>
    </row>
    <row r="3" spans="1:2" x14ac:dyDescent="0.25">
      <c r="B3" s="4" t="s">
        <v>2</v>
      </c>
    </row>
    <row r="4" spans="1:2" ht="15.75" thickBot="1" x14ac:dyDescent="0.3">
      <c r="A4" s="8" t="s">
        <v>1</v>
      </c>
      <c r="B4" s="3" t="str">
        <f>[1]learning_exp!B2</f>
        <v>(1)</v>
      </c>
    </row>
    <row r="5" spans="1:2" ht="15.75" thickTop="1" x14ac:dyDescent="0.25">
      <c r="A5" s="7" t="s">
        <v>3</v>
      </c>
      <c r="B5" s="1" t="str">
        <f>[1]learning_exp!B8</f>
        <v>-0.0010</v>
      </c>
    </row>
    <row r="6" spans="1:2" x14ac:dyDescent="0.25">
      <c r="A6" s="7" t="str">
        <f>[2]learning_dif_att!A9</f>
        <v/>
      </c>
      <c r="B6" s="1" t="str">
        <f>[1]learning_exp!B9</f>
        <v>(0.044)</v>
      </c>
    </row>
    <row r="7" spans="1:2" x14ac:dyDescent="0.25">
      <c r="A7" s="7" t="s">
        <v>4</v>
      </c>
      <c r="B7" s="1" t="str">
        <f>[1]learning_exp!B11</f>
        <v>0.042</v>
      </c>
    </row>
    <row r="8" spans="1:2" x14ac:dyDescent="0.25">
      <c r="B8" s="1" t="str">
        <f>[1]learning_exp!B12</f>
        <v>(0.055)</v>
      </c>
    </row>
    <row r="10" spans="1:2" x14ac:dyDescent="0.25">
      <c r="A10" s="9" t="s">
        <v>0</v>
      </c>
      <c r="B10" s="2" t="str">
        <f>[1]learning_exp!B41</f>
        <v>240</v>
      </c>
    </row>
    <row r="11" spans="1:2" x14ac:dyDescent="0.25">
      <c r="A11" s="7" t="str">
        <f>[1]learning_exp!A42</f>
        <v>R-sq</v>
      </c>
      <c r="B11" s="1" t="str">
        <f>[1]learning_exp!B42</f>
        <v>0.005</v>
      </c>
    </row>
    <row r="12" spans="1:2" ht="15.75" thickBot="1" x14ac:dyDescent="0.3">
      <c r="A12" s="8" t="str">
        <f>[1]learning_exp!A43</f>
        <v>DepVarMean</v>
      </c>
      <c r="B12" s="3" t="str">
        <f>[1]learning_exp!B43</f>
        <v>0.087</v>
      </c>
    </row>
    <row r="13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154-F0CD-4D2F-B593-EF6CCA7C82CD}">
  <dimension ref="A2:B27"/>
  <sheetViews>
    <sheetView tabSelected="1" topLeftCell="A7" workbookViewId="0">
      <selection activeCell="A3" sqref="A3:B26"/>
    </sheetView>
  </sheetViews>
  <sheetFormatPr defaultRowHeight="15" x14ac:dyDescent="0.25"/>
  <cols>
    <col min="1" max="1" width="25" style="7" bestFit="1" customWidth="1"/>
    <col min="2" max="2" width="25.7109375" style="1" customWidth="1"/>
  </cols>
  <sheetData>
    <row r="2" spans="1:2" ht="15.75" thickBot="1" x14ac:dyDescent="0.3">
      <c r="A2" s="6"/>
      <c r="B2" s="5"/>
    </row>
    <row r="3" spans="1:2" x14ac:dyDescent="0.25">
      <c r="B3" s="4" t="s">
        <v>2</v>
      </c>
    </row>
    <row r="4" spans="1:2" ht="15.75" thickBot="1" x14ac:dyDescent="0.3">
      <c r="A4" s="8" t="s">
        <v>1</v>
      </c>
      <c r="B4" s="3" t="str">
        <f>[1]learning_exp!B2</f>
        <v>(1)</v>
      </c>
    </row>
    <row r="5" spans="1:2" ht="15.75" thickTop="1" x14ac:dyDescent="0.25">
      <c r="A5" s="7" t="s">
        <v>3</v>
      </c>
      <c r="B5" s="1" t="str">
        <f>[1]learning_exp!B8</f>
        <v>-0.0010</v>
      </c>
    </row>
    <row r="6" spans="1:2" x14ac:dyDescent="0.25">
      <c r="A6" s="7" t="str">
        <f>[2]learning_dif_att!A9</f>
        <v/>
      </c>
      <c r="B6" s="1" t="str">
        <f>[1]learning_exp!B9</f>
        <v>(0.044)</v>
      </c>
    </row>
    <row r="7" spans="1:2" x14ac:dyDescent="0.25">
      <c r="A7" s="7" t="s">
        <v>4</v>
      </c>
      <c r="B7" s="1" t="str">
        <f>[1]learning_exp!B11</f>
        <v>0.042</v>
      </c>
    </row>
    <row r="8" spans="1:2" x14ac:dyDescent="0.25">
      <c r="B8" s="1" t="str">
        <f>[1]learning_exp!B12</f>
        <v>(0.055)</v>
      </c>
    </row>
    <row r="9" spans="1:2" x14ac:dyDescent="0.25">
      <c r="A9" s="7" t="str">
        <f>[1]learning_exp!A17</f>
        <v>ToT</v>
      </c>
      <c r="B9" s="1" t="str">
        <f>[1]learning_exp!C17</f>
        <v>0.049</v>
      </c>
    </row>
    <row r="10" spans="1:2" x14ac:dyDescent="0.25">
      <c r="A10" s="7" t="str">
        <f>[1]learning_exp!A18</f>
        <v/>
      </c>
      <c r="B10" s="1" t="str">
        <f>[1]learning_exp!C18</f>
        <v>(0.065)</v>
      </c>
    </row>
    <row r="11" spans="1:2" x14ac:dyDescent="0.25">
      <c r="A11" s="7" t="str">
        <f>[1]learning_exp!A20</f>
        <v>TuT</v>
      </c>
      <c r="B11" s="1" t="str">
        <f>[1]learning_exp!C20</f>
        <v>-0.32</v>
      </c>
    </row>
    <row r="12" spans="1:2" x14ac:dyDescent="0.25">
      <c r="A12" s="7" t="str">
        <f>[1]learning_exp!A21</f>
        <v/>
      </c>
      <c r="B12" s="1" t="str">
        <f>[1]learning_exp!C21</f>
        <v>(0.33)</v>
      </c>
    </row>
    <row r="13" spans="1:2" x14ac:dyDescent="0.25">
      <c r="A13" s="9" t="str">
        <f>[1]learning_exp!A29</f>
        <v>ToT-TuT</v>
      </c>
      <c r="B13" s="2" t="str">
        <f>[1]learning_exp!C29</f>
        <v>0.36</v>
      </c>
    </row>
    <row r="14" spans="1:2" x14ac:dyDescent="0.25">
      <c r="A14" s="7" t="str">
        <f>[1]learning_exp!A30</f>
        <v/>
      </c>
      <c r="B14" s="1" t="str">
        <f>[1]learning_exp!C30</f>
        <v>(0.37)</v>
      </c>
    </row>
    <row r="15" spans="1:2" x14ac:dyDescent="0.25">
      <c r="A15" s="7" t="str">
        <f>[1]learning_exp!A32</f>
        <v>ASB</v>
      </c>
      <c r="B15" s="1" t="str">
        <f>[1]learning_exp!C32</f>
        <v>-0.68***</v>
      </c>
    </row>
    <row r="16" spans="1:2" x14ac:dyDescent="0.25">
      <c r="A16" s="7" t="str">
        <f>[1]learning_exp!A33</f>
        <v/>
      </c>
      <c r="B16" s="1" t="str">
        <f>[1]learning_exp!C33</f>
        <v>(0.20)</v>
      </c>
    </row>
    <row r="17" spans="1:2" x14ac:dyDescent="0.25">
      <c r="A17" s="7" t="str">
        <f>[1]learning_exp!A35</f>
        <v>ASL</v>
      </c>
      <c r="B17" s="1" t="str">
        <f>[1]learning_exp!C35</f>
        <v>-0.23</v>
      </c>
    </row>
    <row r="18" spans="1:2" x14ac:dyDescent="0.25">
      <c r="A18" s="7" t="str">
        <f>[1]learning_exp!A36</f>
        <v/>
      </c>
      <c r="B18" s="1" t="str">
        <f>[1]learning_exp!C36</f>
        <v>(0.28)</v>
      </c>
    </row>
    <row r="20" spans="1:2" x14ac:dyDescent="0.25">
      <c r="A20" s="9" t="s">
        <v>0</v>
      </c>
      <c r="B20" s="2" t="str">
        <f>[1]learning_exp!B41</f>
        <v>240</v>
      </c>
    </row>
    <row r="21" spans="1:2" x14ac:dyDescent="0.25">
      <c r="A21" s="7" t="str">
        <f>[1]learning_exp!A42</f>
        <v>R-sq</v>
      </c>
      <c r="B21" s="1" t="str">
        <f>[1]learning_exp!B42</f>
        <v>0.005</v>
      </c>
    </row>
    <row r="22" spans="1:2" x14ac:dyDescent="0.25">
      <c r="A22" s="7" t="str">
        <f>[1]learning_exp!A43</f>
        <v>DepVarMean</v>
      </c>
      <c r="B22" s="1" t="str">
        <f>[1]learning_exp!B43</f>
        <v>0.087</v>
      </c>
    </row>
    <row r="23" spans="1:2" x14ac:dyDescent="0.25">
      <c r="A23" s="7" t="str">
        <f>[1]learning_exp!A44</f>
        <v>H_0 : ATE-TuT=0</v>
      </c>
      <c r="B23" s="1" t="str">
        <f>[1]learning_exp!C44</f>
        <v>0.31</v>
      </c>
    </row>
    <row r="24" spans="1:2" x14ac:dyDescent="0.25">
      <c r="A24" s="7" t="str">
        <f>[1]learning_exp!A45</f>
        <v>H_0 : ATE-ToT=0</v>
      </c>
      <c r="B24" s="1" t="str">
        <f>[1]learning_exp!C45</f>
        <v>0.40</v>
      </c>
    </row>
    <row r="25" spans="1:2" x14ac:dyDescent="0.25">
      <c r="A25" s="7" t="str">
        <f>[1]learning_exp!A46</f>
        <v>H_0 : ToT-TuT=0</v>
      </c>
      <c r="B25" s="1" t="str">
        <f>[1]learning_exp!C46</f>
        <v>0.32</v>
      </c>
    </row>
    <row r="26" spans="1:2" ht="15.75" thickBot="1" x14ac:dyDescent="0.3">
      <c r="A26" s="8" t="str">
        <f>[1]learning_exp!A47</f>
        <v>H_0 : ToT-TuT$\geq$ 0</v>
      </c>
      <c r="B26" s="3" t="str">
        <f>[1]learning_exp!C47</f>
        <v>0.16</v>
      </c>
    </row>
    <row r="27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learning_exp_pres</vt:lpstr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2022-02-28T19:36:24Z</dcterms:created>
  <dcterms:modified xsi:type="dcterms:W3CDTF">2023-04-04T22:01:12Z</dcterms:modified>
</cp:coreProperties>
</file>