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312BD86C-79A0-4AFF-9A62-B69328DC2695}" xr6:coauthVersionLast="47" xr6:coauthVersionMax="47" xr10:uidLastSave="{00000000-0000-0000-0000-000000000000}"/>
  <bookViews>
    <workbookView xWindow="-21990" yWindow="-5880" windowWidth="16710" windowHeight="11745" xr2:uid="{8D8B75BE-A319-44D9-B827-2C4CDF107419}"/>
  </bookViews>
  <sheets>
    <sheet name="iv_reg_pago_fijo_detailed_twoc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<sst xmlns="http://schemas.openxmlformats.org/spreadsheetml/2006/main" count="44" uniqueCount="15">
  <si>
    <t>Observations</t>
  </si>
  <si>
    <t>Had FP in the past</t>
  </si>
  <si>
    <t>Residual</t>
  </si>
  <si>
    <t>FP available</t>
  </si>
  <si>
    <t>OLS</t>
  </si>
  <si>
    <t>FS</t>
  </si>
  <si>
    <t>IV - 0</t>
  </si>
  <si>
    <t>Reduced form</t>
  </si>
  <si>
    <t>IV - 1</t>
  </si>
  <si>
    <t>Conditional not choose</t>
  </si>
  <si>
    <t>Calendar week FE</t>
  </si>
  <si>
    <t>Branch FE</t>
  </si>
  <si>
    <t>Client FE</t>
  </si>
  <si>
    <t>\checkmark</t>
  </si>
  <si>
    <t>$&gt;$100000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</si>
</sst>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tailed_twocas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tailed_twoca"/>
    </sheetNames>
    <sheetDataSet>
      <sheetData sheetId="0">
        <row r="5">
          <cell r="B5" t="str">
            <v>0.029</v>
          </cell>
          <cell r="C5" t="str">
            <v/>
          </cell>
          <cell r="D5" t="str">
            <v/>
          </cell>
          <cell r="E5" t="str">
            <v>0.017</v>
          </cell>
          <cell r="F5" t="str">
            <v>0.0036</v>
          </cell>
          <cell r="G5" t="str">
            <v>0.028</v>
          </cell>
          <cell r="H5" t="str">
            <v/>
          </cell>
          <cell r="I5" t="str">
            <v/>
          </cell>
          <cell r="J5" t="str">
            <v>0.015</v>
          </cell>
          <cell r="K5" t="str">
            <v>0.0026</v>
          </cell>
        </row>
        <row r="6">
          <cell r="B6" t="str">
            <v>(0.0010)</v>
          </cell>
          <cell r="C6" t="str">
            <v/>
          </cell>
          <cell r="D6" t="str">
            <v/>
          </cell>
          <cell r="E6" t="str">
            <v>(0.0019)</v>
          </cell>
          <cell r="F6" t="str">
            <v>(0.0018)</v>
          </cell>
          <cell r="G6" t="str">
            <v>(0.0011)</v>
          </cell>
          <cell r="H6" t="str">
            <v/>
          </cell>
          <cell r="I6" t="str">
            <v/>
          </cell>
          <cell r="J6" t="str">
            <v>(0.0019)</v>
          </cell>
          <cell r="K6" t="str">
            <v>(0.0018)</v>
          </cell>
        </row>
        <row r="8">
          <cell r="B8" t="str">
            <v/>
          </cell>
          <cell r="C8" t="str">
            <v>0.60</v>
          </cell>
          <cell r="E8" t="str">
            <v/>
          </cell>
          <cell r="F8" t="str">
            <v/>
          </cell>
          <cell r="G8" t="str">
            <v/>
          </cell>
          <cell r="H8" t="str">
            <v>0.53</v>
          </cell>
          <cell r="J8" t="str">
            <v/>
          </cell>
          <cell r="K8" t="str">
            <v/>
          </cell>
        </row>
        <row r="9">
          <cell r="B9" t="str">
            <v/>
          </cell>
          <cell r="C9" t="str">
            <v>(0.062)</v>
          </cell>
          <cell r="E9" t="str">
            <v/>
          </cell>
          <cell r="F9" t="str">
            <v/>
          </cell>
          <cell r="G9" t="str">
            <v/>
          </cell>
          <cell r="H9" t="str">
            <v>(0.068)</v>
          </cell>
          <cell r="J9" t="str">
            <v/>
          </cell>
          <cell r="K9" t="str">
            <v/>
          </cell>
        </row>
        <row r="11">
          <cell r="B11" t="str">
            <v/>
          </cell>
          <cell r="C11" t="str">
            <v>-0.12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-0.092</v>
          </cell>
          <cell r="I11" t="str">
            <v/>
          </cell>
          <cell r="J11" t="str">
            <v/>
          </cell>
          <cell r="K11" t="str">
            <v/>
          </cell>
        </row>
        <row r="12">
          <cell r="A12" t="str">
            <v/>
          </cell>
          <cell r="B12" t="str">
            <v/>
          </cell>
          <cell r="C12" t="str">
            <v>(0.061)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(0.066)</v>
          </cell>
          <cell r="I12" t="str">
            <v/>
          </cell>
          <cell r="J12" t="str">
            <v/>
          </cell>
          <cell r="K12" t="str">
            <v/>
          </cell>
        </row>
        <row r="14">
          <cell r="D14" t="str">
            <v>0.12</v>
          </cell>
          <cell r="I14" t="str">
            <v>0.093</v>
          </cell>
        </row>
        <row r="15">
          <cell r="D15" t="str">
            <v>(0.061)</v>
          </cell>
          <cell r="I15" t="str">
            <v>(0.066)</v>
          </cell>
        </row>
        <row r="21">
          <cell r="A21" t="str">
            <v>R-sq</v>
          </cell>
          <cell r="B21" t="str">
            <v>0.021</v>
          </cell>
          <cell r="C21" t="str">
            <v>0.096</v>
          </cell>
          <cell r="D21" t="str">
            <v>0.026</v>
          </cell>
          <cell r="E21" t="str">
            <v>0.025</v>
          </cell>
          <cell r="F21" t="str">
            <v>0.026</v>
          </cell>
          <cell r="G21" t="str">
            <v>0.021</v>
          </cell>
          <cell r="H21" t="str">
            <v>0.087</v>
          </cell>
          <cell r="I21" t="str">
            <v>0.028</v>
          </cell>
          <cell r="J21" t="str">
            <v>0.027</v>
          </cell>
          <cell r="K21" t="str">
            <v>0.028</v>
          </cell>
        </row>
        <row r="22">
          <cell r="A22" t="str">
            <v>DepVarMean</v>
          </cell>
          <cell r="B22" t="str">
            <v>0.015</v>
          </cell>
          <cell r="C22" t="str">
            <v>0.050</v>
          </cell>
          <cell r="D22" t="str">
            <v>0.043</v>
          </cell>
          <cell r="E22" t="str">
            <v>0.050</v>
          </cell>
          <cell r="F22" t="str">
            <v>0.043</v>
          </cell>
          <cell r="G22" t="str">
            <v>0.014</v>
          </cell>
          <cell r="H22" t="str">
            <v>0.047</v>
          </cell>
          <cell r="I22" t="str">
            <v>0.041</v>
          </cell>
          <cell r="J22" t="str">
            <v>0.047</v>
          </cell>
          <cell r="K22" t="str">
            <v>0.041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18"/>
  <sheetViews>
    <sheetView tabSelected="1" workbookViewId="0">
      <selection activeCell="A2" sqref="A2:K17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7" t="s">
        <v>4</v>
      </c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35">
      <c r="A3" s="2"/>
      <c r="B3" s="3" t="s">
        <v>5</v>
      </c>
      <c r="C3" s="16" t="s">
        <v>6</v>
      </c>
      <c r="D3" s="16"/>
      <c r="E3" s="16" t="s">
        <v>7</v>
      </c>
      <c r="F3" s="16"/>
      <c r="G3" s="4" t="s">
        <v>5</v>
      </c>
      <c r="H3" s="16" t="s">
        <v>8</v>
      </c>
      <c r="I3" s="16"/>
      <c r="J3" s="16" t="s">
        <v>7</v>
      </c>
      <c r="K3" s="16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[1]iv_reg_pago_fijo_detailed_twoca!B5</f>
        <v>0.029</v>
      </c>
      <c r="C5" s="3" t="str">
        <f>[1]iv_reg_pago_fijo_detailed_twoca!C5</f>
        <v/>
      </c>
      <c r="D5" s="3" t="str">
        <f>[1]iv_reg_pago_fijo_detailed_twoca!D5</f>
        <v/>
      </c>
      <c r="E5" s="3" t="str">
        <f>[1]iv_reg_pago_fijo_detailed_twoca!E5</f>
        <v>0.017</v>
      </c>
      <c r="F5" s="3" t="str">
        <f>[1]iv_reg_pago_fijo_detailed_twoca!F5</f>
        <v>0.0036</v>
      </c>
      <c r="G5" s="4" t="str">
        <f>[1]iv_reg_pago_fijo_detailed_twoca!G5</f>
        <v>0.028</v>
      </c>
      <c r="H5" s="14" t="str">
        <f>[1]iv_reg_pago_fijo_detailed_twoca!H5</f>
        <v/>
      </c>
      <c r="I5" s="14" t="str">
        <f>[1]iv_reg_pago_fijo_detailed_twoca!I5</f>
        <v/>
      </c>
      <c r="J5" s="14" t="str">
        <f>[1]iv_reg_pago_fijo_detailed_twoca!J5</f>
        <v>0.015</v>
      </c>
      <c r="K5" s="14" t="str">
        <f>[1]iv_reg_pago_fijo_detailed_twoca!K5</f>
        <v>0.0026</v>
      </c>
    </row>
    <row r="6" spans="1:11" x14ac:dyDescent="0.35">
      <c r="B6" s="3" t="str">
        <f>[1]iv_reg_pago_fijo_detailed_twoca!B6</f>
        <v>(0.0010)</v>
      </c>
      <c r="C6" s="3" t="str">
        <f>[1]iv_reg_pago_fijo_detailed_twoca!C6</f>
        <v/>
      </c>
      <c r="D6" s="3" t="str">
        <f>[1]iv_reg_pago_fijo_detailed_twoca!D6</f>
        <v/>
      </c>
      <c r="E6" s="3" t="str">
        <f>[1]iv_reg_pago_fijo_detailed_twoca!E6</f>
        <v>(0.0019)</v>
      </c>
      <c r="F6" s="3" t="str">
        <f>[1]iv_reg_pago_fijo_detailed_twoca!F6</f>
        <v>(0.0018)</v>
      </c>
      <c r="G6" s="4" t="str">
        <f>[1]iv_reg_pago_fijo_detailed_twoca!G6</f>
        <v>(0.0011)</v>
      </c>
      <c r="H6" s="14" t="str">
        <f>[1]iv_reg_pago_fijo_detailed_twoca!H6</f>
        <v/>
      </c>
      <c r="I6" s="14" t="str">
        <f>[1]iv_reg_pago_fijo_detailed_twoca!I6</f>
        <v/>
      </c>
      <c r="J6" s="14" t="str">
        <f>[1]iv_reg_pago_fijo_detailed_twoca!J6</f>
        <v>(0.0019)</v>
      </c>
      <c r="K6" s="14" t="str">
        <f>[1]iv_reg_pago_fijo_detailed_twoca!K6</f>
        <v>(0.0018)</v>
      </c>
    </row>
    <row r="7" spans="1:11" x14ac:dyDescent="0.35">
      <c r="A7" t="s">
        <v>1</v>
      </c>
      <c r="B7" s="3" t="str">
        <f>[1]iv_reg_pago_fijo_detailed_twoca!B8</f>
        <v/>
      </c>
      <c r="C7" s="3" t="str">
        <f>[1]iv_reg_pago_fijo_detailed_twoca!C8</f>
        <v>0.60</v>
      </c>
      <c r="D7" s="3" t="str">
        <f>[1]iv_reg_pago_fijo_detailed_twoca!D14</f>
        <v>0.12</v>
      </c>
      <c r="E7" s="3" t="str">
        <f>[1]iv_reg_pago_fijo_detailed_twoca!E8</f>
        <v/>
      </c>
      <c r="F7" s="3" t="str">
        <f>[1]iv_reg_pago_fijo_detailed_twoca!F8</f>
        <v/>
      </c>
      <c r="G7" s="4" t="str">
        <f>[1]iv_reg_pago_fijo_detailed_twoca!G8</f>
        <v/>
      </c>
      <c r="H7" s="14" t="str">
        <f>[1]iv_reg_pago_fijo_detailed_twoca!H8</f>
        <v>0.53</v>
      </c>
      <c r="I7" s="14" t="str">
        <f>[1]iv_reg_pago_fijo_detailed_twoca!I14</f>
        <v>0.093</v>
      </c>
      <c r="J7" s="14" t="str">
        <f>[1]iv_reg_pago_fijo_detailed_twoca!J8</f>
        <v/>
      </c>
      <c r="K7" s="14" t="str">
        <f>[1]iv_reg_pago_fijo_detailed_twoca!K8</f>
        <v/>
      </c>
    </row>
    <row r="8" spans="1:11" x14ac:dyDescent="0.35">
      <c r="B8" s="3" t="str">
        <f>[1]iv_reg_pago_fijo_detailed_twoca!B9</f>
        <v/>
      </c>
      <c r="C8" s="3" t="str">
        <f>[1]iv_reg_pago_fijo_detailed_twoca!C9</f>
        <v>(0.062)</v>
      </c>
      <c r="D8" s="3" t="str">
        <f>[1]iv_reg_pago_fijo_detailed_twoca!D15</f>
        <v>(0.061)</v>
      </c>
      <c r="E8" s="3" t="str">
        <f>[1]iv_reg_pago_fijo_detailed_twoca!E9</f>
        <v/>
      </c>
      <c r="F8" s="3" t="str">
        <f>[1]iv_reg_pago_fijo_detailed_twoca!F9</f>
        <v/>
      </c>
      <c r="G8" s="4" t="str">
        <f>[1]iv_reg_pago_fijo_detailed_twoca!G9</f>
        <v/>
      </c>
      <c r="H8" s="14" t="str">
        <f>[1]iv_reg_pago_fijo_detailed_twoca!H9</f>
        <v>(0.068)</v>
      </c>
      <c r="I8" s="14" t="str">
        <f>[1]iv_reg_pago_fijo_detailed_twoca!I15</f>
        <v>(0.066)</v>
      </c>
      <c r="J8" s="14" t="str">
        <f>[1]iv_reg_pago_fijo_detailed_twoca!J9</f>
        <v/>
      </c>
      <c r="K8" s="14" t="str">
        <f>[1]iv_reg_pago_fijo_detailed_twoca!K9</f>
        <v/>
      </c>
    </row>
    <row r="9" spans="1:11" x14ac:dyDescent="0.35">
      <c r="A9" t="s">
        <v>2</v>
      </c>
      <c r="B9" s="3" t="str">
        <f>[1]iv_reg_pago_fijo_detailed_twoca!B11</f>
        <v/>
      </c>
      <c r="C9" s="3" t="str">
        <f>[1]iv_reg_pago_fijo_detailed_twoca!C11</f>
        <v>-0.12</v>
      </c>
      <c r="D9" s="3" t="str">
        <f>[1]iv_reg_pago_fijo_detailed_twoca!D11</f>
        <v/>
      </c>
      <c r="E9" s="3" t="str">
        <f>[1]iv_reg_pago_fijo_detailed_twoca!E11</f>
        <v/>
      </c>
      <c r="F9" s="3" t="str">
        <f>[1]iv_reg_pago_fijo_detailed_twoca!F11</f>
        <v/>
      </c>
      <c r="G9" s="4" t="str">
        <f>[1]iv_reg_pago_fijo_detailed_twoca!G11</f>
        <v/>
      </c>
      <c r="H9" s="14" t="str">
        <f>[1]iv_reg_pago_fijo_detailed_twoca!H11</f>
        <v>-0.092</v>
      </c>
      <c r="I9" s="14" t="str">
        <f>[1]iv_reg_pago_fijo_detailed_twoca!I11</f>
        <v/>
      </c>
      <c r="J9" s="14" t="str">
        <f>[1]iv_reg_pago_fijo_detailed_twoca!J11</f>
        <v/>
      </c>
      <c r="K9" s="14" t="str">
        <f>[1]iv_reg_pago_fijo_detailed_twoca!K11</f>
        <v/>
      </c>
    </row>
    <row r="10" spans="1:11" x14ac:dyDescent="0.35">
      <c r="A10" t="str">
        <f>[1]iv_reg_pago_fijo_detailed_twoca!A12</f>
        <v/>
      </c>
      <c r="B10" s="3" t="str">
        <f>[1]iv_reg_pago_fijo_detailed_twoca!B12</f>
        <v/>
      </c>
      <c r="C10" s="3" t="str">
        <f>[1]iv_reg_pago_fijo_detailed_twoca!C12</f>
        <v>(0.061)</v>
      </c>
      <c r="D10" s="3" t="str">
        <f>[1]iv_reg_pago_fijo_detailed_twoca!D12</f>
        <v/>
      </c>
      <c r="E10" s="3" t="str">
        <f>[1]iv_reg_pago_fijo_detailed_twoca!E12</f>
        <v/>
      </c>
      <c r="F10" s="3" t="str">
        <f>[1]iv_reg_pago_fijo_detailed_twoca!F12</f>
        <v/>
      </c>
      <c r="G10" s="4" t="str">
        <f>[1]iv_reg_pago_fijo_detailed_twoca!G12</f>
        <v/>
      </c>
      <c r="H10" s="14" t="str">
        <f>[1]iv_reg_pago_fijo_detailed_twoca!H12</f>
        <v>(0.066)</v>
      </c>
      <c r="I10" s="14" t="str">
        <f>[1]iv_reg_pago_fijo_detailed_twoca!I12</f>
        <v/>
      </c>
      <c r="J10" s="14" t="str">
        <f>[1]iv_reg_pago_fijo_detailed_twoca!J12</f>
        <v/>
      </c>
      <c r="K10" s="14" t="str">
        <f>[1]iv_reg_pago_fijo_detailed_twoca!K12</f>
        <v/>
      </c>
    </row>
    <row r="11" spans="1:11" x14ac:dyDescent="0.35">
      <c r="A11" s="8" t="s">
        <v>0</v>
      </c>
      <c r="B11" s="9" t="s">
        <v>14</v>
      </c>
      <c r="C11" s="9" t="s">
        <v>14</v>
      </c>
      <c r="D11" s="9" t="s">
        <v>14</v>
      </c>
      <c r="E11" s="9" t="s">
        <v>14</v>
      </c>
      <c r="F11" s="9" t="s">
        <v>14</v>
      </c>
      <c r="G11" s="15">
        <v>0.7</v>
      </c>
      <c r="H11" s="15">
        <v>0.7</v>
      </c>
      <c r="I11" s="15">
        <v>0.7</v>
      </c>
      <c r="J11" s="15">
        <v>0.7</v>
      </c>
      <c r="K11" s="15">
        <v>0.7</v>
      </c>
    </row>
    <row r="12" spans="1:11" x14ac:dyDescent="0.35">
      <c r="A12" t="str">
        <f>[1]iv_reg_pago_fijo_detailed_twoca!A21</f>
        <v>R-sq</v>
      </c>
      <c r="B12" s="3" t="str">
        <f>[1]iv_reg_pago_fijo_detailed_twoca!B21</f>
        <v>0.021</v>
      </c>
      <c r="C12" s="3" t="str">
        <f>[1]iv_reg_pago_fijo_detailed_twoca!C21</f>
        <v>0.096</v>
      </c>
      <c r="D12" s="3" t="str">
        <f>[1]iv_reg_pago_fijo_detailed_twoca!D21</f>
        <v>0.026</v>
      </c>
      <c r="E12" s="3" t="str">
        <f>[1]iv_reg_pago_fijo_detailed_twoca!E21</f>
        <v>0.025</v>
      </c>
      <c r="F12" s="3" t="str">
        <f>[1]iv_reg_pago_fijo_detailed_twoca!F21</f>
        <v>0.026</v>
      </c>
      <c r="G12" s="4" t="str">
        <f>[1]iv_reg_pago_fijo_detailed_twoca!G21</f>
        <v>0.021</v>
      </c>
      <c r="H12" s="14" t="str">
        <f>[1]iv_reg_pago_fijo_detailed_twoca!H21</f>
        <v>0.087</v>
      </c>
      <c r="I12" s="14" t="str">
        <f>[1]iv_reg_pago_fijo_detailed_twoca!I21</f>
        <v>0.028</v>
      </c>
      <c r="J12" s="14" t="str">
        <f>[1]iv_reg_pago_fijo_detailed_twoca!J21</f>
        <v>0.027</v>
      </c>
      <c r="K12" s="14" t="str">
        <f>[1]iv_reg_pago_fijo_detailed_twoca!K21</f>
        <v>0.028</v>
      </c>
    </row>
    <row r="13" spans="1:11" x14ac:dyDescent="0.35">
      <c r="A13" t="str">
        <f>[1]iv_reg_pago_fijo_detailed_twoca!A22</f>
        <v>DepVarMean</v>
      </c>
      <c r="B13" s="3" t="str">
        <f>[1]iv_reg_pago_fijo_detailed_twoca!B22</f>
        <v>0.015</v>
      </c>
      <c r="C13" s="3" t="str">
        <f>[1]iv_reg_pago_fijo_detailed_twoca!C22</f>
        <v>0.050</v>
      </c>
      <c r="D13" s="3" t="str">
        <f>[1]iv_reg_pago_fijo_detailed_twoca!D22</f>
        <v>0.043</v>
      </c>
      <c r="E13" s="3" t="str">
        <f>[1]iv_reg_pago_fijo_detailed_twoca!E22</f>
        <v>0.050</v>
      </c>
      <c r="F13" s="3" t="str">
        <f>[1]iv_reg_pago_fijo_detailed_twoca!F22</f>
        <v>0.043</v>
      </c>
      <c r="G13" s="4" t="str">
        <f>[1]iv_reg_pago_fijo_detailed_twoca!G22</f>
        <v>0.014</v>
      </c>
      <c r="H13" s="14" t="str">
        <f>[1]iv_reg_pago_fijo_detailed_twoca!H22</f>
        <v>0.047</v>
      </c>
      <c r="I13" s="14" t="str">
        <f>[1]iv_reg_pago_fijo_detailed_twoca!I22</f>
        <v>0.041</v>
      </c>
      <c r="J13" s="14" t="str">
        <f>[1]iv_reg_pago_fijo_detailed_twoca!J22</f>
        <v>0.047</v>
      </c>
      <c r="K13" s="14" t="str">
        <f>[1]iv_reg_pago_fijo_detailed_twoca!K22</f>
        <v>0.041</v>
      </c>
    </row>
    <row r="14" spans="1:11" x14ac:dyDescent="0.35">
      <c r="A14" s="8" t="s">
        <v>9</v>
      </c>
      <c r="B14" s="9"/>
      <c r="C14" s="9"/>
      <c r="D14" s="9" t="s">
        <v>13</v>
      </c>
      <c r="E14" s="9"/>
      <c r="F14" s="9" t="s">
        <v>13</v>
      </c>
      <c r="G14" s="10"/>
      <c r="H14" s="9"/>
      <c r="I14" s="9" t="s">
        <v>13</v>
      </c>
      <c r="J14" s="9"/>
      <c r="K14" s="9" t="s">
        <v>13</v>
      </c>
    </row>
    <row r="15" spans="1:11" x14ac:dyDescent="0.35">
      <c r="A15" t="s">
        <v>10</v>
      </c>
      <c r="B15" s="14" t="s">
        <v>13</v>
      </c>
      <c r="C15" s="14" t="s">
        <v>13</v>
      </c>
      <c r="D15" s="14" t="s">
        <v>13</v>
      </c>
      <c r="E15" s="14" t="s">
        <v>13</v>
      </c>
      <c r="F15" s="14" t="s">
        <v>13</v>
      </c>
      <c r="G15" s="4" t="s">
        <v>13</v>
      </c>
      <c r="H15" s="14" t="s">
        <v>13</v>
      </c>
      <c r="I15" s="14" t="s">
        <v>13</v>
      </c>
      <c r="J15" s="14" t="s">
        <v>13</v>
      </c>
      <c r="K15" s="14" t="s">
        <v>13</v>
      </c>
    </row>
    <row r="16" spans="1:11" x14ac:dyDescent="0.35">
      <c r="A16" t="s">
        <v>11</v>
      </c>
      <c r="B16" s="14" t="s">
        <v>13</v>
      </c>
      <c r="C16" s="14" t="s">
        <v>13</v>
      </c>
      <c r="D16" s="14" t="s">
        <v>13</v>
      </c>
      <c r="E16" s="14" t="s">
        <v>13</v>
      </c>
      <c r="F16" s="14" t="s">
        <v>13</v>
      </c>
      <c r="G16" s="4" t="s">
        <v>13</v>
      </c>
      <c r="H16" s="14" t="s">
        <v>13</v>
      </c>
      <c r="I16" s="14" t="s">
        <v>13</v>
      </c>
      <c r="J16" s="14" t="s">
        <v>13</v>
      </c>
      <c r="K16" s="14" t="s">
        <v>13</v>
      </c>
    </row>
    <row r="17" spans="1:11" ht="15" thickBot="1" x14ac:dyDescent="0.4">
      <c r="A17" s="11" t="s">
        <v>12</v>
      </c>
      <c r="B17" s="12"/>
      <c r="C17" s="12"/>
      <c r="D17" s="12"/>
      <c r="E17" s="12"/>
      <c r="F17" s="12"/>
      <c r="G17" s="13"/>
      <c r="H17" s="12"/>
      <c r="I17" s="12"/>
      <c r="J17" s="12"/>
      <c r="K17" s="12"/>
    </row>
    <row r="18" spans="1:11" ht="15" thickTop="1" x14ac:dyDescent="0.35"/>
  </sheetData>
  <mergeCells count="5">
    <mergeCell ref="C3:D3"/>
    <mergeCell ref="E3:F3"/>
    <mergeCell ref="H3:I3"/>
    <mergeCell ref="J3:K3"/>
    <mergeCell ref="B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iv_reg_pago_fijo_detailed_twoca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2021-11-12T11:27:56Z</dcterms:modified>
</cp:coreProperties>
</file>