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7E65D130-6B7E-4FDF-8192-232F21EFAB83}" xr6:coauthVersionLast="47" xr6:coauthVersionMax="47" xr10:uidLastSave="{00000000-0000-0000-0000-000000000000}"/>
  <bookViews>
    <workbookView xWindow="-26520" yWindow="-6420" windowWidth="16710" windowHeight="11745" xr2:uid="{D53B76AF-84BE-43C0-8A2F-EEAB83E61413}"/>
  </bookViews>
  <sheets>
    <sheet name="learning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C4" i="1"/>
  <c r="D4" i="1"/>
  <c r="D5" i="1"/>
  <c r="E5" i="1"/>
  <c r="F6" i="1"/>
  <c r="F7" i="1"/>
  <c r="G7" i="1"/>
  <c r="G8" i="1"/>
  <c r="B10" i="1"/>
  <c r="C11" i="1"/>
  <c r="F12" i="1"/>
  <c r="G13" i="1"/>
  <c r="G14" i="1"/>
  <c r="A15" i="1"/>
  <c r="B17" i="1"/>
  <c r="C17" i="1"/>
  <c r="C18" i="1"/>
  <c r="D18" i="1"/>
  <c r="D19" i="1"/>
  <c r="E19" i="1"/>
  <c r="G20" i="1"/>
  <c r="B23" i="1"/>
  <c r="C23" i="1"/>
  <c r="E24" i="1"/>
  <c r="F24" i="1"/>
  <c r="G25" i="1"/>
  <c r="G26" i="1"/>
  <c r="C28" i="1"/>
  <c r="D28" i="1"/>
  <c r="D29" i="1"/>
  <c r="E30" i="1"/>
  <c r="F30" i="1"/>
  <c r="F31" i="1"/>
  <c r="G31" i="1"/>
  <c r="B32" i="1"/>
  <c r="B33" i="1"/>
  <c r="C33" i="1"/>
  <c r="B35" i="1"/>
  <c r="C35" i="1"/>
  <c r="E36" i="1"/>
  <c r="F36" i="1"/>
  <c r="F37" i="1"/>
  <c r="G37" i="1"/>
  <c r="B38" i="1"/>
  <c r="C39" i="1"/>
  <c r="E40" i="1"/>
  <c r="F40" i="1"/>
  <c r="F41" i="1"/>
  <c r="G41" i="1"/>
  <c r="B43" i="1"/>
  <c r="E6" i="1"/>
  <c r="E8" i="1"/>
  <c r="F9" i="1"/>
  <c r="G10" i="1"/>
  <c r="B11" i="1"/>
  <c r="C12" i="1"/>
  <c r="F15" i="1"/>
  <c r="B16" i="1"/>
  <c r="B19" i="1"/>
  <c r="F21" i="1"/>
  <c r="B22" i="1"/>
  <c r="G22" i="1"/>
  <c r="C24" i="1"/>
  <c r="D25" i="1"/>
  <c r="E29" i="1"/>
  <c r="D31" i="1"/>
  <c r="B34" i="1"/>
  <c r="G38" i="1"/>
  <c r="B39" i="1"/>
  <c r="C40" i="1"/>
  <c r="G43" i="1"/>
  <c r="C44" i="1"/>
  <c r="A45" i="1"/>
  <c r="E45" i="1"/>
  <c r="B45" i="1"/>
  <c r="G44" i="1"/>
  <c r="F44" i="1"/>
  <c r="E44" i="1"/>
  <c r="D44" i="1"/>
  <c r="B44" i="1"/>
  <c r="A44" i="1"/>
  <c r="F43" i="1"/>
  <c r="E43" i="1"/>
  <c r="D43" i="1"/>
  <c r="C43" i="1"/>
  <c r="E41" i="1"/>
  <c r="D41" i="1"/>
  <c r="C41" i="1"/>
  <c r="B41" i="1"/>
  <c r="A41" i="1"/>
  <c r="G40" i="1"/>
  <c r="D40" i="1"/>
  <c r="B40" i="1"/>
  <c r="G39" i="1"/>
  <c r="F39" i="1"/>
  <c r="E39" i="1"/>
  <c r="D39" i="1"/>
  <c r="F38" i="1"/>
  <c r="E38" i="1"/>
  <c r="D38" i="1"/>
  <c r="C38" i="1"/>
  <c r="E37" i="1"/>
  <c r="D37" i="1"/>
  <c r="C37" i="1"/>
  <c r="B37" i="1"/>
  <c r="G36" i="1"/>
  <c r="D36" i="1"/>
  <c r="C36" i="1"/>
  <c r="B36" i="1"/>
  <c r="G35" i="1"/>
  <c r="F35" i="1"/>
  <c r="E35" i="1"/>
  <c r="D35" i="1"/>
  <c r="G34" i="1"/>
  <c r="F34" i="1"/>
  <c r="E34" i="1"/>
  <c r="D34" i="1"/>
  <c r="C34" i="1"/>
  <c r="G33" i="1"/>
  <c r="F33" i="1"/>
  <c r="E33" i="1"/>
  <c r="D33" i="1"/>
  <c r="G32" i="1"/>
  <c r="F32" i="1"/>
  <c r="E32" i="1"/>
  <c r="D32" i="1"/>
  <c r="C32" i="1"/>
  <c r="E31" i="1"/>
  <c r="C31" i="1"/>
  <c r="B31" i="1"/>
  <c r="G30" i="1"/>
  <c r="D30" i="1"/>
  <c r="C30" i="1"/>
  <c r="B30" i="1"/>
  <c r="G29" i="1"/>
  <c r="F29" i="1"/>
  <c r="C29" i="1"/>
  <c r="B29" i="1"/>
  <c r="G28" i="1"/>
  <c r="F28" i="1"/>
  <c r="E28" i="1"/>
  <c r="B28" i="1"/>
  <c r="G27" i="1"/>
  <c r="F27" i="1"/>
  <c r="E27" i="1"/>
  <c r="D27" i="1"/>
  <c r="C27" i="1"/>
  <c r="B27" i="1"/>
  <c r="F26" i="1"/>
  <c r="E26" i="1"/>
  <c r="D26" i="1"/>
  <c r="C26" i="1"/>
  <c r="B26" i="1"/>
  <c r="F25" i="1"/>
  <c r="E25" i="1"/>
  <c r="C25" i="1"/>
  <c r="B25" i="1"/>
  <c r="G24" i="1"/>
  <c r="D24" i="1"/>
  <c r="B24" i="1"/>
  <c r="G23" i="1"/>
  <c r="F23" i="1"/>
  <c r="E23" i="1"/>
  <c r="D23" i="1"/>
  <c r="F22" i="1"/>
  <c r="E22" i="1"/>
  <c r="D22" i="1"/>
  <c r="C22" i="1"/>
  <c r="G21" i="1"/>
  <c r="E21" i="1"/>
  <c r="D21" i="1"/>
  <c r="C21" i="1"/>
  <c r="B21" i="1"/>
  <c r="F20" i="1"/>
  <c r="E20" i="1"/>
  <c r="D20" i="1"/>
  <c r="C20" i="1"/>
  <c r="B20" i="1"/>
  <c r="G19" i="1"/>
  <c r="F19" i="1"/>
  <c r="C19" i="1"/>
  <c r="G18" i="1"/>
  <c r="F18" i="1"/>
  <c r="E18" i="1"/>
  <c r="B18" i="1"/>
  <c r="G17" i="1"/>
  <c r="F17" i="1"/>
  <c r="E17" i="1"/>
  <c r="D17" i="1"/>
  <c r="A17" i="1"/>
  <c r="G16" i="1"/>
  <c r="F16" i="1"/>
  <c r="E16" i="1"/>
  <c r="D16" i="1"/>
  <c r="C16" i="1"/>
  <c r="G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A13" i="1"/>
  <c r="G12" i="1"/>
  <c r="E12" i="1"/>
  <c r="D12" i="1"/>
  <c r="B12" i="1"/>
  <c r="G11" i="1"/>
  <c r="F11" i="1"/>
  <c r="E11" i="1"/>
  <c r="D11" i="1"/>
  <c r="A11" i="1"/>
  <c r="F10" i="1"/>
  <c r="E10" i="1"/>
  <c r="D10" i="1"/>
  <c r="C10" i="1"/>
  <c r="G9" i="1"/>
  <c r="E9" i="1"/>
  <c r="D9" i="1"/>
  <c r="C9" i="1"/>
  <c r="B9" i="1"/>
  <c r="A9" i="1"/>
  <c r="F8" i="1"/>
  <c r="D8" i="1"/>
  <c r="C8" i="1"/>
  <c r="B8" i="1"/>
  <c r="E7" i="1"/>
  <c r="D7" i="1"/>
  <c r="C7" i="1"/>
  <c r="B7" i="1"/>
  <c r="A7" i="1"/>
  <c r="G6" i="1"/>
  <c r="D6" i="1"/>
  <c r="C6" i="1"/>
  <c r="B6" i="1"/>
  <c r="G5" i="1"/>
  <c r="F5" i="1"/>
  <c r="C5" i="1"/>
  <c r="B5" i="1"/>
  <c r="A5" i="1"/>
  <c r="G4" i="1"/>
  <c r="F4" i="1"/>
  <c r="E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<sst xmlns="http://schemas.openxmlformats.org/spreadsheetml/2006/main" count="29" uniqueCount="24">
  <si>
    <t>Observations</t>
  </si>
  <si>
    <t>Fee-forcing (FF)</t>
  </si>
  <si>
    <t>Fee-promise (FP)</t>
  </si>
  <si>
    <t>Decision epoch 2 (D2)</t>
  </si>
  <si>
    <t>Decision epoch 3 D(3)</t>
  </si>
  <si>
    <t>Choice/SQ (CSQ)</t>
  </si>
  <si>
    <t>Choice/Fee (CF)</t>
  </si>
  <si>
    <t>FF#D2</t>
  </si>
  <si>
    <t>FF#D3</t>
  </si>
  <si>
    <t>FP#D2</t>
  </si>
  <si>
    <t>FP#D3</t>
  </si>
  <si>
    <t>CSQ#D2</t>
  </si>
  <si>
    <t>CSQ#D3</t>
  </si>
  <si>
    <t>CF#D2</t>
  </si>
  <si>
    <t>CF#D3</t>
  </si>
  <si>
    <t>Default (Def)</t>
  </si>
  <si>
    <t>FF#Def</t>
  </si>
  <si>
    <t>FP#Def</t>
  </si>
  <si>
    <t>CSQ#Def</t>
  </si>
  <si>
    <t>CF#Def</t>
  </si>
  <si>
    <t>Individual FE</t>
  </si>
  <si>
    <t>\checkmark</t>
  </si>
  <si>
    <t>Choose Fee</t>
  </si>
  <si>
    <t>Choose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</si>
</sst>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0.078</v>
          </cell>
          <cell r="C8" t="str">
            <v>0.016</v>
          </cell>
          <cell r="D8" t="str">
            <v>0.090</v>
          </cell>
          <cell r="E8" t="str">
            <v>0.094</v>
          </cell>
          <cell r="F8" t="str">
            <v>-0.029</v>
          </cell>
          <cell r="G8" t="str">
            <v>0.17</v>
          </cell>
        </row>
        <row r="9">
          <cell r="A9" t="str">
            <v/>
          </cell>
          <cell r="B9" t="str">
            <v>(0.076)</v>
          </cell>
          <cell r="C9" t="str">
            <v>(0.087)</v>
          </cell>
          <cell r="D9" t="str">
            <v>(0.12)</v>
          </cell>
          <cell r="E9" t="str">
            <v>(0.11)</v>
          </cell>
          <cell r="F9" t="str">
            <v>(0.15)</v>
          </cell>
          <cell r="G9" t="str">
            <v>(0.16)</v>
          </cell>
        </row>
        <row r="11">
          <cell r="B11" t="str">
            <v>0.085</v>
          </cell>
          <cell r="C11" t="str">
            <v>0.033</v>
          </cell>
          <cell r="D11" t="str">
            <v>0.19</v>
          </cell>
          <cell r="E11" t="str">
            <v>-0.030</v>
          </cell>
          <cell r="F11" t="str">
            <v>-0.082</v>
          </cell>
          <cell r="G11" t="str">
            <v>-0.14</v>
          </cell>
        </row>
        <row r="12">
          <cell r="A12" t="str">
            <v/>
          </cell>
          <cell r="B12" t="str">
            <v>(0.11)</v>
          </cell>
          <cell r="C12" t="str">
            <v>(0.034)</v>
          </cell>
          <cell r="D12" t="str">
            <v>(0.17)</v>
          </cell>
          <cell r="E12" t="str">
            <v>(0.18)</v>
          </cell>
          <cell r="F12" t="str">
            <v>(0.28)</v>
          </cell>
          <cell r="G12" t="str">
            <v>(0.20)</v>
          </cell>
        </row>
        <row r="14">
          <cell r="B14" t="str">
            <v>0.069</v>
          </cell>
          <cell r="C14" t="str">
            <v>0.10</v>
          </cell>
          <cell r="D14" t="str">
            <v>0.14</v>
          </cell>
          <cell r="E14" t="str">
            <v>0.085</v>
          </cell>
          <cell r="F14" t="str">
            <v>0.12</v>
          </cell>
          <cell r="G14" t="str">
            <v>0.17</v>
          </cell>
        </row>
        <row r="15">
          <cell r="A15" t="str">
            <v/>
          </cell>
          <cell r="B15" t="str">
            <v>(0.063)</v>
          </cell>
          <cell r="C15" t="str">
            <v>(0.063)</v>
          </cell>
          <cell r="D15" t="str">
            <v>(0.13)</v>
          </cell>
          <cell r="E15" t="str">
            <v>(0.071)</v>
          </cell>
          <cell r="F15" t="str">
            <v>(0.11)</v>
          </cell>
          <cell r="G15" t="str">
            <v>(0.11)</v>
          </cell>
        </row>
        <row r="17">
          <cell r="B17" t="str">
            <v>-0.049</v>
          </cell>
          <cell r="C17" t="str">
            <v>-0.094</v>
          </cell>
          <cell r="D17" t="str">
            <v>-0.017</v>
          </cell>
          <cell r="E17" t="str">
            <v>-0.20</v>
          </cell>
          <cell r="F17" t="str">
            <v>0.26</v>
          </cell>
          <cell r="G17" t="str">
            <v>-0.28</v>
          </cell>
        </row>
        <row r="18">
          <cell r="A18" t="str">
            <v/>
          </cell>
          <cell r="B18" t="str">
            <v>(0.10)</v>
          </cell>
          <cell r="C18" t="str">
            <v>(0.10)</v>
          </cell>
          <cell r="D18" t="str">
            <v>(0.14)</v>
          </cell>
          <cell r="E18" t="str">
            <v>(0.16)</v>
          </cell>
          <cell r="F18" t="str">
            <v>(0.29)</v>
          </cell>
          <cell r="G18" t="str">
            <v>(0.22)</v>
          </cell>
        </row>
        <row r="23">
          <cell r="B23" t="str">
            <v/>
          </cell>
          <cell r="C23" t="str">
            <v>-0.16</v>
          </cell>
          <cell r="D23" t="str">
            <v/>
          </cell>
          <cell r="E23" t="str">
            <v/>
          </cell>
          <cell r="F23" t="str">
            <v>-0.21</v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>(0.16)</v>
          </cell>
          <cell r="D24" t="str">
            <v/>
          </cell>
          <cell r="E24" t="str">
            <v/>
          </cell>
          <cell r="F24" t="str">
            <v>(0.22)</v>
          </cell>
          <cell r="G24" t="str">
            <v/>
          </cell>
        </row>
        <row r="26">
          <cell r="B26" t="str">
            <v/>
          </cell>
          <cell r="C26" t="str">
            <v>0.037</v>
          </cell>
          <cell r="D26" t="str">
            <v/>
          </cell>
          <cell r="E26" t="str">
            <v/>
          </cell>
          <cell r="F26" t="str">
            <v>0.027</v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>(0.034)</v>
          </cell>
          <cell r="D27" t="str">
            <v/>
          </cell>
          <cell r="E27" t="str">
            <v/>
          </cell>
          <cell r="F27" t="str">
            <v>(0.15)</v>
          </cell>
          <cell r="G27" t="str">
            <v/>
          </cell>
        </row>
        <row r="41">
          <cell r="B41" t="str">
            <v/>
          </cell>
          <cell r="C41" t="str">
            <v>0.17</v>
          </cell>
          <cell r="D41" t="str">
            <v/>
          </cell>
          <cell r="E41" t="str">
            <v/>
          </cell>
          <cell r="F41" t="str">
            <v>0.46</v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>(0.20)</v>
          </cell>
          <cell r="D42" t="str">
            <v/>
          </cell>
          <cell r="E42" t="str">
            <v/>
          </cell>
          <cell r="F42" t="str">
            <v>(0.28)</v>
          </cell>
          <cell r="G42" t="str">
            <v/>
          </cell>
        </row>
        <row r="44">
          <cell r="B44" t="str">
            <v/>
          </cell>
          <cell r="C44" t="str">
            <v>-0.017</v>
          </cell>
          <cell r="D44" t="str">
            <v/>
          </cell>
          <cell r="E44" t="str">
            <v/>
          </cell>
          <cell r="F44" t="str">
            <v>-0.14</v>
          </cell>
          <cell r="G44" t="str">
            <v/>
          </cell>
        </row>
        <row r="45">
          <cell r="B45" t="str">
            <v/>
          </cell>
          <cell r="C45" t="str">
            <v>(0.081)</v>
          </cell>
          <cell r="D45" t="str">
            <v/>
          </cell>
          <cell r="E45" t="str">
            <v/>
          </cell>
          <cell r="F45" t="str">
            <v>(0.27)</v>
          </cell>
          <cell r="G45" t="str">
            <v/>
          </cell>
        </row>
        <row r="50">
          <cell r="B50" t="str">
            <v/>
          </cell>
          <cell r="C50" t="str">
            <v>0.49</v>
          </cell>
          <cell r="D50" t="str">
            <v/>
          </cell>
          <cell r="E50" t="str">
            <v/>
          </cell>
          <cell r="F50" t="str">
            <v>0.30</v>
          </cell>
          <cell r="G50" t="str">
            <v/>
          </cell>
        </row>
        <row r="51">
          <cell r="B51" t="str">
            <v/>
          </cell>
          <cell r="C51" t="str">
            <v>(0.29)</v>
          </cell>
          <cell r="D51" t="str">
            <v/>
          </cell>
          <cell r="E51" t="str">
            <v/>
          </cell>
          <cell r="F51" t="str">
            <v>(0.34)</v>
          </cell>
          <cell r="G51" t="str">
            <v/>
          </cell>
        </row>
        <row r="53">
          <cell r="B53" t="str">
            <v/>
          </cell>
          <cell r="C53" t="str">
            <v>-0.30</v>
          </cell>
          <cell r="D53" t="str">
            <v/>
          </cell>
          <cell r="E53" t="str">
            <v/>
          </cell>
          <cell r="F53" t="str">
            <v>-0.016</v>
          </cell>
          <cell r="G53" t="str">
            <v/>
          </cell>
        </row>
        <row r="54">
          <cell r="B54" t="str">
            <v/>
          </cell>
          <cell r="C54" t="str">
            <v>(0.27)</v>
          </cell>
          <cell r="D54" t="str">
            <v/>
          </cell>
          <cell r="E54" t="str">
            <v/>
          </cell>
          <cell r="F54" t="str">
            <v>(0.39)</v>
          </cell>
          <cell r="G54" t="str">
            <v/>
          </cell>
        </row>
        <row r="59">
          <cell r="B59" t="str">
            <v/>
          </cell>
          <cell r="C59" t="str">
            <v>0.096</v>
          </cell>
          <cell r="D59" t="str">
            <v/>
          </cell>
          <cell r="E59" t="str">
            <v/>
          </cell>
          <cell r="F59" t="str">
            <v>0.12</v>
          </cell>
          <cell r="G59" t="str">
            <v/>
          </cell>
        </row>
        <row r="60">
          <cell r="B60" t="str">
            <v/>
          </cell>
          <cell r="C60" t="str">
            <v>(0.16)</v>
          </cell>
          <cell r="D60" t="str">
            <v/>
          </cell>
          <cell r="E60" t="str">
            <v/>
          </cell>
          <cell r="F60" t="str">
            <v>(0.24)</v>
          </cell>
          <cell r="G60" t="str">
            <v/>
          </cell>
        </row>
        <row r="62">
          <cell r="B62" t="str">
            <v/>
          </cell>
          <cell r="C62" t="str">
            <v>-0.16</v>
          </cell>
          <cell r="D62" t="str">
            <v/>
          </cell>
          <cell r="E62" t="str">
            <v/>
          </cell>
          <cell r="F62" t="str">
            <v>-0.044</v>
          </cell>
          <cell r="G62" t="str">
            <v/>
          </cell>
        </row>
        <row r="63">
          <cell r="B63" t="str">
            <v/>
          </cell>
          <cell r="C63" t="str">
            <v>(0.084)</v>
          </cell>
          <cell r="D63" t="str">
            <v/>
          </cell>
          <cell r="E63" t="str">
            <v/>
          </cell>
          <cell r="F63" t="str">
            <v>(0.18)</v>
          </cell>
          <cell r="G63" t="str">
            <v/>
          </cell>
        </row>
        <row r="68">
          <cell r="B68" t="str">
            <v/>
          </cell>
          <cell r="C68" t="str">
            <v>0.062</v>
          </cell>
          <cell r="D68" t="str">
            <v/>
          </cell>
          <cell r="E68" t="str">
            <v/>
          </cell>
          <cell r="F68" t="str">
            <v>-0.38</v>
          </cell>
          <cell r="G68" t="str">
            <v/>
          </cell>
        </row>
        <row r="69">
          <cell r="B69" t="str">
            <v/>
          </cell>
          <cell r="C69" t="str">
            <v>(0.29)</v>
          </cell>
          <cell r="D69" t="str">
            <v/>
          </cell>
          <cell r="E69" t="str">
            <v/>
          </cell>
          <cell r="F69" t="str">
            <v>(0.29)</v>
          </cell>
          <cell r="G69" t="str">
            <v/>
          </cell>
        </row>
        <row r="71">
          <cell r="B71" t="str">
            <v/>
          </cell>
          <cell r="C71" t="str">
            <v>0.071</v>
          </cell>
          <cell r="D71" t="str">
            <v/>
          </cell>
          <cell r="E71" t="str">
            <v/>
          </cell>
          <cell r="F71" t="str">
            <v>-0.39</v>
          </cell>
          <cell r="G71" t="str">
            <v/>
          </cell>
        </row>
        <row r="72">
          <cell r="B72" t="str">
            <v/>
          </cell>
          <cell r="C72" t="str">
            <v>(0.16)</v>
          </cell>
          <cell r="D72" t="str">
            <v/>
          </cell>
          <cell r="E72" t="str">
            <v/>
          </cell>
          <cell r="F72" t="str">
            <v>(0.36)</v>
          </cell>
          <cell r="G72" t="str">
            <v/>
          </cell>
        </row>
        <row r="77">
          <cell r="B77" t="str">
            <v/>
          </cell>
          <cell r="C77" t="str">
            <v/>
          </cell>
          <cell r="D77" t="str">
            <v>0.15</v>
          </cell>
          <cell r="E77" t="str">
            <v/>
          </cell>
          <cell r="F77" t="str">
            <v/>
          </cell>
          <cell r="G77" t="str">
            <v>0.12</v>
          </cell>
        </row>
        <row r="78">
          <cell r="B78" t="str">
            <v/>
          </cell>
          <cell r="C78" t="str">
            <v/>
          </cell>
          <cell r="D78" t="str">
            <v>(0.13)</v>
          </cell>
          <cell r="E78" t="str">
            <v/>
          </cell>
          <cell r="F78" t="str">
            <v/>
          </cell>
          <cell r="G78" t="str">
            <v>(0.14)</v>
          </cell>
        </row>
        <row r="89">
          <cell r="B89" t="str">
            <v/>
          </cell>
          <cell r="C89" t="str">
            <v/>
          </cell>
          <cell r="D89" t="str">
            <v>0.19</v>
          </cell>
          <cell r="E89" t="str">
            <v/>
          </cell>
          <cell r="F89" t="str">
            <v/>
          </cell>
          <cell r="G89" t="str">
            <v>-0.17</v>
          </cell>
        </row>
        <row r="90">
          <cell r="B90" t="str">
            <v/>
          </cell>
          <cell r="C90" t="str">
            <v/>
          </cell>
          <cell r="D90" t="str">
            <v>(0.25)</v>
          </cell>
          <cell r="E90" t="str">
            <v/>
          </cell>
          <cell r="F90" t="str">
            <v/>
          </cell>
          <cell r="G90" t="str">
            <v>(0.20)</v>
          </cell>
        </row>
        <row r="95">
          <cell r="B95" t="str">
            <v/>
          </cell>
          <cell r="C95" t="str">
            <v/>
          </cell>
          <cell r="D95" t="str">
            <v>-0.23</v>
          </cell>
          <cell r="E95" t="str">
            <v/>
          </cell>
          <cell r="F95" t="str">
            <v/>
          </cell>
          <cell r="G95" t="str">
            <v>0.13</v>
          </cell>
        </row>
        <row r="96">
          <cell r="B96" t="str">
            <v/>
          </cell>
          <cell r="C96" t="str">
            <v/>
          </cell>
          <cell r="D96" t="str">
            <v>(0.18)</v>
          </cell>
          <cell r="E96" t="str">
            <v/>
          </cell>
          <cell r="F96" t="str">
            <v/>
          </cell>
          <cell r="G96" t="str">
            <v>(0.24)</v>
          </cell>
        </row>
        <row r="101">
          <cell r="B101" t="str">
            <v/>
          </cell>
          <cell r="C101" t="str">
            <v/>
          </cell>
          <cell r="D101" t="str">
            <v>-0.13</v>
          </cell>
          <cell r="E101" t="str">
            <v/>
          </cell>
          <cell r="F101" t="str">
            <v/>
          </cell>
          <cell r="G101" t="str">
            <v>-0.17</v>
          </cell>
        </row>
        <row r="102">
          <cell r="B102" t="str">
            <v/>
          </cell>
          <cell r="C102" t="str">
            <v/>
          </cell>
          <cell r="D102" t="str">
            <v>(0.13)</v>
          </cell>
          <cell r="E102" t="str">
            <v/>
          </cell>
          <cell r="F102" t="str">
            <v/>
          </cell>
          <cell r="G102" t="str">
            <v>(0.17)</v>
          </cell>
        </row>
        <row r="107">
          <cell r="B107" t="str">
            <v/>
          </cell>
          <cell r="C107" t="str">
            <v/>
          </cell>
          <cell r="D107" t="str">
            <v>0.031</v>
          </cell>
          <cell r="E107" t="str">
            <v/>
          </cell>
          <cell r="F107" t="str">
            <v/>
          </cell>
          <cell r="G107" t="str">
            <v>0.11</v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>(0.14)</v>
          </cell>
          <cell r="E108" t="str">
            <v/>
          </cell>
          <cell r="F108" t="str">
            <v/>
          </cell>
          <cell r="G108" t="str">
            <v>(0.30)</v>
          </cell>
        </row>
        <row r="113">
          <cell r="B113" t="str">
            <v>150</v>
          </cell>
          <cell r="C113" t="str">
            <v>150</v>
          </cell>
          <cell r="D113" t="str">
            <v>150</v>
          </cell>
          <cell r="E113" t="str">
            <v>152</v>
          </cell>
          <cell r="F113" t="str">
            <v>152</v>
          </cell>
          <cell r="G113" t="str">
            <v>152</v>
          </cell>
        </row>
        <row r="114">
          <cell r="A114" t="str">
            <v>R-sq</v>
          </cell>
          <cell r="B114" t="str">
            <v>0.720</v>
          </cell>
          <cell r="C114" t="str">
            <v>0.768</v>
          </cell>
          <cell r="D114" t="str">
            <v>0.763</v>
          </cell>
          <cell r="E114" t="str">
            <v>0.640</v>
          </cell>
          <cell r="F114" t="str">
            <v>0.681</v>
          </cell>
          <cell r="G114" t="str">
            <v>0.651</v>
          </cell>
        </row>
        <row r="115">
          <cell r="A115" t="str">
            <v>DepVarMean</v>
          </cell>
          <cell r="B115" t="str">
            <v>0.053</v>
          </cell>
          <cell r="E115" t="str">
            <v>0.20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E2D9-046C-4E57-9C3E-C901EDCCBC99}">
  <dimension ref="A2:G47"/>
  <sheetViews>
    <sheetView tabSelected="1" topLeftCell="A19" workbookViewId="0">
      <selection activeCell="G46" sqref="A2:G46"/>
    </sheetView>
  </sheetViews>
  <sheetFormatPr defaultRowHeight="14.5" x14ac:dyDescent="0.35"/>
  <cols>
    <col min="1" max="1" width="24.54296875" bestFit="1" customWidth="1"/>
    <col min="2" max="2" width="11.26953125" style="5" bestFit="1" customWidth="1"/>
    <col min="3" max="3" width="10.7265625" style="5" bestFit="1" customWidth="1"/>
    <col min="4" max="4" width="14.7265625" style="5" bestFit="1" customWidth="1"/>
    <col min="5" max="5" width="11.26953125" style="5" bestFit="1" customWidth="1"/>
    <col min="6" max="6" width="10.7265625" style="5" bestFit="1" customWidth="1"/>
    <col min="7" max="7" width="14.7265625" style="5" bestFit="1" customWidth="1"/>
  </cols>
  <sheetData>
    <row r="2" spans="1:7" ht="15" thickBot="1" x14ac:dyDescent="0.4">
      <c r="A2" s="3"/>
      <c r="B2" s="10" t="s">
        <v>22</v>
      </c>
      <c r="C2" s="10"/>
      <c r="D2" s="10"/>
      <c r="E2" s="11" t="s">
        <v>23</v>
      </c>
      <c r="F2" s="10"/>
      <c r="G2" s="10"/>
    </row>
    <row r="3" spans="1:7" ht="15" thickBot="1" x14ac:dyDescent="0.4">
      <c r="A3" s="4"/>
      <c r="B3" s="6" t="str">
        <f>[1]learning_exp!B2</f>
        <v>(1)</v>
      </c>
      <c r="C3" s="6" t="str">
        <f>[1]learning_exp!C2</f>
        <v>(2)</v>
      </c>
      <c r="D3" s="6" t="str">
        <f>[1]learning_exp!D2</f>
        <v>(3)</v>
      </c>
      <c r="E3" s="12" t="str">
        <f>[1]learning_exp!E2</f>
        <v>(4)</v>
      </c>
      <c r="F3" s="6" t="str">
        <f>[1]learning_exp!F2</f>
        <v>(5)</v>
      </c>
      <c r="G3" s="6" t="str">
        <f>[1]learning_exp!G2</f>
        <v>(6)</v>
      </c>
    </row>
    <row r="4" spans="1:7" ht="15" thickTop="1" x14ac:dyDescent="0.35">
      <c r="A4" t="s">
        <v>1</v>
      </c>
      <c r="B4" s="5" t="str">
        <f>[1]learning_exp!B8</f>
        <v>0.078</v>
      </c>
      <c r="C4" s="5" t="str">
        <f>[1]learning_exp!C8</f>
        <v>0.016</v>
      </c>
      <c r="D4" s="5" t="str">
        <f>[1]learning_exp!D8</f>
        <v>0.090</v>
      </c>
      <c r="E4" s="13" t="str">
        <f>[1]learning_exp!E8</f>
        <v>0.094</v>
      </c>
      <c r="F4" s="14" t="str">
        <f>[1]learning_exp!F8</f>
        <v>-0.029</v>
      </c>
      <c r="G4" s="14" t="str">
        <f>[1]learning_exp!G8</f>
        <v>0.17</v>
      </c>
    </row>
    <row r="5" spans="1:7" x14ac:dyDescent="0.35">
      <c r="A5" t="str">
        <f>[1]learning_exp!A9</f>
        <v/>
      </c>
      <c r="B5" s="5" t="str">
        <f>[1]learning_exp!B9</f>
        <v>(0.076)</v>
      </c>
      <c r="C5" s="5" t="str">
        <f>[1]learning_exp!C9</f>
        <v>(0.087)</v>
      </c>
      <c r="D5" s="5" t="str">
        <f>[1]learning_exp!D9</f>
        <v>(0.12)</v>
      </c>
      <c r="E5" s="13" t="str">
        <f>[1]learning_exp!E9</f>
        <v>(0.11)</v>
      </c>
      <c r="F5" s="14" t="str">
        <f>[1]learning_exp!F9</f>
        <v>(0.15)</v>
      </c>
      <c r="G5" s="14" t="str">
        <f>[1]learning_exp!G9</f>
        <v>(0.16)</v>
      </c>
    </row>
    <row r="6" spans="1:7" x14ac:dyDescent="0.35">
      <c r="A6" t="s">
        <v>2</v>
      </c>
      <c r="B6" s="5" t="str">
        <f>[1]learning_exp!B11</f>
        <v>0.085</v>
      </c>
      <c r="C6" s="5" t="str">
        <f>[1]learning_exp!C11</f>
        <v>0.033</v>
      </c>
      <c r="D6" s="5" t="str">
        <f>[1]learning_exp!D11</f>
        <v>0.19</v>
      </c>
      <c r="E6" s="13" t="str">
        <f>[1]learning_exp!E11</f>
        <v>-0.030</v>
      </c>
      <c r="F6" s="14" t="str">
        <f>[1]learning_exp!F11</f>
        <v>-0.082</v>
      </c>
      <c r="G6" s="14" t="str">
        <f>[1]learning_exp!G11</f>
        <v>-0.14</v>
      </c>
    </row>
    <row r="7" spans="1:7" x14ac:dyDescent="0.35">
      <c r="A7" t="str">
        <f>[1]learning_exp!A12</f>
        <v/>
      </c>
      <c r="B7" s="5" t="str">
        <f>[1]learning_exp!B12</f>
        <v>(0.11)</v>
      </c>
      <c r="C7" s="5" t="str">
        <f>[1]learning_exp!C12</f>
        <v>(0.034)</v>
      </c>
      <c r="D7" s="5" t="str">
        <f>[1]learning_exp!D12</f>
        <v>(0.17)</v>
      </c>
      <c r="E7" s="13" t="str">
        <f>[1]learning_exp!E12</f>
        <v>(0.18)</v>
      </c>
      <c r="F7" s="14" t="str">
        <f>[1]learning_exp!F12</f>
        <v>(0.28)</v>
      </c>
      <c r="G7" s="14" t="str">
        <f>[1]learning_exp!G12</f>
        <v>(0.20)</v>
      </c>
    </row>
    <row r="8" spans="1:7" x14ac:dyDescent="0.35">
      <c r="A8" t="s">
        <v>5</v>
      </c>
      <c r="B8" s="5" t="str">
        <f>[1]learning_exp!B14</f>
        <v>0.069</v>
      </c>
      <c r="C8" s="5" t="str">
        <f>[1]learning_exp!C14</f>
        <v>0.10</v>
      </c>
      <c r="D8" s="5" t="str">
        <f>[1]learning_exp!D14</f>
        <v>0.14</v>
      </c>
      <c r="E8" s="13" t="str">
        <f>[1]learning_exp!E14</f>
        <v>0.085</v>
      </c>
      <c r="F8" s="14" t="str">
        <f>[1]learning_exp!F14</f>
        <v>0.12</v>
      </c>
      <c r="G8" s="14" t="str">
        <f>[1]learning_exp!G14</f>
        <v>0.17</v>
      </c>
    </row>
    <row r="9" spans="1:7" x14ac:dyDescent="0.35">
      <c r="A9" t="str">
        <f>[1]learning_exp!A15</f>
        <v/>
      </c>
      <c r="B9" s="5" t="str">
        <f>[1]learning_exp!B15</f>
        <v>(0.063)</v>
      </c>
      <c r="C9" s="5" t="str">
        <f>[1]learning_exp!C15</f>
        <v>(0.063)</v>
      </c>
      <c r="D9" s="5" t="str">
        <f>[1]learning_exp!D15</f>
        <v>(0.13)</v>
      </c>
      <c r="E9" s="13" t="str">
        <f>[1]learning_exp!E15</f>
        <v>(0.071)</v>
      </c>
      <c r="F9" s="14" t="str">
        <f>[1]learning_exp!F15</f>
        <v>(0.11)</v>
      </c>
      <c r="G9" s="14" t="str">
        <f>[1]learning_exp!G15</f>
        <v>(0.11)</v>
      </c>
    </row>
    <row r="10" spans="1:7" x14ac:dyDescent="0.35">
      <c r="A10" t="s">
        <v>6</v>
      </c>
      <c r="B10" s="5" t="str">
        <f>[1]learning_exp!B17</f>
        <v>-0.049</v>
      </c>
      <c r="C10" s="5" t="str">
        <f>[1]learning_exp!C17</f>
        <v>-0.094</v>
      </c>
      <c r="D10" s="5" t="str">
        <f>[1]learning_exp!D17</f>
        <v>-0.017</v>
      </c>
      <c r="E10" s="13" t="str">
        <f>[1]learning_exp!E17</f>
        <v>-0.20</v>
      </c>
      <c r="F10" s="14" t="str">
        <f>[1]learning_exp!F17</f>
        <v>0.26</v>
      </c>
      <c r="G10" s="14" t="str">
        <f>[1]learning_exp!G17</f>
        <v>-0.28</v>
      </c>
    </row>
    <row r="11" spans="1:7" x14ac:dyDescent="0.35">
      <c r="A11" t="str">
        <f>[1]learning_exp!A18</f>
        <v/>
      </c>
      <c r="B11" s="5" t="str">
        <f>[1]learning_exp!B18</f>
        <v>(0.10)</v>
      </c>
      <c r="C11" s="5" t="str">
        <f>[1]learning_exp!C18</f>
        <v>(0.10)</v>
      </c>
      <c r="D11" s="5" t="str">
        <f>[1]learning_exp!D18</f>
        <v>(0.14)</v>
      </c>
      <c r="E11" s="13" t="str">
        <f>[1]learning_exp!E18</f>
        <v>(0.16)</v>
      </c>
      <c r="F11" s="14" t="str">
        <f>[1]learning_exp!F18</f>
        <v>(0.29)</v>
      </c>
      <c r="G11" s="14" t="str">
        <f>[1]learning_exp!G18</f>
        <v>(0.22)</v>
      </c>
    </row>
    <row r="12" spans="1:7" x14ac:dyDescent="0.35">
      <c r="A12" t="s">
        <v>3</v>
      </c>
      <c r="B12" s="5" t="str">
        <f>[1]learning_exp!B23</f>
        <v/>
      </c>
      <c r="C12" s="5" t="str">
        <f>[1]learning_exp!C23</f>
        <v>-0.16</v>
      </c>
      <c r="D12" s="5" t="str">
        <f>[1]learning_exp!D23</f>
        <v/>
      </c>
      <c r="E12" s="13" t="str">
        <f>[1]learning_exp!E23</f>
        <v/>
      </c>
      <c r="F12" s="14" t="str">
        <f>[1]learning_exp!F23</f>
        <v>-0.21</v>
      </c>
      <c r="G12" s="14" t="str">
        <f>[1]learning_exp!G23</f>
        <v/>
      </c>
    </row>
    <row r="13" spans="1:7" x14ac:dyDescent="0.35">
      <c r="A13" t="str">
        <f>[1]learning_exp!A24</f>
        <v/>
      </c>
      <c r="B13" s="5" t="str">
        <f>[1]learning_exp!B24</f>
        <v/>
      </c>
      <c r="C13" s="5" t="str">
        <f>[1]learning_exp!C24</f>
        <v>(0.16)</v>
      </c>
      <c r="D13" s="5" t="str">
        <f>[1]learning_exp!D24</f>
        <v/>
      </c>
      <c r="E13" s="13" t="str">
        <f>[1]learning_exp!E24</f>
        <v/>
      </c>
      <c r="F13" s="14" t="str">
        <f>[1]learning_exp!F24</f>
        <v>(0.22)</v>
      </c>
      <c r="G13" s="14" t="str">
        <f>[1]learning_exp!G24</f>
        <v/>
      </c>
    </row>
    <row r="14" spans="1:7" x14ac:dyDescent="0.35">
      <c r="A14" t="s">
        <v>4</v>
      </c>
      <c r="B14" s="5" t="str">
        <f>[1]learning_exp!B26</f>
        <v/>
      </c>
      <c r="C14" s="5" t="str">
        <f>[1]learning_exp!C26</f>
        <v>0.037</v>
      </c>
      <c r="D14" s="5" t="str">
        <f>[1]learning_exp!D26</f>
        <v/>
      </c>
      <c r="E14" s="13" t="str">
        <f>[1]learning_exp!E26</f>
        <v/>
      </c>
      <c r="F14" s="14" t="str">
        <f>[1]learning_exp!F26</f>
        <v>0.027</v>
      </c>
      <c r="G14" s="14" t="str">
        <f>[1]learning_exp!G26</f>
        <v/>
      </c>
    </row>
    <row r="15" spans="1:7" x14ac:dyDescent="0.35">
      <c r="A15" t="str">
        <f>[1]learning_exp!A27</f>
        <v/>
      </c>
      <c r="B15" s="5" t="str">
        <f>[1]learning_exp!B27</f>
        <v/>
      </c>
      <c r="C15" s="5" t="str">
        <f>[1]learning_exp!C27</f>
        <v>(0.034)</v>
      </c>
      <c r="D15" s="5" t="str">
        <f>[1]learning_exp!D27</f>
        <v/>
      </c>
      <c r="E15" s="13" t="str">
        <f>[1]learning_exp!E27</f>
        <v/>
      </c>
      <c r="F15" s="14" t="str">
        <f>[1]learning_exp!F27</f>
        <v>(0.15)</v>
      </c>
      <c r="G15" s="14" t="str">
        <f>[1]learning_exp!G27</f>
        <v/>
      </c>
    </row>
    <row r="16" spans="1:7" x14ac:dyDescent="0.35">
      <c r="A16" t="s">
        <v>7</v>
      </c>
      <c r="B16" s="5" t="str">
        <f>[1]learning_exp!B41</f>
        <v/>
      </c>
      <c r="C16" s="5" t="str">
        <f>[1]learning_exp!C41</f>
        <v>0.17</v>
      </c>
      <c r="D16" s="5" t="str">
        <f>[1]learning_exp!D41</f>
        <v/>
      </c>
      <c r="E16" s="13" t="str">
        <f>[1]learning_exp!E41</f>
        <v/>
      </c>
      <c r="F16" s="14" t="str">
        <f>[1]learning_exp!F41</f>
        <v>0.46</v>
      </c>
      <c r="G16" s="14" t="str">
        <f>[1]learning_exp!G41</f>
        <v/>
      </c>
    </row>
    <row r="17" spans="1:7" x14ac:dyDescent="0.35">
      <c r="A17" t="str">
        <f>[1]learning_exp!A42</f>
        <v/>
      </c>
      <c r="B17" s="5" t="str">
        <f>[1]learning_exp!B42</f>
        <v/>
      </c>
      <c r="C17" s="5" t="str">
        <f>[1]learning_exp!C42</f>
        <v>(0.20)</v>
      </c>
      <c r="D17" s="5" t="str">
        <f>[1]learning_exp!D42</f>
        <v/>
      </c>
      <c r="E17" s="13" t="str">
        <f>[1]learning_exp!E42</f>
        <v/>
      </c>
      <c r="F17" s="14" t="str">
        <f>[1]learning_exp!F42</f>
        <v>(0.28)</v>
      </c>
      <c r="G17" s="14" t="str">
        <f>[1]learning_exp!G42</f>
        <v/>
      </c>
    </row>
    <row r="18" spans="1:7" x14ac:dyDescent="0.35">
      <c r="A18" t="s">
        <v>8</v>
      </c>
      <c r="B18" s="5" t="str">
        <f>[1]learning_exp!B44</f>
        <v/>
      </c>
      <c r="C18" s="5" t="str">
        <f>[1]learning_exp!C44</f>
        <v>-0.017</v>
      </c>
      <c r="D18" s="5" t="str">
        <f>[1]learning_exp!D44</f>
        <v/>
      </c>
      <c r="E18" s="13" t="str">
        <f>[1]learning_exp!E44</f>
        <v/>
      </c>
      <c r="F18" s="14" t="str">
        <f>[1]learning_exp!F44</f>
        <v>-0.14</v>
      </c>
      <c r="G18" s="14" t="str">
        <f>[1]learning_exp!G44</f>
        <v/>
      </c>
    </row>
    <row r="19" spans="1:7" x14ac:dyDescent="0.35">
      <c r="B19" s="5" t="str">
        <f>[1]learning_exp!B45</f>
        <v/>
      </c>
      <c r="C19" s="5" t="str">
        <f>[1]learning_exp!C45</f>
        <v>(0.081)</v>
      </c>
      <c r="D19" s="5" t="str">
        <f>[1]learning_exp!D45</f>
        <v/>
      </c>
      <c r="E19" s="13" t="str">
        <f>[1]learning_exp!E45</f>
        <v/>
      </c>
      <c r="F19" s="14" t="str">
        <f>[1]learning_exp!F45</f>
        <v>(0.27)</v>
      </c>
      <c r="G19" s="14" t="str">
        <f>[1]learning_exp!G45</f>
        <v/>
      </c>
    </row>
    <row r="20" spans="1:7" x14ac:dyDescent="0.35">
      <c r="A20" t="s">
        <v>9</v>
      </c>
      <c r="B20" s="5" t="str">
        <f>[1]learning_exp!B50</f>
        <v/>
      </c>
      <c r="C20" s="5" t="str">
        <f>[1]learning_exp!C50</f>
        <v>0.49</v>
      </c>
      <c r="D20" s="5" t="str">
        <f>[1]learning_exp!D50</f>
        <v/>
      </c>
      <c r="E20" s="13" t="str">
        <f>[1]learning_exp!E50</f>
        <v/>
      </c>
      <c r="F20" s="14" t="str">
        <f>[1]learning_exp!F50</f>
        <v>0.30</v>
      </c>
      <c r="G20" s="14" t="str">
        <f>[1]learning_exp!G50</f>
        <v/>
      </c>
    </row>
    <row r="21" spans="1:7" x14ac:dyDescent="0.35">
      <c r="B21" s="5" t="str">
        <f>[1]learning_exp!B51</f>
        <v/>
      </c>
      <c r="C21" s="5" t="str">
        <f>[1]learning_exp!C51</f>
        <v>(0.29)</v>
      </c>
      <c r="D21" s="5" t="str">
        <f>[1]learning_exp!D51</f>
        <v/>
      </c>
      <c r="E21" s="13" t="str">
        <f>[1]learning_exp!E51</f>
        <v/>
      </c>
      <c r="F21" s="14" t="str">
        <f>[1]learning_exp!F51</f>
        <v>(0.34)</v>
      </c>
      <c r="G21" s="14" t="str">
        <f>[1]learning_exp!G51</f>
        <v/>
      </c>
    </row>
    <row r="22" spans="1:7" x14ac:dyDescent="0.35">
      <c r="A22" t="s">
        <v>10</v>
      </c>
      <c r="B22" s="5" t="str">
        <f>[1]learning_exp!B53</f>
        <v/>
      </c>
      <c r="C22" s="5" t="str">
        <f>[1]learning_exp!C53</f>
        <v>-0.30</v>
      </c>
      <c r="D22" s="5" t="str">
        <f>[1]learning_exp!D53</f>
        <v/>
      </c>
      <c r="E22" s="13" t="str">
        <f>[1]learning_exp!E53</f>
        <v/>
      </c>
      <c r="F22" s="14" t="str">
        <f>[1]learning_exp!F53</f>
        <v>-0.016</v>
      </c>
      <c r="G22" s="14" t="str">
        <f>[1]learning_exp!G53</f>
        <v/>
      </c>
    </row>
    <row r="23" spans="1:7" x14ac:dyDescent="0.35">
      <c r="B23" s="5" t="str">
        <f>[1]learning_exp!B54</f>
        <v/>
      </c>
      <c r="C23" s="5" t="str">
        <f>[1]learning_exp!C54</f>
        <v>(0.27)</v>
      </c>
      <c r="D23" s="5" t="str">
        <f>[1]learning_exp!D54</f>
        <v/>
      </c>
      <c r="E23" s="13" t="str">
        <f>[1]learning_exp!E54</f>
        <v/>
      </c>
      <c r="F23" s="14" t="str">
        <f>[1]learning_exp!F54</f>
        <v>(0.39)</v>
      </c>
      <c r="G23" s="14" t="str">
        <f>[1]learning_exp!G54</f>
        <v/>
      </c>
    </row>
    <row r="24" spans="1:7" x14ac:dyDescent="0.35">
      <c r="A24" t="s">
        <v>11</v>
      </c>
      <c r="B24" s="5" t="str">
        <f>[1]learning_exp!B59</f>
        <v/>
      </c>
      <c r="C24" s="5" t="str">
        <f>[1]learning_exp!C59</f>
        <v>0.096</v>
      </c>
      <c r="D24" s="5" t="str">
        <f>[1]learning_exp!D59</f>
        <v/>
      </c>
      <c r="E24" s="13" t="str">
        <f>[1]learning_exp!E59</f>
        <v/>
      </c>
      <c r="F24" s="14" t="str">
        <f>[1]learning_exp!F59</f>
        <v>0.12</v>
      </c>
      <c r="G24" s="14" t="str">
        <f>[1]learning_exp!G59</f>
        <v/>
      </c>
    </row>
    <row r="25" spans="1:7" x14ac:dyDescent="0.35">
      <c r="B25" s="5" t="str">
        <f>[1]learning_exp!B60</f>
        <v/>
      </c>
      <c r="C25" s="5" t="str">
        <f>[1]learning_exp!C60</f>
        <v>(0.16)</v>
      </c>
      <c r="D25" s="5" t="str">
        <f>[1]learning_exp!D60</f>
        <v/>
      </c>
      <c r="E25" s="13" t="str">
        <f>[1]learning_exp!E60</f>
        <v/>
      </c>
      <c r="F25" s="14" t="str">
        <f>[1]learning_exp!F60</f>
        <v>(0.24)</v>
      </c>
      <c r="G25" s="14" t="str">
        <f>[1]learning_exp!G60</f>
        <v/>
      </c>
    </row>
    <row r="26" spans="1:7" x14ac:dyDescent="0.35">
      <c r="A26" t="s">
        <v>12</v>
      </c>
      <c r="B26" s="5" t="str">
        <f>[1]learning_exp!B62</f>
        <v/>
      </c>
      <c r="C26" s="5" t="str">
        <f>[1]learning_exp!C62</f>
        <v>-0.16</v>
      </c>
      <c r="D26" s="5" t="str">
        <f>[1]learning_exp!D62</f>
        <v/>
      </c>
      <c r="E26" s="13" t="str">
        <f>[1]learning_exp!E62</f>
        <v/>
      </c>
      <c r="F26" s="14" t="str">
        <f>[1]learning_exp!F62</f>
        <v>-0.044</v>
      </c>
      <c r="G26" s="14" t="str">
        <f>[1]learning_exp!G62</f>
        <v/>
      </c>
    </row>
    <row r="27" spans="1:7" x14ac:dyDescent="0.35">
      <c r="B27" s="5" t="str">
        <f>[1]learning_exp!B63</f>
        <v/>
      </c>
      <c r="C27" s="5" t="str">
        <f>[1]learning_exp!C63</f>
        <v>(0.084)</v>
      </c>
      <c r="D27" s="5" t="str">
        <f>[1]learning_exp!D63</f>
        <v/>
      </c>
      <c r="E27" s="13" t="str">
        <f>[1]learning_exp!E63</f>
        <v/>
      </c>
      <c r="F27" s="14" t="str">
        <f>[1]learning_exp!F63</f>
        <v>(0.18)</v>
      </c>
      <c r="G27" s="14" t="str">
        <f>[1]learning_exp!G63</f>
        <v/>
      </c>
    </row>
    <row r="28" spans="1:7" x14ac:dyDescent="0.35">
      <c r="A28" t="s">
        <v>13</v>
      </c>
      <c r="B28" s="5" t="str">
        <f>[1]learning_exp!B68</f>
        <v/>
      </c>
      <c r="C28" s="5" t="str">
        <f>[1]learning_exp!C68</f>
        <v>0.062</v>
      </c>
      <c r="D28" s="5" t="str">
        <f>[1]learning_exp!D68</f>
        <v/>
      </c>
      <c r="E28" s="13" t="str">
        <f>[1]learning_exp!E68</f>
        <v/>
      </c>
      <c r="F28" s="14" t="str">
        <f>[1]learning_exp!F68</f>
        <v>-0.38</v>
      </c>
      <c r="G28" s="14" t="str">
        <f>[1]learning_exp!G68</f>
        <v/>
      </c>
    </row>
    <row r="29" spans="1:7" x14ac:dyDescent="0.35">
      <c r="B29" s="5" t="str">
        <f>[1]learning_exp!B69</f>
        <v/>
      </c>
      <c r="C29" s="5" t="str">
        <f>[1]learning_exp!C69</f>
        <v>(0.29)</v>
      </c>
      <c r="D29" s="5" t="str">
        <f>[1]learning_exp!D69</f>
        <v/>
      </c>
      <c r="E29" s="13" t="str">
        <f>[1]learning_exp!E69</f>
        <v/>
      </c>
      <c r="F29" s="14" t="str">
        <f>[1]learning_exp!F69</f>
        <v>(0.29)</v>
      </c>
      <c r="G29" s="14" t="str">
        <f>[1]learning_exp!G69</f>
        <v/>
      </c>
    </row>
    <row r="30" spans="1:7" x14ac:dyDescent="0.35">
      <c r="A30" t="s">
        <v>14</v>
      </c>
      <c r="B30" s="5" t="str">
        <f>[1]learning_exp!B71</f>
        <v/>
      </c>
      <c r="C30" s="5" t="str">
        <f>[1]learning_exp!C71</f>
        <v>0.071</v>
      </c>
      <c r="D30" s="5" t="str">
        <f>[1]learning_exp!D71</f>
        <v/>
      </c>
      <c r="E30" s="13" t="str">
        <f>[1]learning_exp!E71</f>
        <v/>
      </c>
      <c r="F30" s="14" t="str">
        <f>[1]learning_exp!F71</f>
        <v>-0.39</v>
      </c>
      <c r="G30" s="14" t="str">
        <f>[1]learning_exp!G71</f>
        <v/>
      </c>
    </row>
    <row r="31" spans="1:7" x14ac:dyDescent="0.35">
      <c r="B31" s="5" t="str">
        <f>[1]learning_exp!B72</f>
        <v/>
      </c>
      <c r="C31" s="5" t="str">
        <f>[1]learning_exp!C72</f>
        <v>(0.16)</v>
      </c>
      <c r="D31" s="5" t="str">
        <f>[1]learning_exp!D72</f>
        <v/>
      </c>
      <c r="E31" s="13" t="str">
        <f>[1]learning_exp!E72</f>
        <v/>
      </c>
      <c r="F31" s="14" t="str">
        <f>[1]learning_exp!F72</f>
        <v>(0.36)</v>
      </c>
      <c r="G31" s="14" t="str">
        <f>[1]learning_exp!G72</f>
        <v/>
      </c>
    </row>
    <row r="32" spans="1:7" x14ac:dyDescent="0.35">
      <c r="A32" t="s">
        <v>15</v>
      </c>
      <c r="B32" s="5" t="str">
        <f>[1]learning_exp!B77</f>
        <v/>
      </c>
      <c r="C32" s="5" t="str">
        <f>[1]learning_exp!C77</f>
        <v/>
      </c>
      <c r="D32" s="5" t="str">
        <f>[1]learning_exp!D77</f>
        <v>0.15</v>
      </c>
      <c r="E32" s="13" t="str">
        <f>[1]learning_exp!E77</f>
        <v/>
      </c>
      <c r="F32" s="14" t="str">
        <f>[1]learning_exp!F77</f>
        <v/>
      </c>
      <c r="G32" s="14" t="str">
        <f>[1]learning_exp!G77</f>
        <v>0.12</v>
      </c>
    </row>
    <row r="33" spans="1:7" x14ac:dyDescent="0.35">
      <c r="B33" s="5" t="str">
        <f>[1]learning_exp!B78</f>
        <v/>
      </c>
      <c r="C33" s="5" t="str">
        <f>[1]learning_exp!C78</f>
        <v/>
      </c>
      <c r="D33" s="5" t="str">
        <f>[1]learning_exp!D78</f>
        <v>(0.13)</v>
      </c>
      <c r="E33" s="13" t="str">
        <f>[1]learning_exp!E78</f>
        <v/>
      </c>
      <c r="F33" s="14" t="str">
        <f>[1]learning_exp!F78</f>
        <v/>
      </c>
      <c r="G33" s="14" t="str">
        <f>[1]learning_exp!G78</f>
        <v>(0.14)</v>
      </c>
    </row>
    <row r="34" spans="1:7" x14ac:dyDescent="0.35">
      <c r="A34" t="s">
        <v>16</v>
      </c>
      <c r="B34" s="5" t="str">
        <f>[1]learning_exp!B89</f>
        <v/>
      </c>
      <c r="C34" s="5" t="str">
        <f>[1]learning_exp!C89</f>
        <v/>
      </c>
      <c r="D34" s="5" t="str">
        <f>[1]learning_exp!D89</f>
        <v>0.19</v>
      </c>
      <c r="E34" s="13" t="str">
        <f>[1]learning_exp!E89</f>
        <v/>
      </c>
      <c r="F34" s="14" t="str">
        <f>[1]learning_exp!F89</f>
        <v/>
      </c>
      <c r="G34" s="14" t="str">
        <f>[1]learning_exp!G89</f>
        <v>-0.17</v>
      </c>
    </row>
    <row r="35" spans="1:7" x14ac:dyDescent="0.35">
      <c r="B35" s="5" t="str">
        <f>[1]learning_exp!B90</f>
        <v/>
      </c>
      <c r="C35" s="5" t="str">
        <f>[1]learning_exp!C90</f>
        <v/>
      </c>
      <c r="D35" s="5" t="str">
        <f>[1]learning_exp!D90</f>
        <v>(0.25)</v>
      </c>
      <c r="E35" s="13" t="str">
        <f>[1]learning_exp!E90</f>
        <v/>
      </c>
      <c r="F35" s="14" t="str">
        <f>[1]learning_exp!F90</f>
        <v/>
      </c>
      <c r="G35" s="14" t="str">
        <f>[1]learning_exp!G90</f>
        <v>(0.20)</v>
      </c>
    </row>
    <row r="36" spans="1:7" x14ac:dyDescent="0.35">
      <c r="A36" t="s">
        <v>17</v>
      </c>
      <c r="B36" s="5" t="str">
        <f>[1]learning_exp!B95</f>
        <v/>
      </c>
      <c r="C36" s="5" t="str">
        <f>[1]learning_exp!C95</f>
        <v/>
      </c>
      <c r="D36" s="5" t="str">
        <f>[1]learning_exp!D95</f>
        <v>-0.23</v>
      </c>
      <c r="E36" s="13" t="str">
        <f>[1]learning_exp!E95</f>
        <v/>
      </c>
      <c r="F36" s="14" t="str">
        <f>[1]learning_exp!F95</f>
        <v/>
      </c>
      <c r="G36" s="14" t="str">
        <f>[1]learning_exp!G95</f>
        <v>0.13</v>
      </c>
    </row>
    <row r="37" spans="1:7" x14ac:dyDescent="0.35">
      <c r="B37" s="5" t="str">
        <f>[1]learning_exp!B96</f>
        <v/>
      </c>
      <c r="C37" s="5" t="str">
        <f>[1]learning_exp!C96</f>
        <v/>
      </c>
      <c r="D37" s="5" t="str">
        <f>[1]learning_exp!D96</f>
        <v>(0.18)</v>
      </c>
      <c r="E37" s="13" t="str">
        <f>[1]learning_exp!E96</f>
        <v/>
      </c>
      <c r="F37" s="14" t="str">
        <f>[1]learning_exp!F96</f>
        <v/>
      </c>
      <c r="G37" s="14" t="str">
        <f>[1]learning_exp!G96</f>
        <v>(0.24)</v>
      </c>
    </row>
    <row r="38" spans="1:7" x14ac:dyDescent="0.35">
      <c r="A38" t="s">
        <v>18</v>
      </c>
      <c r="B38" s="5" t="str">
        <f>[1]learning_exp!B101</f>
        <v/>
      </c>
      <c r="C38" s="5" t="str">
        <f>[1]learning_exp!C101</f>
        <v/>
      </c>
      <c r="D38" s="5" t="str">
        <f>[1]learning_exp!D101</f>
        <v>-0.13</v>
      </c>
      <c r="E38" s="13" t="str">
        <f>[1]learning_exp!E101</f>
        <v/>
      </c>
      <c r="F38" s="14" t="str">
        <f>[1]learning_exp!F101</f>
        <v/>
      </c>
      <c r="G38" s="14" t="str">
        <f>[1]learning_exp!G101</f>
        <v>-0.17</v>
      </c>
    </row>
    <row r="39" spans="1:7" x14ac:dyDescent="0.35">
      <c r="B39" s="5" t="str">
        <f>[1]learning_exp!B102</f>
        <v/>
      </c>
      <c r="C39" s="5" t="str">
        <f>[1]learning_exp!C102</f>
        <v/>
      </c>
      <c r="D39" s="5" t="str">
        <f>[1]learning_exp!D102</f>
        <v>(0.13)</v>
      </c>
      <c r="E39" s="13" t="str">
        <f>[1]learning_exp!E102</f>
        <v/>
      </c>
      <c r="F39" s="14" t="str">
        <f>[1]learning_exp!F102</f>
        <v/>
      </c>
      <c r="G39" s="14" t="str">
        <f>[1]learning_exp!G102</f>
        <v>(0.17)</v>
      </c>
    </row>
    <row r="40" spans="1:7" x14ac:dyDescent="0.35">
      <c r="A40" t="s">
        <v>19</v>
      </c>
      <c r="B40" s="5" t="str">
        <f>[1]learning_exp!B107</f>
        <v/>
      </c>
      <c r="C40" s="5" t="str">
        <f>[1]learning_exp!C107</f>
        <v/>
      </c>
      <c r="D40" s="5" t="str">
        <f>[1]learning_exp!D107</f>
        <v>0.031</v>
      </c>
      <c r="E40" s="13" t="str">
        <f>[1]learning_exp!E107</f>
        <v/>
      </c>
      <c r="F40" s="14" t="str">
        <f>[1]learning_exp!F107</f>
        <v/>
      </c>
      <c r="G40" s="14" t="str">
        <f>[1]learning_exp!G107</f>
        <v>0.11</v>
      </c>
    </row>
    <row r="41" spans="1:7" x14ac:dyDescent="0.35">
      <c r="A41" t="str">
        <f>[1]learning_exp!A108</f>
        <v/>
      </c>
      <c r="B41" s="5" t="str">
        <f>[1]learning_exp!B108</f>
        <v/>
      </c>
      <c r="C41" s="5" t="str">
        <f>[1]learning_exp!C108</f>
        <v/>
      </c>
      <c r="D41" s="5" t="str">
        <f>[1]learning_exp!D108</f>
        <v>(0.14)</v>
      </c>
      <c r="E41" s="13" t="str">
        <f>[1]learning_exp!E108</f>
        <v/>
      </c>
      <c r="F41" s="14" t="str">
        <f>[1]learning_exp!F108</f>
        <v/>
      </c>
      <c r="G41" s="14" t="str">
        <f>[1]learning_exp!G108</f>
        <v>(0.30)</v>
      </c>
    </row>
    <row r="42" spans="1:7" x14ac:dyDescent="0.35">
      <c r="E42" s="13"/>
      <c r="F42" s="14"/>
      <c r="G42" s="14"/>
    </row>
    <row r="43" spans="1:7" x14ac:dyDescent="0.35">
      <c r="A43" s="2" t="s">
        <v>0</v>
      </c>
      <c r="B43" s="7" t="str">
        <f>[1]learning_exp!B113</f>
        <v>150</v>
      </c>
      <c r="C43" s="7" t="str">
        <f>[1]learning_exp!C113</f>
        <v>150</v>
      </c>
      <c r="D43" s="7" t="str">
        <f>[1]learning_exp!D113</f>
        <v>150</v>
      </c>
      <c r="E43" s="15" t="str">
        <f>[1]learning_exp!E113</f>
        <v>152</v>
      </c>
      <c r="F43" s="7" t="str">
        <f>[1]learning_exp!F113</f>
        <v>152</v>
      </c>
      <c r="G43" s="7" t="str">
        <f>[1]learning_exp!G113</f>
        <v>152</v>
      </c>
    </row>
    <row r="44" spans="1:7" x14ac:dyDescent="0.35">
      <c r="A44" t="str">
        <f>[1]learning_exp!A114</f>
        <v>R-sq</v>
      </c>
      <c r="B44" s="5" t="str">
        <f>[1]learning_exp!B114</f>
        <v>0.720</v>
      </c>
      <c r="C44" s="5" t="str">
        <f>[1]learning_exp!C114</f>
        <v>0.768</v>
      </c>
      <c r="D44" s="5" t="str">
        <f>[1]learning_exp!D114</f>
        <v>0.763</v>
      </c>
      <c r="E44" s="13" t="str">
        <f>[1]learning_exp!E114</f>
        <v>0.640</v>
      </c>
      <c r="F44" s="14" t="str">
        <f>[1]learning_exp!F114</f>
        <v>0.681</v>
      </c>
      <c r="G44" s="14" t="str">
        <f>[1]learning_exp!G114</f>
        <v>0.651</v>
      </c>
    </row>
    <row r="45" spans="1:7" x14ac:dyDescent="0.35">
      <c r="A45" t="str">
        <f>[1]learning_exp!A115</f>
        <v>DepVarMean</v>
      </c>
      <c r="B45" s="9" t="str">
        <f>[1]learning_exp!B115</f>
        <v>0.053</v>
      </c>
      <c r="C45" s="9"/>
      <c r="D45" s="9"/>
      <c r="E45" s="16" t="str">
        <f>[1]learning_exp!E115</f>
        <v>0.20</v>
      </c>
      <c r="F45" s="17"/>
      <c r="G45" s="17"/>
    </row>
    <row r="46" spans="1:7" ht="15" thickBot="1" x14ac:dyDescent="0.4">
      <c r="A46" s="1" t="s">
        <v>20</v>
      </c>
      <c r="B46" s="8" t="s">
        <v>21</v>
      </c>
      <c r="C46" s="8" t="s">
        <v>21</v>
      </c>
      <c r="D46" s="8" t="s">
        <v>21</v>
      </c>
      <c r="E46" s="18" t="s">
        <v>21</v>
      </c>
      <c r="F46" s="8" t="s">
        <v>21</v>
      </c>
      <c r="G46" s="8" t="s">
        <v>21</v>
      </c>
    </row>
    <row r="47" spans="1:7" ht="15" thickTop="1" x14ac:dyDescent="0.35"/>
  </sheetData>
  <mergeCells count="4">
    <mergeCell ref="B45:D45"/>
    <mergeCell ref="E45:G45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2021-11-07T03:27:54Z</dcterms:created>
  <dcterms:modified xsi:type="dcterms:W3CDTF">2021-11-12T11:01:32Z</dcterms:modified>
</cp:coreProperties>
</file>