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C69720EE-EE1E-45EA-BCD0-7DA21799EFF2}" xr6:coauthVersionLast="47" xr6:coauthVersionMax="47" xr10:uidLastSave="{00000000-0000-0000-0000-000000000000}"/>
  <bookViews>
    <workbookView xWindow="28680" yWindow="-120" windowWidth="29040" windowHeight="15720" xr2:uid="{3F815C22-501E-45AE-A631-D16B918AB9C8}"/>
  </bookViews>
  <sheets>
    <sheet name="learning_not_doing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D5" i="1"/>
  <c r="E5" i="1"/>
  <c r="F5" i="1"/>
  <c r="H5" i="1"/>
  <c r="I5" i="1"/>
  <c r="J5" i="1"/>
  <c r="B21" i="1"/>
  <c r="D21" i="1"/>
  <c r="E21" i="1"/>
  <c r="F21" i="1"/>
  <c r="H21" i="1"/>
  <c r="I21" i="1"/>
  <c r="J21" i="1"/>
  <c r="A6" i="1"/>
  <c r="B6" i="1"/>
  <c r="D6" i="1"/>
  <c r="E6" i="1"/>
  <c r="F6" i="1"/>
  <c r="H6" i="1"/>
  <c r="I6" i="1"/>
  <c r="J6" i="1"/>
  <c r="B22" i="1"/>
  <c r="D22" i="1"/>
  <c r="E22" i="1"/>
  <c r="F22" i="1"/>
  <c r="H22" i="1"/>
  <c r="I22" i="1"/>
  <c r="J22" i="1"/>
  <c r="B7" i="1"/>
  <c r="D7" i="1"/>
  <c r="E7" i="1"/>
  <c r="F7" i="1"/>
  <c r="H7" i="1"/>
  <c r="I7" i="1"/>
  <c r="J7" i="1"/>
  <c r="B23" i="1"/>
  <c r="D23" i="1"/>
  <c r="E23" i="1"/>
  <c r="F23" i="1"/>
  <c r="H23" i="1"/>
  <c r="I23" i="1"/>
  <c r="J23" i="1"/>
  <c r="A8" i="1"/>
  <c r="B8" i="1"/>
  <c r="D8" i="1"/>
  <c r="E8" i="1"/>
  <c r="F8" i="1"/>
  <c r="H8" i="1"/>
  <c r="I8" i="1"/>
  <c r="J8" i="1"/>
  <c r="B24" i="1"/>
  <c r="D24" i="1"/>
  <c r="E24" i="1"/>
  <c r="F24" i="1"/>
  <c r="H24" i="1"/>
  <c r="I24" i="1"/>
  <c r="J24" i="1"/>
  <c r="B10" i="1"/>
  <c r="D10" i="1"/>
  <c r="E10" i="1"/>
  <c r="F10" i="1"/>
  <c r="H10" i="1"/>
  <c r="I10" i="1"/>
  <c r="J10" i="1"/>
  <c r="B26" i="1"/>
  <c r="D26" i="1"/>
  <c r="E26" i="1"/>
  <c r="F26" i="1"/>
  <c r="H26" i="1"/>
  <c r="I26" i="1"/>
  <c r="J26" i="1"/>
  <c r="B11" i="1"/>
  <c r="D11" i="1"/>
  <c r="E11" i="1"/>
  <c r="F11" i="1"/>
  <c r="H11" i="1"/>
  <c r="I11" i="1"/>
  <c r="J11" i="1"/>
  <c r="B27" i="1"/>
  <c r="D27" i="1"/>
  <c r="E27" i="1"/>
  <c r="F27" i="1"/>
  <c r="H27" i="1"/>
  <c r="I27" i="1"/>
  <c r="J27" i="1"/>
  <c r="A12" i="1"/>
  <c r="B12" i="1"/>
  <c r="D12" i="1"/>
  <c r="E12" i="1"/>
  <c r="F12" i="1"/>
  <c r="H12" i="1"/>
  <c r="I12" i="1"/>
  <c r="J12" i="1"/>
  <c r="B28" i="1"/>
  <c r="D28" i="1"/>
  <c r="E28" i="1"/>
  <c r="F28" i="1"/>
  <c r="H28" i="1"/>
  <c r="I28" i="1"/>
  <c r="J28" i="1"/>
  <c r="B4" i="1"/>
  <c r="D4" i="1"/>
  <c r="E4" i="1"/>
  <c r="F4" i="1"/>
  <c r="H4" i="1"/>
  <c r="I4" i="1"/>
  <c r="J4" i="1"/>
  <c r="B20" i="1"/>
  <c r="D20" i="1"/>
  <c r="E20" i="1"/>
  <c r="F20" i="1"/>
  <c r="H20" i="1"/>
  <c r="I20" i="1"/>
  <c r="J20" i="1"/>
  <c r="A4" i="1"/>
</calcChain>
</file>

<file path=xl/sharedStrings.xml><?xml version="1.0" encoding="utf-8"?>
<sst xmlns="http://schemas.openxmlformats.org/spreadsheetml/2006/main" count="67" uniqueCount="15">
  <si>
    <t>Observations</t>
  </si>
  <si>
    <t>R-squared</t>
  </si>
  <si>
    <t>Previous contract closed</t>
  </si>
  <si>
    <t xml:space="preserve">Experienced previous contract </t>
  </si>
  <si>
    <t xml:space="preserve">Reduced form </t>
  </si>
  <si>
    <t>IV</t>
  </si>
  <si>
    <t>1st time choosing</t>
  </si>
  <si>
    <t>Conditional not choosing</t>
  </si>
  <si>
    <t>Calendar week FE</t>
  </si>
  <si>
    <t>Branch FE</t>
  </si>
  <si>
    <t>Client FE</t>
  </si>
  <si>
    <t>\checkmark</t>
  </si>
  <si>
    <t>Had FP in the past</t>
  </si>
  <si>
    <t>FP available</t>
  </si>
  <si>
    <t>DepVarMean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</si>
</sst>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learning_not_doin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_not_doing"/>
    </sheetNames>
    <sheetDataSet>
      <sheetData sheetId="0" refreshError="1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  <cell r="L2" t="str">
            <v>(11)</v>
          </cell>
          <cell r="M2" t="str">
            <v>(12)</v>
          </cell>
          <cell r="N2" t="str">
            <v>(13)</v>
          </cell>
          <cell r="O2" t="str">
            <v>(14)</v>
          </cell>
        </row>
        <row r="5">
          <cell r="B5" t="str">
            <v>0.60***</v>
          </cell>
          <cell r="C5" t="str">
            <v>0.61***</v>
          </cell>
          <cell r="D5" t="str">
            <v/>
          </cell>
          <cell r="E5" t="str">
            <v/>
          </cell>
          <cell r="F5" t="str">
            <v>0.40**</v>
          </cell>
          <cell r="G5" t="str">
            <v/>
          </cell>
          <cell r="H5" t="str">
            <v/>
          </cell>
          <cell r="I5" t="str">
            <v>0.62***</v>
          </cell>
          <cell r="J5" t="str">
            <v>0.60***</v>
          </cell>
          <cell r="K5" t="str">
            <v/>
          </cell>
          <cell r="L5" t="str">
            <v/>
          </cell>
          <cell r="M5" t="str">
            <v>0.11***</v>
          </cell>
          <cell r="N5" t="str">
            <v/>
          </cell>
          <cell r="O5" t="str">
            <v/>
          </cell>
        </row>
        <row r="6">
          <cell r="A6" t="str">
            <v/>
          </cell>
          <cell r="B6" t="str">
            <v>(0.063)</v>
          </cell>
          <cell r="C6" t="str">
            <v>(0.058)</v>
          </cell>
          <cell r="D6" t="str">
            <v/>
          </cell>
          <cell r="E6" t="str">
            <v/>
          </cell>
          <cell r="F6" t="str">
            <v>(0.18)</v>
          </cell>
          <cell r="G6" t="str">
            <v/>
          </cell>
          <cell r="H6" t="str">
            <v/>
          </cell>
          <cell r="I6" t="str">
            <v>(0.024)</v>
          </cell>
          <cell r="J6" t="str">
            <v>(0.015)</v>
          </cell>
          <cell r="K6" t="str">
            <v/>
          </cell>
          <cell r="L6" t="str">
            <v/>
          </cell>
          <cell r="M6" t="str">
            <v>(0.024)</v>
          </cell>
          <cell r="N6" t="str">
            <v/>
          </cell>
          <cell r="O6" t="str">
            <v/>
          </cell>
        </row>
        <row r="8">
          <cell r="B8" t="str">
            <v/>
          </cell>
          <cell r="C8" t="str">
            <v/>
          </cell>
          <cell r="D8" t="str">
            <v>0.016***</v>
          </cell>
          <cell r="E8" t="str">
            <v>0.0035**</v>
          </cell>
          <cell r="F8" t="str">
            <v/>
          </cell>
          <cell r="G8" t="str">
            <v>0.0045**</v>
          </cell>
          <cell r="H8" t="str">
            <v>0.0074***</v>
          </cell>
          <cell r="I8" t="str">
            <v/>
          </cell>
          <cell r="J8" t="str">
            <v/>
          </cell>
          <cell r="K8" t="str">
            <v>0.059***</v>
          </cell>
          <cell r="L8" t="str">
            <v>-0.0011</v>
          </cell>
          <cell r="M8" t="str">
            <v/>
          </cell>
          <cell r="N8" t="str">
            <v>0.0083***</v>
          </cell>
          <cell r="O8" t="str">
            <v>0.013***</v>
          </cell>
        </row>
        <row r="9">
          <cell r="A9" t="str">
            <v/>
          </cell>
          <cell r="B9" t="str">
            <v/>
          </cell>
          <cell r="C9" t="str">
            <v/>
          </cell>
          <cell r="D9" t="str">
            <v>(0.0015)</v>
          </cell>
          <cell r="E9" t="str">
            <v>(0.0014)</v>
          </cell>
          <cell r="F9" t="str">
            <v/>
          </cell>
          <cell r="G9" t="str">
            <v>(0.0020)</v>
          </cell>
          <cell r="H9" t="str">
            <v>(0.0019)</v>
          </cell>
          <cell r="I9" t="str">
            <v/>
          </cell>
          <cell r="J9" t="str">
            <v/>
          </cell>
          <cell r="K9" t="str">
            <v>(0.0018)</v>
          </cell>
          <cell r="L9" t="str">
            <v>(0.0014)</v>
          </cell>
          <cell r="M9" t="str">
            <v/>
          </cell>
          <cell r="N9" t="str">
            <v>(0.0019)</v>
          </cell>
          <cell r="O9" t="str">
            <v>(0.0016)</v>
          </cell>
        </row>
        <row r="11">
          <cell r="B11" t="str">
            <v>54331</v>
          </cell>
          <cell r="C11" t="str">
            <v>90416</v>
          </cell>
          <cell r="D11" t="str">
            <v>90416</v>
          </cell>
          <cell r="E11" t="str">
            <v>89178</v>
          </cell>
          <cell r="F11" t="str">
            <v>55582</v>
          </cell>
          <cell r="G11" t="str">
            <v>55582</v>
          </cell>
          <cell r="H11" t="str">
            <v>54593</v>
          </cell>
          <cell r="I11" t="str">
            <v>64940</v>
          </cell>
          <cell r="J11" t="str">
            <v>137905</v>
          </cell>
          <cell r="K11" t="str">
            <v>137905</v>
          </cell>
          <cell r="L11" t="str">
            <v>126739</v>
          </cell>
          <cell r="M11" t="str">
            <v>102272</v>
          </cell>
          <cell r="N11" t="str">
            <v>102272</v>
          </cell>
          <cell r="O11" t="str">
            <v>90806</v>
          </cell>
        </row>
        <row r="12">
          <cell r="B12" t="str">
            <v>0.069</v>
          </cell>
          <cell r="C12" t="str">
            <v>0.068</v>
          </cell>
          <cell r="D12" t="str">
            <v>0.023</v>
          </cell>
          <cell r="E12" t="str">
            <v>0.023</v>
          </cell>
          <cell r="F12" t="str">
            <v>-0.101</v>
          </cell>
          <cell r="G12" t="str">
            <v>0.566</v>
          </cell>
          <cell r="H12" t="str">
            <v>0.498</v>
          </cell>
          <cell r="I12" t="str">
            <v>0.219</v>
          </cell>
          <cell r="J12" t="str">
            <v>0.339</v>
          </cell>
          <cell r="K12" t="str">
            <v>0.048</v>
          </cell>
          <cell r="L12" t="str">
            <v>0.019</v>
          </cell>
          <cell r="M12" t="str">
            <v>-0.017</v>
          </cell>
          <cell r="N12" t="str">
            <v>0.687</v>
          </cell>
          <cell r="O12" t="str">
            <v>0.512</v>
          </cell>
        </row>
        <row r="13">
          <cell r="A13" t="str">
            <v>DepVarMean</v>
          </cell>
          <cell r="B13" t="str">
            <v>0.050</v>
          </cell>
          <cell r="C13" t="str">
            <v>0.047</v>
          </cell>
          <cell r="D13" t="str">
            <v>0.047</v>
          </cell>
          <cell r="E13" t="str">
            <v>0.040</v>
          </cell>
          <cell r="F13" t="str">
            <v>0.040</v>
          </cell>
          <cell r="G13" t="str">
            <v>0.040</v>
          </cell>
          <cell r="H13" t="str">
            <v>0.030</v>
          </cell>
          <cell r="I13" t="str">
            <v>0.070</v>
          </cell>
          <cell r="J13" t="str">
            <v>0.10</v>
          </cell>
          <cell r="K13" t="str">
            <v>0.10</v>
          </cell>
          <cell r="L13" t="str">
            <v>0.051</v>
          </cell>
          <cell r="M13" t="str">
            <v>0.12</v>
          </cell>
          <cell r="N13" t="str">
            <v>0.12</v>
          </cell>
          <cell r="O13" t="str">
            <v>0.046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804E-F602-41F9-8A4D-A426046768B1}">
  <dimension ref="A2:J33"/>
  <sheetViews>
    <sheetView tabSelected="1" workbookViewId="0">
      <selection activeCell="A2" sqref="A2:J32"/>
    </sheetView>
  </sheetViews>
  <sheetFormatPr defaultRowHeight="15" x14ac:dyDescent="0.25"/>
  <cols>
    <col min="1" max="1" width="19.42578125" bestFit="1" customWidth="1"/>
    <col min="2" max="2" width="16.5703125" style="1" bestFit="1" customWidth="1"/>
    <col min="3" max="3" width="2.85546875" style="1" customWidth="1"/>
    <col min="4" max="6" width="11.28515625" style="1" bestFit="1" customWidth="1"/>
    <col min="7" max="7" width="2.85546875" style="1" customWidth="1"/>
    <col min="8" max="10" width="11.28515625" style="1" bestFit="1" customWidth="1"/>
  </cols>
  <sheetData>
    <row r="2" spans="1:10" ht="15.75" thickBot="1" x14ac:dyDescent="0.3">
      <c r="A2" s="2"/>
      <c r="B2" s="8" t="s">
        <v>2</v>
      </c>
      <c r="C2" s="8"/>
      <c r="D2" s="8"/>
      <c r="E2" s="8"/>
      <c r="F2" s="8"/>
      <c r="G2" s="8"/>
      <c r="H2" s="8"/>
      <c r="I2" s="8"/>
      <c r="J2" s="8"/>
    </row>
    <row r="3" spans="1:10" ht="15.75" thickTop="1" x14ac:dyDescent="0.25">
      <c r="B3" s="5" t="s">
        <v>6</v>
      </c>
      <c r="D3" s="5" t="s">
        <v>5</v>
      </c>
      <c r="E3" s="9" t="s">
        <v>4</v>
      </c>
      <c r="F3" s="9"/>
      <c r="H3" s="5" t="s">
        <v>5</v>
      </c>
      <c r="I3" s="9" t="s">
        <v>4</v>
      </c>
      <c r="J3" s="9"/>
    </row>
    <row r="4" spans="1:10" ht="15.75" thickBot="1" x14ac:dyDescent="0.3">
      <c r="A4" s="3" t="str">
        <f>[1]learning_not_doing!A2</f>
        <v/>
      </c>
      <c r="B4" s="4" t="str">
        <f>[1]learning_not_doing!B2</f>
        <v>(1)</v>
      </c>
      <c r="C4" s="4"/>
      <c r="D4" s="4" t="str">
        <f>[1]learning_not_doing!C2</f>
        <v>(2)</v>
      </c>
      <c r="E4" s="4" t="str">
        <f>[1]learning_not_doing!D2</f>
        <v>(3)</v>
      </c>
      <c r="F4" s="4" t="str">
        <f>[1]learning_not_doing!E2</f>
        <v>(4)</v>
      </c>
      <c r="G4" s="4"/>
      <c r="H4" s="4" t="str">
        <f>[1]learning_not_doing!F2</f>
        <v>(5)</v>
      </c>
      <c r="I4" s="4" t="str">
        <f>[1]learning_not_doing!G2</f>
        <v>(6)</v>
      </c>
      <c r="J4" s="4" t="str">
        <f>[1]learning_not_doing!H2</f>
        <v>(7)</v>
      </c>
    </row>
    <row r="5" spans="1:10" ht="15.75" thickTop="1" x14ac:dyDescent="0.25">
      <c r="A5" t="s">
        <v>12</v>
      </c>
      <c r="B5" s="1" t="str">
        <f>[1]learning_not_doing!B5</f>
        <v>0.60***</v>
      </c>
      <c r="D5" s="1" t="str">
        <f>[1]learning_not_doing!C5</f>
        <v>0.61***</v>
      </c>
      <c r="E5" s="1" t="str">
        <f>[1]learning_not_doing!D5</f>
        <v/>
      </c>
      <c r="F5" s="1" t="str">
        <f>[1]learning_not_doing!E5</f>
        <v/>
      </c>
      <c r="H5" s="1" t="str">
        <f>[1]learning_not_doing!F5</f>
        <v>0.40**</v>
      </c>
      <c r="I5" s="1" t="str">
        <f>[1]learning_not_doing!G5</f>
        <v/>
      </c>
      <c r="J5" s="1" t="str">
        <f>[1]learning_not_doing!H5</f>
        <v/>
      </c>
    </row>
    <row r="6" spans="1:10" x14ac:dyDescent="0.25">
      <c r="A6" t="str">
        <f>[1]learning_not_doing!A6</f>
        <v/>
      </c>
      <c r="B6" s="1" t="str">
        <f>[1]learning_not_doing!B6</f>
        <v>(0.063)</v>
      </c>
      <c r="D6" s="1" t="str">
        <f>[1]learning_not_doing!C6</f>
        <v>(0.058)</v>
      </c>
      <c r="E6" s="1" t="str">
        <f>[1]learning_not_doing!D6</f>
        <v/>
      </c>
      <c r="F6" s="1" t="str">
        <f>[1]learning_not_doing!E6</f>
        <v/>
      </c>
      <c r="H6" s="1" t="str">
        <f>[1]learning_not_doing!F6</f>
        <v>(0.18)</v>
      </c>
      <c r="I6" s="1" t="str">
        <f>[1]learning_not_doing!G6</f>
        <v/>
      </c>
      <c r="J6" s="1" t="str">
        <f>[1]learning_not_doing!H6</f>
        <v/>
      </c>
    </row>
    <row r="7" spans="1:10" x14ac:dyDescent="0.25">
      <c r="A7" t="s">
        <v>13</v>
      </c>
      <c r="B7" s="1" t="str">
        <f>[1]learning_not_doing!B8</f>
        <v/>
      </c>
      <c r="D7" s="1" t="str">
        <f>[1]learning_not_doing!C8</f>
        <v/>
      </c>
      <c r="E7" s="1" t="str">
        <f>[1]learning_not_doing!D8</f>
        <v>0.016***</v>
      </c>
      <c r="F7" s="1" t="str">
        <f>[1]learning_not_doing!E8</f>
        <v>0.0035**</v>
      </c>
      <c r="H7" s="1" t="str">
        <f>[1]learning_not_doing!F8</f>
        <v/>
      </c>
      <c r="I7" s="1" t="str">
        <f>[1]learning_not_doing!G8</f>
        <v>0.0045**</v>
      </c>
      <c r="J7" s="1" t="str">
        <f>[1]learning_not_doing!H8</f>
        <v>0.0074***</v>
      </c>
    </row>
    <row r="8" spans="1:10" x14ac:dyDescent="0.25">
      <c r="A8" t="str">
        <f>[1]learning_not_doing!A9</f>
        <v/>
      </c>
      <c r="B8" s="1" t="str">
        <f>[1]learning_not_doing!B9</f>
        <v/>
      </c>
      <c r="D8" s="1" t="str">
        <f>[1]learning_not_doing!C9</f>
        <v/>
      </c>
      <c r="E8" s="1" t="str">
        <f>[1]learning_not_doing!D9</f>
        <v>(0.0015)</v>
      </c>
      <c r="F8" s="1" t="str">
        <f>[1]learning_not_doing!E9</f>
        <v>(0.0014)</v>
      </c>
      <c r="H8" s="1" t="str">
        <f>[1]learning_not_doing!F9</f>
        <v/>
      </c>
      <c r="I8" s="1" t="str">
        <f>[1]learning_not_doing!G9</f>
        <v>(0.0020)</v>
      </c>
      <c r="J8" s="1" t="str">
        <f>[1]learning_not_doing!H9</f>
        <v>(0.0019)</v>
      </c>
    </row>
    <row r="9" spans="1:10" x14ac:dyDescent="0.25">
      <c r="A9" s="6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t="s">
        <v>0</v>
      </c>
      <c r="B10" s="1" t="str">
        <f>[1]learning_not_doing!B11</f>
        <v>54331</v>
      </c>
      <c r="D10" s="1" t="str">
        <f>[1]learning_not_doing!C11</f>
        <v>90416</v>
      </c>
      <c r="E10" s="1" t="str">
        <f>[1]learning_not_doing!D11</f>
        <v>90416</v>
      </c>
      <c r="F10" s="1" t="str">
        <f>[1]learning_not_doing!E11</f>
        <v>89178</v>
      </c>
      <c r="H10" s="1" t="str">
        <f>[1]learning_not_doing!F11</f>
        <v>55582</v>
      </c>
      <c r="I10" s="1" t="str">
        <f>[1]learning_not_doing!G11</f>
        <v>55582</v>
      </c>
      <c r="J10" s="1" t="str">
        <f>[1]learning_not_doing!H11</f>
        <v>54593</v>
      </c>
    </row>
    <row r="11" spans="1:10" x14ac:dyDescent="0.25">
      <c r="A11" t="s">
        <v>1</v>
      </c>
      <c r="B11" s="1" t="str">
        <f>[1]learning_not_doing!B12</f>
        <v>0.069</v>
      </c>
      <c r="D11" s="1" t="str">
        <f>[1]learning_not_doing!C12</f>
        <v>0.068</v>
      </c>
      <c r="E11" s="1" t="str">
        <f>[1]learning_not_doing!D12</f>
        <v>0.023</v>
      </c>
      <c r="F11" s="1" t="str">
        <f>[1]learning_not_doing!E12</f>
        <v>0.023</v>
      </c>
      <c r="H11" s="1" t="str">
        <f>[1]learning_not_doing!F12</f>
        <v>-0.101</v>
      </c>
      <c r="I11" s="1" t="str">
        <f>[1]learning_not_doing!G12</f>
        <v>0.566</v>
      </c>
      <c r="J11" s="1" t="str">
        <f>[1]learning_not_doing!H12</f>
        <v>0.498</v>
      </c>
    </row>
    <row r="12" spans="1:10" x14ac:dyDescent="0.25">
      <c r="A12" s="6" t="str">
        <f>[1]learning_not_doing!A13</f>
        <v>DepVarMean</v>
      </c>
      <c r="B12" s="7" t="str">
        <f>[1]learning_not_doing!B13</f>
        <v>0.050</v>
      </c>
      <c r="C12" s="7"/>
      <c r="D12" s="7" t="str">
        <f>[1]learning_not_doing!C13</f>
        <v>0.047</v>
      </c>
      <c r="E12" s="7" t="str">
        <f>[1]learning_not_doing!D13</f>
        <v>0.047</v>
      </c>
      <c r="F12" s="7" t="str">
        <f>[1]learning_not_doing!E13</f>
        <v>0.040</v>
      </c>
      <c r="G12" s="7"/>
      <c r="H12" s="7" t="str">
        <f>[1]learning_not_doing!F13</f>
        <v>0.040</v>
      </c>
      <c r="I12" s="7" t="str">
        <f>[1]learning_not_doing!G13</f>
        <v>0.040</v>
      </c>
      <c r="J12" s="7" t="str">
        <f>[1]learning_not_doing!H13</f>
        <v>0.030</v>
      </c>
    </row>
    <row r="13" spans="1:10" x14ac:dyDescent="0.25">
      <c r="A13" t="s">
        <v>7</v>
      </c>
      <c r="F13" s="1" t="s">
        <v>11</v>
      </c>
      <c r="J13" s="1" t="s">
        <v>11</v>
      </c>
    </row>
    <row r="14" spans="1:10" x14ac:dyDescent="0.25">
      <c r="A14" t="s">
        <v>8</v>
      </c>
      <c r="B14" s="1" t="s">
        <v>11</v>
      </c>
      <c r="D14" s="1" t="s">
        <v>11</v>
      </c>
      <c r="E14" s="1" t="s">
        <v>11</v>
      </c>
      <c r="F14" s="1" t="s">
        <v>11</v>
      </c>
      <c r="H14" s="1" t="s">
        <v>11</v>
      </c>
      <c r="I14" s="1" t="s">
        <v>11</v>
      </c>
      <c r="J14" s="1" t="s">
        <v>11</v>
      </c>
    </row>
    <row r="15" spans="1:10" x14ac:dyDescent="0.25">
      <c r="A15" t="s">
        <v>9</v>
      </c>
      <c r="B15" s="1" t="s">
        <v>11</v>
      </c>
      <c r="D15" s="1" t="s">
        <v>11</v>
      </c>
      <c r="E15" s="1" t="s">
        <v>11</v>
      </c>
      <c r="F15" s="1" t="s">
        <v>11</v>
      </c>
      <c r="H15" s="1" t="s">
        <v>11</v>
      </c>
      <c r="I15" s="1" t="s">
        <v>11</v>
      </c>
      <c r="J15" s="1" t="s">
        <v>11</v>
      </c>
    </row>
    <row r="16" spans="1:10" ht="15.75" thickBot="1" x14ac:dyDescent="0.3">
      <c r="A16" s="3" t="s">
        <v>10</v>
      </c>
      <c r="B16" s="4"/>
      <c r="C16" s="4"/>
      <c r="D16" s="4"/>
      <c r="E16" s="4"/>
      <c r="F16" s="4"/>
      <c r="G16" s="4"/>
      <c r="H16" s="4" t="s">
        <v>11</v>
      </c>
      <c r="I16" s="4" t="s">
        <v>11</v>
      </c>
      <c r="J16" s="4" t="s">
        <v>11</v>
      </c>
    </row>
    <row r="17" spans="1:10" ht="15.75" thickTop="1" x14ac:dyDescent="0.25"/>
    <row r="18" spans="1:10" ht="15.75" thickBot="1" x14ac:dyDescent="0.3">
      <c r="A18" s="2"/>
      <c r="B18" s="8" t="s">
        <v>3</v>
      </c>
      <c r="C18" s="8"/>
      <c r="D18" s="8"/>
      <c r="E18" s="8"/>
      <c r="F18" s="8"/>
      <c r="G18" s="8"/>
      <c r="H18" s="8"/>
      <c r="I18" s="8"/>
      <c r="J18" s="8"/>
    </row>
    <row r="19" spans="1:10" ht="15.75" thickTop="1" x14ac:dyDescent="0.25">
      <c r="B19" s="5" t="s">
        <v>6</v>
      </c>
      <c r="D19" s="5" t="s">
        <v>5</v>
      </c>
      <c r="E19" s="9" t="s">
        <v>4</v>
      </c>
      <c r="F19" s="9"/>
      <c r="H19" s="5" t="s">
        <v>5</v>
      </c>
      <c r="I19" s="9" t="s">
        <v>4</v>
      </c>
      <c r="J19" s="9"/>
    </row>
    <row r="20" spans="1:10" ht="15.75" thickBot="1" x14ac:dyDescent="0.3">
      <c r="A20" s="3"/>
      <c r="B20" s="4" t="str">
        <f>[1]learning_not_doing!I2</f>
        <v>(8)</v>
      </c>
      <c r="C20" s="4"/>
      <c r="D20" s="4" t="str">
        <f>[1]learning_not_doing!J2</f>
        <v>(9)</v>
      </c>
      <c r="E20" s="4" t="str">
        <f>[1]learning_not_doing!K2</f>
        <v>(10)</v>
      </c>
      <c r="F20" s="4" t="str">
        <f>[1]learning_not_doing!L2</f>
        <v>(11)</v>
      </c>
      <c r="G20" s="4"/>
      <c r="H20" s="4" t="str">
        <f>[1]learning_not_doing!M2</f>
        <v>(12)</v>
      </c>
      <c r="I20" s="4" t="str">
        <f>[1]learning_not_doing!N2</f>
        <v>(13)</v>
      </c>
      <c r="J20" s="4" t="str">
        <f>[1]learning_not_doing!O2</f>
        <v>(14)</v>
      </c>
    </row>
    <row r="21" spans="1:10" ht="15.75" thickTop="1" x14ac:dyDescent="0.25">
      <c r="A21" t="s">
        <v>12</v>
      </c>
      <c r="B21" s="1" t="str">
        <f>[1]learning_not_doing!I5</f>
        <v>0.62***</v>
      </c>
      <c r="D21" s="1" t="str">
        <f>[1]learning_not_doing!J5</f>
        <v>0.60***</v>
      </c>
      <c r="E21" s="1" t="str">
        <f>[1]learning_not_doing!K5</f>
        <v/>
      </c>
      <c r="F21" s="1" t="str">
        <f>[1]learning_not_doing!L5</f>
        <v/>
      </c>
      <c r="H21" s="1" t="str">
        <f>[1]learning_not_doing!M5</f>
        <v>0.11***</v>
      </c>
      <c r="I21" s="1" t="str">
        <f>[1]learning_not_doing!N5</f>
        <v/>
      </c>
      <c r="J21" s="1" t="str">
        <f>[1]learning_not_doing!O5</f>
        <v/>
      </c>
    </row>
    <row r="22" spans="1:10" x14ac:dyDescent="0.25">
      <c r="B22" s="1" t="str">
        <f>[1]learning_not_doing!I6</f>
        <v>(0.024)</v>
      </c>
      <c r="D22" s="1" t="str">
        <f>[1]learning_not_doing!J6</f>
        <v>(0.015)</v>
      </c>
      <c r="E22" s="1" t="str">
        <f>[1]learning_not_doing!K6</f>
        <v/>
      </c>
      <c r="F22" s="1" t="str">
        <f>[1]learning_not_doing!L6</f>
        <v/>
      </c>
      <c r="H22" s="1" t="str">
        <f>[1]learning_not_doing!M6</f>
        <v>(0.024)</v>
      </c>
      <c r="I22" s="1" t="str">
        <f>[1]learning_not_doing!N6</f>
        <v/>
      </c>
      <c r="J22" s="1" t="str">
        <f>[1]learning_not_doing!O6</f>
        <v/>
      </c>
    </row>
    <row r="23" spans="1:10" x14ac:dyDescent="0.25">
      <c r="A23" t="s">
        <v>13</v>
      </c>
      <c r="B23" s="1" t="str">
        <f>[1]learning_not_doing!I8</f>
        <v/>
      </c>
      <c r="D23" s="1" t="str">
        <f>[1]learning_not_doing!J8</f>
        <v/>
      </c>
      <c r="E23" s="1" t="str">
        <f>[1]learning_not_doing!K8</f>
        <v>0.059***</v>
      </c>
      <c r="F23" s="1" t="str">
        <f>[1]learning_not_doing!L8</f>
        <v>-0.0011</v>
      </c>
      <c r="H23" s="1" t="str">
        <f>[1]learning_not_doing!M8</f>
        <v/>
      </c>
      <c r="I23" s="1" t="str">
        <f>[1]learning_not_doing!N8</f>
        <v>0.0083***</v>
      </c>
      <c r="J23" s="1" t="str">
        <f>[1]learning_not_doing!O8</f>
        <v>0.013***</v>
      </c>
    </row>
    <row r="24" spans="1:10" x14ac:dyDescent="0.25">
      <c r="B24" s="1" t="str">
        <f>[1]learning_not_doing!I9</f>
        <v/>
      </c>
      <c r="D24" s="1" t="str">
        <f>[1]learning_not_doing!J9</f>
        <v/>
      </c>
      <c r="E24" s="1" t="str">
        <f>[1]learning_not_doing!K9</f>
        <v>(0.0018)</v>
      </c>
      <c r="F24" s="1" t="str">
        <f>[1]learning_not_doing!L9</f>
        <v>(0.0014)</v>
      </c>
      <c r="H24" s="1" t="str">
        <f>[1]learning_not_doing!M9</f>
        <v/>
      </c>
      <c r="I24" s="1" t="str">
        <f>[1]learning_not_doing!N9</f>
        <v>(0.0019)</v>
      </c>
      <c r="J24" s="1" t="str">
        <f>[1]learning_not_doing!O9</f>
        <v>(0.0016)</v>
      </c>
    </row>
    <row r="25" spans="1:10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t="s">
        <v>0</v>
      </c>
      <c r="B26" s="1" t="str">
        <f>[1]learning_not_doing!I11</f>
        <v>64940</v>
      </c>
      <c r="D26" s="1" t="str">
        <f>[1]learning_not_doing!J11</f>
        <v>137905</v>
      </c>
      <c r="E26" s="1" t="str">
        <f>[1]learning_not_doing!K11</f>
        <v>137905</v>
      </c>
      <c r="F26" s="1" t="str">
        <f>[1]learning_not_doing!L11</f>
        <v>126739</v>
      </c>
      <c r="H26" s="1" t="str">
        <f>[1]learning_not_doing!M11</f>
        <v>102272</v>
      </c>
      <c r="I26" s="1" t="str">
        <f>[1]learning_not_doing!N11</f>
        <v>102272</v>
      </c>
      <c r="J26" s="1" t="str">
        <f>[1]learning_not_doing!O11</f>
        <v>90806</v>
      </c>
    </row>
    <row r="27" spans="1:10" x14ac:dyDescent="0.25">
      <c r="A27" t="s">
        <v>1</v>
      </c>
      <c r="B27" s="1" t="str">
        <f>[1]learning_not_doing!I12</f>
        <v>0.219</v>
      </c>
      <c r="D27" s="1" t="str">
        <f>[1]learning_not_doing!J12</f>
        <v>0.339</v>
      </c>
      <c r="E27" s="1" t="str">
        <f>[1]learning_not_doing!K12</f>
        <v>0.048</v>
      </c>
      <c r="F27" s="1" t="str">
        <f>[1]learning_not_doing!L12</f>
        <v>0.019</v>
      </c>
      <c r="H27" s="1" t="str">
        <f>[1]learning_not_doing!M12</f>
        <v>-0.017</v>
      </c>
      <c r="I27" s="1" t="str">
        <f>[1]learning_not_doing!N12</f>
        <v>0.687</v>
      </c>
      <c r="J27" s="1" t="str">
        <f>[1]learning_not_doing!O12</f>
        <v>0.512</v>
      </c>
    </row>
    <row r="28" spans="1:10" x14ac:dyDescent="0.25">
      <c r="A28" s="6" t="s">
        <v>14</v>
      </c>
      <c r="B28" s="7" t="str">
        <f>[1]learning_not_doing!I13</f>
        <v>0.070</v>
      </c>
      <c r="C28" s="7"/>
      <c r="D28" s="7" t="str">
        <f>[1]learning_not_doing!J13</f>
        <v>0.10</v>
      </c>
      <c r="E28" s="7" t="str">
        <f>[1]learning_not_doing!K13</f>
        <v>0.10</v>
      </c>
      <c r="F28" s="7" t="str">
        <f>[1]learning_not_doing!L13</f>
        <v>0.051</v>
      </c>
      <c r="G28" s="7"/>
      <c r="H28" s="7" t="str">
        <f>[1]learning_not_doing!M13</f>
        <v>0.12</v>
      </c>
      <c r="I28" s="7" t="str">
        <f>[1]learning_not_doing!N13</f>
        <v>0.12</v>
      </c>
      <c r="J28" s="7" t="str">
        <f>[1]learning_not_doing!O13</f>
        <v>0.046</v>
      </c>
    </row>
    <row r="29" spans="1:10" x14ac:dyDescent="0.25">
      <c r="A29" t="s">
        <v>7</v>
      </c>
      <c r="F29" s="1" t="s">
        <v>11</v>
      </c>
      <c r="J29" s="1" t="s">
        <v>11</v>
      </c>
    </row>
    <row r="30" spans="1:10" x14ac:dyDescent="0.25">
      <c r="A30" t="s">
        <v>8</v>
      </c>
      <c r="B30" s="1" t="s">
        <v>11</v>
      </c>
      <c r="D30" s="1" t="s">
        <v>11</v>
      </c>
      <c r="E30" s="1" t="s">
        <v>11</v>
      </c>
      <c r="F30" s="1" t="s">
        <v>11</v>
      </c>
      <c r="H30" s="1" t="s">
        <v>11</v>
      </c>
      <c r="I30" s="1" t="s">
        <v>11</v>
      </c>
      <c r="J30" s="1" t="s">
        <v>11</v>
      </c>
    </row>
    <row r="31" spans="1:10" x14ac:dyDescent="0.25">
      <c r="A31" t="s">
        <v>9</v>
      </c>
      <c r="B31" s="1" t="s">
        <v>11</v>
      </c>
      <c r="D31" s="1" t="s">
        <v>11</v>
      </c>
      <c r="E31" s="1" t="s">
        <v>11</v>
      </c>
      <c r="F31" s="1" t="s">
        <v>11</v>
      </c>
      <c r="H31" s="1" t="s">
        <v>11</v>
      </c>
      <c r="I31" s="1" t="s">
        <v>11</v>
      </c>
      <c r="J31" s="1" t="s">
        <v>11</v>
      </c>
    </row>
    <row r="32" spans="1:10" ht="15.75" thickBot="1" x14ac:dyDescent="0.3">
      <c r="A32" s="3" t="s">
        <v>10</v>
      </c>
      <c r="B32" s="4"/>
      <c r="C32" s="4"/>
      <c r="D32" s="4"/>
      <c r="E32" s="4"/>
      <c r="F32" s="4"/>
      <c r="G32" s="4"/>
      <c r="H32" s="4" t="s">
        <v>11</v>
      </c>
      <c r="I32" s="4" t="s">
        <v>11</v>
      </c>
      <c r="J32" s="4" t="s">
        <v>11</v>
      </c>
    </row>
    <row r="33" ht="15.75" thickTop="1" x14ac:dyDescent="0.25"/>
  </sheetData>
  <mergeCells count="6">
    <mergeCell ref="B2:J2"/>
    <mergeCell ref="B18:J18"/>
    <mergeCell ref="E3:F3"/>
    <mergeCell ref="I3:J3"/>
    <mergeCell ref="E19:F19"/>
    <mergeCell ref="I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learning_not_doing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2022-03-17T21:28:17Z</dcterms:created>
  <dcterms:modified xsi:type="dcterms:W3CDTF">2022-03-17T22:31:14Z</dcterms:modified>
</cp:coreProperties>
</file>