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6D286EB-EDFC-4864-8327-AD3022C97C70}" xr6:coauthVersionLast="47" xr6:coauthVersionMax="47" xr10:uidLastSave="{00000000-0000-0000-0000-000000000000}"/>
  <bookViews>
    <workbookView xWindow="-28920" yWindow="-9735" windowWidth="29040" windowHeight="15720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<sst xmlns="http://schemas.openxmlformats.org/spreadsheetml/2006/main" count="12" uniqueCount="12">
  <si>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</si>
  <si>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</si>
  <si>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</si>
  <si>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</si>
  <si>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</si>
  <si>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</si>
  <si>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</si>
  <si>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$\mathbb{E}[Y_1]$</t>
  </si>
  <si>
    <t>$\mathbb{E}[Y_0]$</t>
  </si>
  <si>
    <t>ASG</t>
  </si>
  <si>
    <t>$H_0$ : ASG=0</t>
  </si>
  <si>
    <t>$H_0$ : ASG$\geq$ 0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</si>
</sst>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9.41***</v>
          </cell>
          <cell r="C5" t="str">
            <v>183.0***</v>
          </cell>
          <cell r="D5" t="str">
            <v>7.74***</v>
          </cell>
          <cell r="E5" t="str">
            <v>6.34**</v>
          </cell>
        </row>
        <row r="6">
          <cell r="A6" t="str">
            <v/>
          </cell>
          <cell r="B6" t="str">
            <v>(2.06)</v>
          </cell>
          <cell r="C6" t="str">
            <v>(50.8)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-0.59</v>
          </cell>
          <cell r="C8" t="str">
            <v>111.9</v>
          </cell>
          <cell r="D8" t="str">
            <v>37.4*</v>
          </cell>
          <cell r="E8" t="str">
            <v>-25.9</v>
          </cell>
        </row>
        <row r="9">
          <cell r="A9" t="str">
            <v/>
          </cell>
          <cell r="B9" t="str">
            <v>(21.4)</v>
          </cell>
          <cell r="C9" t="str">
            <v>(528.3)</v>
          </cell>
          <cell r="D9" t="str">
            <v>(21.6)</v>
          </cell>
          <cell r="E9" t="str">
            <v>(29.1)</v>
          </cell>
        </row>
        <row r="11">
          <cell r="A11" t="str">
            <v>TuT</v>
          </cell>
          <cell r="B11" t="str">
            <v>10.6***</v>
          </cell>
          <cell r="C11" t="str">
            <v>191.5***</v>
          </cell>
          <cell r="D11" t="str">
            <v>4.20*</v>
          </cell>
          <cell r="E11" t="str">
            <v>10.2***</v>
          </cell>
        </row>
        <row r="12">
          <cell r="A12" t="str">
            <v/>
          </cell>
          <cell r="B12" t="str">
            <v>(2.47)</v>
          </cell>
          <cell r="C12" t="str">
            <v>(50.8)</v>
          </cell>
          <cell r="D12" t="str">
            <v>(2.41)</v>
          </cell>
          <cell r="E12" t="str">
            <v>(2.90)</v>
          </cell>
        </row>
        <row r="14">
          <cell r="B14" t="str">
            <v>-47.4***</v>
          </cell>
          <cell r="C14" t="str">
            <v>-759.4***</v>
          </cell>
          <cell r="D14" t="str">
            <v>64.2***</v>
          </cell>
          <cell r="E14" t="str">
            <v>67.2***</v>
          </cell>
        </row>
        <row r="15">
          <cell r="A15" t="str">
            <v/>
          </cell>
          <cell r="B15" t="str">
            <v>(1.42)</v>
          </cell>
          <cell r="C15" t="str">
            <v>(27.3)</v>
          </cell>
          <cell r="D15" t="str">
            <v>(1.69)</v>
          </cell>
          <cell r="E15" t="str">
            <v>(1.70)</v>
          </cell>
        </row>
        <row r="17">
          <cell r="B17" t="str">
            <v>-56.8***</v>
          </cell>
          <cell r="C17" t="str">
            <v>-942.4***</v>
          </cell>
          <cell r="D17" t="str">
            <v>56.4***</v>
          </cell>
          <cell r="E17" t="str">
            <v>60.9***</v>
          </cell>
        </row>
        <row r="18">
          <cell r="A18" t="str">
            <v/>
          </cell>
          <cell r="B18" t="str">
            <v>(1.49)</v>
          </cell>
          <cell r="C18" t="str">
            <v>(42.9)</v>
          </cell>
          <cell r="D18" t="str">
            <v>(1.84)</v>
          </cell>
          <cell r="E18" t="str">
            <v>(2.35)</v>
          </cell>
        </row>
        <row r="20">
          <cell r="B20" t="str">
            <v>-11.2</v>
          </cell>
          <cell r="C20" t="str">
            <v>-79.6</v>
          </cell>
          <cell r="D20" t="str">
            <v>33.2</v>
          </cell>
          <cell r="E20" t="str">
            <v>-36.1</v>
          </cell>
        </row>
        <row r="21">
          <cell r="A21" t="str">
            <v/>
          </cell>
          <cell r="B21" t="str">
            <v>(22.9)</v>
          </cell>
          <cell r="C21" t="str">
            <v>(556.2)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15.8</v>
          </cell>
          <cell r="C23" t="str">
            <v>291.5</v>
          </cell>
          <cell r="D23" t="str">
            <v>-39.1*</v>
          </cell>
          <cell r="E23" t="str">
            <v>22.7</v>
          </cell>
        </row>
        <row r="24">
          <cell r="B24" t="str">
            <v>(22.3)</v>
          </cell>
          <cell r="C24" t="str">
            <v>(551.2)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4.58</v>
          </cell>
          <cell r="C26" t="str">
            <v>211.9***</v>
          </cell>
          <cell r="D26" t="str">
            <v>-5.90</v>
          </cell>
          <cell r="E26" t="str">
            <v>-13.4***</v>
          </cell>
        </row>
        <row r="27">
          <cell r="B27" t="str">
            <v>(3.55)</v>
          </cell>
          <cell r="C27" t="str">
            <v>(59.5)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0.62</v>
          </cell>
          <cell r="C31" t="str">
            <v>0.89</v>
          </cell>
          <cell r="D31" t="str">
            <v>0.14</v>
          </cell>
          <cell r="E31" t="str">
            <v>0.23</v>
          </cell>
        </row>
        <row r="32">
          <cell r="B32" t="str">
            <v>0.63</v>
          </cell>
          <cell r="C32" t="str">
            <v>0.89</v>
          </cell>
          <cell r="D32" t="str">
            <v>0.14</v>
          </cell>
          <cell r="E32" t="str">
            <v>0.24</v>
          </cell>
        </row>
        <row r="33">
          <cell r="B33" t="str">
            <v>0.63</v>
          </cell>
          <cell r="C33" t="str">
            <v>0.89</v>
          </cell>
          <cell r="D33" t="str">
            <v>0.14</v>
          </cell>
          <cell r="E33" t="str">
            <v>0.24</v>
          </cell>
        </row>
        <row r="34">
          <cell r="B34" t="str">
            <v>0.69</v>
          </cell>
          <cell r="C34" t="str">
            <v>0.56</v>
          </cell>
          <cell r="D34" t="str">
            <v>0.071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A2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9.41***</v>
      </c>
      <c r="C4" s="6" t="str">
        <f>[1]tot_tut!C5</f>
        <v>183.0***</v>
      </c>
      <c r="D4" s="6" t="str">
        <f>[1]tot_tut!D5</f>
        <v>7.74***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(2.06)</v>
      </c>
      <c r="C5" s="6" t="str">
        <f>[1]tot_tut!C6</f>
        <v>(50.8)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-0.59</v>
      </c>
      <c r="C6" s="6" t="str">
        <f>[1]tot_tut!C8</f>
        <v>111.9</v>
      </c>
      <c r="D6" s="6" t="str">
        <f>[1]tot_tut!D8</f>
        <v>37.4*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(21.4)</v>
      </c>
      <c r="C7" s="6" t="str">
        <f>[1]tot_tut!C9</f>
        <v>(528.3)</v>
      </c>
      <c r="D7" s="6" t="str">
        <f>[1]tot_tut!D9</f>
        <v>(21.6)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10.6***</v>
      </c>
      <c r="C8" s="6" t="str">
        <f>[1]tot_tut!C11</f>
        <v>191.5***</v>
      </c>
      <c r="D8" s="6" t="str">
        <f>[1]tot_tut!D11</f>
        <v>4.20*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(2.47)</v>
      </c>
      <c r="C9" s="6" t="str">
        <f>[1]tot_tut!C12</f>
        <v>(50.8)</v>
      </c>
      <c r="D9" s="6" t="str">
        <f>[1]tot_tut!D12</f>
        <v>(2.41)</v>
      </c>
      <c r="E9" s="6" t="str">
        <f>[1]tot_tut!E12</f>
        <v>(2.90)</v>
      </c>
    </row>
    <row r="10" spans="1:5" x14ac:dyDescent="0.35">
      <c r="A10" t="s">
        <v>7</v>
      </c>
      <c r="B10" s="6" t="str">
        <f>[1]tot_tut!B14</f>
        <v>-47.4***</v>
      </c>
      <c r="C10" s="6" t="str">
        <f>[1]tot_tut!C14</f>
        <v>-759.4***</v>
      </c>
      <c r="D10" s="6" t="str">
        <f>[1]tot_tut!D14</f>
        <v>64.2***</v>
      </c>
      <c r="E10" s="6" t="str">
        <f>[1]tot_tut!E14</f>
        <v>67.2***</v>
      </c>
    </row>
    <row r="11" spans="1:5" x14ac:dyDescent="0.35">
      <c r="A11" t="str">
        <f>[1]tot_tut!A15</f>
        <v/>
      </c>
      <c r="B11" s="6" t="str">
        <f>[1]tot_tut!B15</f>
        <v>(1.42)</v>
      </c>
      <c r="C11" s="6" t="str">
        <f>[1]tot_tut!C15</f>
        <v>(27.3)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8</v>
      </c>
      <c r="B12" s="6" t="str">
        <f>[1]tot_tut!B17</f>
        <v>-56.8***</v>
      </c>
      <c r="C12" s="6" t="str">
        <f>[1]tot_tut!C17</f>
        <v>-942.4***</v>
      </c>
      <c r="D12" s="6" t="str">
        <f>[1]tot_tut!D17</f>
        <v>56.4***</v>
      </c>
      <c r="E12" s="6" t="str">
        <f>[1]tot_tut!E17</f>
        <v>60.9***</v>
      </c>
    </row>
    <row r="13" spans="1:5" x14ac:dyDescent="0.35">
      <c r="A13" t="str">
        <f>[1]tot_tut!A18</f>
        <v/>
      </c>
      <c r="B13" s="6" t="str">
        <f>[1]tot_tut!B18</f>
        <v>(1.49)</v>
      </c>
      <c r="C13" s="6" t="str">
        <f>[1]tot_tut!C18</f>
        <v>(42.9)</v>
      </c>
      <c r="D13" s="6" t="str">
        <f>[1]tot_tut!D18</f>
        <v>(1.84)</v>
      </c>
      <c r="E13" s="6" t="str">
        <f>[1]tot_tut!E18</f>
        <v>(2.35)</v>
      </c>
    </row>
    <row r="14" spans="1:5" x14ac:dyDescent="0.35">
      <c r="A14" s="1" t="s">
        <v>9</v>
      </c>
      <c r="B14" s="7" t="str">
        <f>[1]tot_tut!B20</f>
        <v>-11.2</v>
      </c>
      <c r="C14" s="7" t="str">
        <f>[1]tot_tut!C20</f>
        <v>-79.6</v>
      </c>
      <c r="D14" s="7" t="str">
        <f>[1]tot_tut!D20</f>
        <v>33.2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(22.9)</v>
      </c>
      <c r="C15" s="6" t="str">
        <f>[1]tot_tut!C21</f>
        <v>(556.2)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15.8</v>
      </c>
      <c r="C16" s="6" t="str">
        <f>[1]tot_tut!C23</f>
        <v>291.5</v>
      </c>
      <c r="D16" s="6" t="str">
        <f>[1]tot_tut!D23</f>
        <v>-39.1*</v>
      </c>
      <c r="E16" s="6" t="str">
        <f>[1]tot_tut!E23</f>
        <v>22.7</v>
      </c>
    </row>
    <row r="17" spans="1:5" x14ac:dyDescent="0.35">
      <c r="B17" s="6" t="str">
        <f>[1]tot_tut!B24</f>
        <v>(22.3)</v>
      </c>
      <c r="C17" s="6" t="str">
        <f>[1]tot_tut!C24</f>
        <v>(551.2)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4.58</v>
      </c>
      <c r="C18" s="6" t="str">
        <f>[1]tot_tut!C26</f>
        <v>211.9***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(3.55)</v>
      </c>
      <c r="C19" s="6" t="str">
        <f>[1]tot_tut!C27</f>
        <v>(59.5)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0.62</v>
      </c>
      <c r="C22" s="6" t="str">
        <f>[1]tot_tut!C31</f>
        <v>0.89</v>
      </c>
      <c r="D22" s="6" t="str">
        <f>[1]tot_tut!D31</f>
        <v>0.14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0.63</v>
      </c>
      <c r="C23" s="6" t="str">
        <f>[1]tot_tut!C32</f>
        <v>0.89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10</v>
      </c>
      <c r="B24" s="6" t="str">
        <f>[1]tot_tut!B33</f>
        <v>0.63</v>
      </c>
      <c r="C24" s="6" t="str">
        <f>[1]tot_tut!C33</f>
        <v>0.89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11</v>
      </c>
      <c r="B25" s="5" t="str">
        <f>[1]tot_tut!B34</f>
        <v>0.69</v>
      </c>
      <c r="C25" s="5" t="str">
        <f>[1]tot_tut!C34</f>
        <v>0.56</v>
      </c>
      <c r="D25" s="5" t="str">
        <f>[1]tot_tut!D34</f>
        <v>0.071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2022-10-04T05:48:45Z</dcterms:created>
  <dcterms:modified xsi:type="dcterms:W3CDTF">2024-06-10T19:59:03Z</dcterms:modified>
</cp:coreProperties>
</file>