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09S309est\SC-ejercicios\OneDrive_2024-07-30\Clase 5\"/>
    </mc:Choice>
  </mc:AlternateContent>
  <xr:revisionPtr revIDLastSave="0" documentId="13_ncr:1_{C841027C-7EFF-49F1-B789-108A3DA359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untos" sheetId="2" r:id="rId1"/>
    <sheet name="BD" sheetId="1" r:id="rId2"/>
    <sheet name="Respues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38" i="1" l="1"/>
  <c r="B24" i="3" s="1"/>
  <c r="B21" i="3"/>
  <c r="B15" i="3"/>
  <c r="B9" i="3"/>
  <c r="B6" i="3"/>
  <c r="B3" i="3" l="1"/>
  <c r="B18" i="3"/>
  <c r="B12" i="3"/>
</calcChain>
</file>

<file path=xl/sharedStrings.xml><?xml version="1.0" encoding="utf-8"?>
<sst xmlns="http://schemas.openxmlformats.org/spreadsheetml/2006/main" count="2659" uniqueCount="52">
  <si>
    <t>Fecha</t>
  </si>
  <si>
    <t>Ciudad</t>
  </si>
  <si>
    <t>Temperatura Minima</t>
  </si>
  <si>
    <t>Temperatura máxima</t>
  </si>
  <si>
    <t>Temperatura Promedio</t>
  </si>
  <si>
    <t>CAREPA</t>
  </si>
  <si>
    <t>TÁMESIS</t>
  </si>
  <si>
    <t>CIUDAD BOLÍVAR</t>
  </si>
  <si>
    <t>SAN ROQUE</t>
  </si>
  <si>
    <t>RIONEGRO</t>
  </si>
  <si>
    <t>SANTA FE DE ANTIOQUIA</t>
  </si>
  <si>
    <t>CAÑASGORDAS</t>
  </si>
  <si>
    <t>TURBO</t>
  </si>
  <si>
    <t>CHIGORODÓ</t>
  </si>
  <si>
    <t>VENECIA</t>
  </si>
  <si>
    <t>JARDÍN</t>
  </si>
  <si>
    <t>MEDELLÍN</t>
  </si>
  <si>
    <t>VALDIVIA</t>
  </si>
  <si>
    <t>COCORNÁ</t>
  </si>
  <si>
    <t>ANDES</t>
  </si>
  <si>
    <t>CONCORDIA</t>
  </si>
  <si>
    <t>ANGOSTURA</t>
  </si>
  <si>
    <t>ITUANGO</t>
  </si>
  <si>
    <t>ABRIAQUÍ</t>
  </si>
  <si>
    <t>YOLOMBÓ</t>
  </si>
  <si>
    <t>VEGACHÍ</t>
  </si>
  <si>
    <t>SANTA BÁRBARA</t>
  </si>
  <si>
    <t>SANTUARIO</t>
  </si>
  <si>
    <t>BELLO</t>
  </si>
  <si>
    <t>SONSÓN</t>
  </si>
  <si>
    <t>RETIRO</t>
  </si>
  <si>
    <t>SANTA ROSA DE OSOS</t>
  </si>
  <si>
    <t>ENTRERRIOS</t>
  </si>
  <si>
    <t>JERICÓ</t>
  </si>
  <si>
    <t>Por favor realizar lo siguiente:</t>
  </si>
  <si>
    <t xml:space="preserve"> Contar la cantidad de registros de la ciudad de Medellín </t>
  </si>
  <si>
    <t xml:space="preserve"> Contar el número de veces la temperatura máxima superó o igualó los 40°</t>
  </si>
  <si>
    <t xml:space="preserve"> promediar las temperaturas mínimas de Andes del mes de junio de 2021</t>
  </si>
  <si>
    <t xml:space="preserve"> Promediar las temperaturas máximas de Girardota</t>
  </si>
  <si>
    <t xml:space="preserve"> Contar el número de temperaturas mínimas iguales a cero durante el mes de julio</t>
  </si>
  <si>
    <t xml:space="preserve"> Promediar las temperaturas promedio de turbo</t>
  </si>
  <si>
    <t>Registros Tempratura Medellín</t>
  </si>
  <si>
    <t>Número de veces que la temperatúra supero o igualó los 40°</t>
  </si>
  <si>
    <t>Temperaturas iguales a cero durante el mes de Julio</t>
  </si>
  <si>
    <t>Suma de las temperatuas promedio de Envigado</t>
  </si>
  <si>
    <t>Suma de las temperaturas promedio de Sonsón para mayo</t>
  </si>
  <si>
    <t>Promedio de las temperaturas promedio de Turbo</t>
  </si>
  <si>
    <t>Promedio de las temperaturas mínimas de Andes de Junio</t>
  </si>
  <si>
    <t>Promedio Temperaturas máxima Girardota</t>
  </si>
  <si>
    <t xml:space="preserve"> Sumar las temperaturas promedio del municipio de Envigado</t>
  </si>
  <si>
    <t xml:space="preserve"> Sumar las temperaturas promedio del municipio de Sonsón para el mes de mayo</t>
  </si>
  <si>
    <t>En caso de dar un resultado cero o error se deberá mostar tempratura no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</si>
</sst>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Protection="1">
      <protection hidden="1"/>
    </xf>
    <xf numFmtId="2" fontId="0" fillId="0" borderId="0" xfId="0" applyNumberFormat="1" applyProtection="1">
      <protection hidden="1"/>
    </xf>
    <xf numFmtId="43" fontId="0" fillId="0" borderId="0" xfId="1" applyFont="1" applyProtection="1">
      <protection hidden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6188-B0EA-4A31-973E-D97098CB3D10}">
  <dimension ref="A1:B11"/>
  <sheetViews>
    <sheetView tabSelected="1" zoomScaleNormal="100" workbookViewId="0">
      <selection activeCell="B17" sqref="B17"/>
    </sheetView>
  </sheetViews>
  <sheetFormatPr baseColWidth="10" defaultRowHeight="15" x14ac:dyDescent="0.25"/>
  <cols>
    <col min="1" max="1" width="6.140625" customWidth="1"/>
    <col min="2" max="2" width="35.28515625" bestFit="1" customWidth="1"/>
    <col min="3" max="3" width="36.5703125" bestFit="1" customWidth="1"/>
  </cols>
  <sheetData>
    <row r="1" spans="1:2" x14ac:dyDescent="0.25">
      <c r="A1" s="3" t="s">
        <v>34</v>
      </c>
    </row>
    <row r="2" spans="1:2" x14ac:dyDescent="0.25">
      <c r="A2" s="3">
        <v>1</v>
      </c>
      <c r="B2" t="s">
        <v>35</v>
      </c>
    </row>
    <row r="3" spans="1:2" x14ac:dyDescent="0.25">
      <c r="A3" s="3">
        <v>2</v>
      </c>
      <c r="B3" t="s">
        <v>36</v>
      </c>
    </row>
    <row r="4" spans="1:2" x14ac:dyDescent="0.25">
      <c r="A4" s="3">
        <v>3</v>
      </c>
      <c r="B4" t="s">
        <v>39</v>
      </c>
    </row>
    <row r="5" spans="1:2" x14ac:dyDescent="0.25">
      <c r="A5" s="3">
        <v>4</v>
      </c>
      <c r="B5" t="s">
        <v>49</v>
      </c>
    </row>
    <row r="6" spans="1:2" x14ac:dyDescent="0.25">
      <c r="A6" s="3">
        <v>5</v>
      </c>
      <c r="B6" t="s">
        <v>50</v>
      </c>
    </row>
    <row r="7" spans="1:2" x14ac:dyDescent="0.25">
      <c r="A7" s="3">
        <v>6</v>
      </c>
      <c r="B7" t="s">
        <v>40</v>
      </c>
    </row>
    <row r="8" spans="1:2" x14ac:dyDescent="0.25">
      <c r="A8" s="3">
        <v>7</v>
      </c>
      <c r="B8" t="s">
        <v>37</v>
      </c>
    </row>
    <row r="9" spans="1:2" x14ac:dyDescent="0.25">
      <c r="A9" s="3">
        <v>8</v>
      </c>
      <c r="B9" t="s">
        <v>38</v>
      </c>
    </row>
    <row r="11" spans="1:2" x14ac:dyDescent="0.25">
      <c r="B11" s="3" t="s">
        <v>51</v>
      </c>
    </row>
  </sheetData>
  <sheetProtection algorithmName="SHA-512" hashValue="7t9wTTa44dRyF7ORGqZAJcyrQwt9P7r/s8D6U7ZE5Fftrv8npS2O//zcuVN7tQll3igIdtKtQJSunQ3ytT2zjw==" saltValue="c8JaFKMA0VDnIjoePrEzSg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09"/>
  <sheetViews>
    <sheetView zoomScale="130" zoomScaleNormal="130" workbookViewId="0">
      <selection activeCell="E1" sqref="E1"/>
    </sheetView>
  </sheetViews>
  <sheetFormatPr baseColWidth="10" defaultColWidth="8.7109375" defaultRowHeight="15" x14ac:dyDescent="0.25"/>
  <cols>
    <col min="1" max="1" width="12.7109375" style="1" customWidth="1"/>
    <col min="2" max="2" width="21.7109375" bestFit="1" customWidth="1"/>
    <col min="3" max="3" width="18.7109375" style="2" bestFit="1" customWidth="1"/>
    <col min="4" max="4" width="18.85546875" style="2" bestFit="1" customWidth="1"/>
    <col min="5" max="5" width="20.28515625" style="2" bestFit="1" customWidth="1"/>
    <col min="9" max="9" width="10.42578125" bestFit="1" customWidth="1"/>
  </cols>
  <sheetData>
    <row r="1" spans="1:9" x14ac:dyDescent="0.25">
      <c r="A1" s="1" t="s">
        <v>0</v>
      </c>
      <c r="B1" t="s">
        <v>1</v>
      </c>
      <c r="C1" s="2" t="s">
        <v>2</v>
      </c>
      <c r="D1" s="2" t="s">
        <v>3</v>
      </c>
      <c r="E1" s="2" t="s">
        <v>4</v>
      </c>
    </row>
    <row r="2" spans="1:9" x14ac:dyDescent="0.25">
      <c r="A2" s="1">
        <v>45505</v>
      </c>
      <c r="B2" t="s">
        <v>5</v>
      </c>
      <c r="C2" s="2">
        <v>21.3</v>
      </c>
      <c r="D2" s="2">
        <v>35.799999999999997</v>
      </c>
      <c r="E2" s="2">
        <v>28.549999999999997</v>
      </c>
      <c r="I2" s="1"/>
    </row>
    <row r="3" spans="1:9" x14ac:dyDescent="0.25">
      <c r="A3" s="1">
        <v>45505</v>
      </c>
      <c r="B3" t="s">
        <v>6</v>
      </c>
      <c r="C3" s="2">
        <v>16.009270000000001</v>
      </c>
      <c r="D3" s="2">
        <v>39.226179999999999</v>
      </c>
      <c r="E3" s="2">
        <v>27.617725</v>
      </c>
    </row>
    <row r="4" spans="1:9" x14ac:dyDescent="0.25">
      <c r="A4" s="1">
        <v>45505</v>
      </c>
      <c r="B4" t="s">
        <v>7</v>
      </c>
      <c r="C4" s="2">
        <v>14.83609</v>
      </c>
      <c r="D4" s="2">
        <v>36.835619999999999</v>
      </c>
      <c r="E4" s="2">
        <v>25.835854999999999</v>
      </c>
    </row>
    <row r="5" spans="1:9" x14ac:dyDescent="0.25">
      <c r="A5" s="1">
        <v>45505</v>
      </c>
      <c r="B5" t="s">
        <v>8</v>
      </c>
      <c r="C5" s="2">
        <v>15.7</v>
      </c>
      <c r="D5" s="2">
        <v>34</v>
      </c>
      <c r="E5" s="2">
        <v>24.85</v>
      </c>
    </row>
    <row r="6" spans="1:9" x14ac:dyDescent="0.25">
      <c r="A6" s="1">
        <v>45505</v>
      </c>
      <c r="B6" t="s">
        <v>9</v>
      </c>
      <c r="C6" s="2">
        <v>0</v>
      </c>
      <c r="D6" s="2">
        <v>48.9</v>
      </c>
      <c r="E6" s="2">
        <v>24.45</v>
      </c>
    </row>
    <row r="7" spans="1:9" x14ac:dyDescent="0.25">
      <c r="A7" s="1">
        <v>45505</v>
      </c>
      <c r="B7" t="s">
        <v>10</v>
      </c>
      <c r="C7" s="2">
        <v>0</v>
      </c>
      <c r="D7" s="2">
        <v>48.6</v>
      </c>
      <c r="E7" s="2">
        <v>24.3</v>
      </c>
    </row>
    <row r="8" spans="1:9" x14ac:dyDescent="0.25">
      <c r="A8" s="1">
        <v>45505</v>
      </c>
      <c r="B8" t="s">
        <v>11</v>
      </c>
      <c r="C8" s="2">
        <v>13.796060000000001</v>
      </c>
      <c r="D8" s="2">
        <v>34.799999999999997</v>
      </c>
      <c r="E8" s="2">
        <v>24.298029999999997</v>
      </c>
    </row>
    <row r="9" spans="1:9" x14ac:dyDescent="0.25">
      <c r="A9" s="1">
        <v>45505</v>
      </c>
      <c r="B9" t="s">
        <v>12</v>
      </c>
      <c r="C9" s="2">
        <v>10.6</v>
      </c>
      <c r="D9" s="2">
        <v>37.700000000000003</v>
      </c>
      <c r="E9" s="2">
        <v>24.150000000000002</v>
      </c>
    </row>
    <row r="10" spans="1:9" x14ac:dyDescent="0.25">
      <c r="A10" s="1">
        <v>45505</v>
      </c>
      <c r="B10" t="s">
        <v>13</v>
      </c>
      <c r="C10" s="2">
        <v>0</v>
      </c>
      <c r="D10" s="2">
        <v>47.9</v>
      </c>
      <c r="E10" s="2">
        <v>23.95</v>
      </c>
    </row>
    <row r="11" spans="1:9" x14ac:dyDescent="0.25">
      <c r="A11" s="1">
        <v>45505</v>
      </c>
      <c r="B11" t="s">
        <v>14</v>
      </c>
      <c r="C11" s="2">
        <v>14.13796</v>
      </c>
      <c r="D11" s="2">
        <v>32.699060000000003</v>
      </c>
      <c r="E11" s="2">
        <v>23.418510000000001</v>
      </c>
    </row>
    <row r="12" spans="1:9" x14ac:dyDescent="0.25">
      <c r="A12" s="1">
        <v>45505</v>
      </c>
      <c r="B12" t="s">
        <v>15</v>
      </c>
      <c r="C12" s="2">
        <v>11.65169</v>
      </c>
      <c r="D12" s="2">
        <v>34.95776</v>
      </c>
      <c r="E12" s="2">
        <v>23.304725000000001</v>
      </c>
    </row>
    <row r="13" spans="1:9" x14ac:dyDescent="0.25">
      <c r="A13" s="1">
        <v>45505</v>
      </c>
      <c r="B13" t="s">
        <v>16</v>
      </c>
      <c r="C13" s="2">
        <v>0</v>
      </c>
      <c r="D13" s="2">
        <v>46.4</v>
      </c>
      <c r="E13" s="2">
        <v>23.2</v>
      </c>
    </row>
    <row r="14" spans="1:9" x14ac:dyDescent="0.25">
      <c r="A14" s="1">
        <v>45505</v>
      </c>
      <c r="B14" t="s">
        <v>17</v>
      </c>
      <c r="C14" s="2">
        <v>0</v>
      </c>
      <c r="D14" s="2">
        <v>46.3</v>
      </c>
      <c r="E14" s="2">
        <v>23.15</v>
      </c>
    </row>
    <row r="15" spans="1:9" x14ac:dyDescent="0.25">
      <c r="A15" s="1">
        <v>45505</v>
      </c>
      <c r="B15" t="s">
        <v>18</v>
      </c>
      <c r="C15" s="2">
        <v>14.75479</v>
      </c>
      <c r="D15" s="2">
        <v>31.508220000000001</v>
      </c>
      <c r="E15" s="2">
        <v>23.131505000000001</v>
      </c>
    </row>
    <row r="16" spans="1:9" x14ac:dyDescent="0.25">
      <c r="A16" s="1">
        <v>45505</v>
      </c>
      <c r="B16" t="s">
        <v>19</v>
      </c>
      <c r="C16" s="2">
        <v>12.30064</v>
      </c>
      <c r="D16" s="2">
        <v>33.830120000000001</v>
      </c>
      <c r="E16" s="2">
        <v>23.065380000000001</v>
      </c>
    </row>
    <row r="17" spans="1:5" x14ac:dyDescent="0.25">
      <c r="A17" s="1">
        <v>45505</v>
      </c>
      <c r="B17" t="s">
        <v>20</v>
      </c>
      <c r="C17" s="2">
        <v>12.03185</v>
      </c>
      <c r="D17" s="2">
        <v>31.58323</v>
      </c>
      <c r="E17" s="2">
        <v>21.807539999999999</v>
      </c>
    </row>
    <row r="18" spans="1:5" x14ac:dyDescent="0.25">
      <c r="A18" s="1">
        <v>45505</v>
      </c>
      <c r="B18" t="s">
        <v>21</v>
      </c>
      <c r="C18" s="2">
        <v>12.8</v>
      </c>
      <c r="D18" s="2">
        <v>30.5</v>
      </c>
      <c r="E18" s="2">
        <v>21.65</v>
      </c>
    </row>
    <row r="19" spans="1:5" x14ac:dyDescent="0.25">
      <c r="A19" s="1">
        <v>45505</v>
      </c>
      <c r="B19" t="s">
        <v>22</v>
      </c>
      <c r="C19" s="2">
        <v>12.8</v>
      </c>
      <c r="D19" s="2">
        <v>30.2</v>
      </c>
      <c r="E19" s="2">
        <v>21.5</v>
      </c>
    </row>
    <row r="20" spans="1:5" x14ac:dyDescent="0.25">
      <c r="A20" s="1">
        <v>45505</v>
      </c>
      <c r="B20" t="s">
        <v>23</v>
      </c>
      <c r="C20" s="2">
        <v>7.3</v>
      </c>
      <c r="D20" s="2">
        <v>28.6</v>
      </c>
      <c r="E20" s="2">
        <v>17.95</v>
      </c>
    </row>
    <row r="21" spans="1:5" x14ac:dyDescent="0.25">
      <c r="A21" s="1">
        <v>45505</v>
      </c>
      <c r="B21" t="s">
        <v>24</v>
      </c>
      <c r="C21" s="2">
        <v>0</v>
      </c>
      <c r="D21" s="2">
        <v>34.9</v>
      </c>
      <c r="E21" s="2">
        <v>17.45</v>
      </c>
    </row>
    <row r="22" spans="1:5" x14ac:dyDescent="0.25">
      <c r="A22" s="1">
        <v>45505</v>
      </c>
      <c r="B22" t="s">
        <v>25</v>
      </c>
      <c r="C22" s="2">
        <v>0</v>
      </c>
      <c r="D22" s="2">
        <v>34.799999999999997</v>
      </c>
      <c r="E22" s="2">
        <v>17.399999999999999</v>
      </c>
    </row>
    <row r="23" spans="1:5" x14ac:dyDescent="0.25">
      <c r="A23" s="1">
        <v>45505</v>
      </c>
      <c r="B23" t="s">
        <v>26</v>
      </c>
      <c r="C23" s="2">
        <v>0</v>
      </c>
      <c r="D23" s="2">
        <v>34.4</v>
      </c>
      <c r="E23" s="2">
        <v>17.2</v>
      </c>
    </row>
    <row r="24" spans="1:5" x14ac:dyDescent="0.25">
      <c r="A24" s="1">
        <v>45505</v>
      </c>
      <c r="B24" t="s">
        <v>27</v>
      </c>
      <c r="C24" s="2">
        <v>7.7</v>
      </c>
      <c r="D24" s="2">
        <v>25.8</v>
      </c>
      <c r="E24" s="2">
        <v>16.75</v>
      </c>
    </row>
    <row r="25" spans="1:5" x14ac:dyDescent="0.25">
      <c r="A25" s="1">
        <v>45505</v>
      </c>
      <c r="B25" t="s">
        <v>28</v>
      </c>
      <c r="C25" s="2">
        <v>0</v>
      </c>
      <c r="D25" s="2">
        <v>33.299999999999997</v>
      </c>
      <c r="E25" s="2">
        <v>16.649999999999999</v>
      </c>
    </row>
    <row r="26" spans="1:5" x14ac:dyDescent="0.25">
      <c r="A26" s="1">
        <v>45505</v>
      </c>
      <c r="B26" t="s">
        <v>29</v>
      </c>
      <c r="C26" s="2">
        <v>9.4109470000000001E-2</v>
      </c>
      <c r="D26" s="2">
        <v>32.299999999999997</v>
      </c>
      <c r="E26" s="2">
        <v>16.197054734999998</v>
      </c>
    </row>
    <row r="27" spans="1:5" x14ac:dyDescent="0.25">
      <c r="A27" s="1">
        <v>45505</v>
      </c>
      <c r="B27" t="s">
        <v>30</v>
      </c>
      <c r="C27" s="2">
        <v>7.5</v>
      </c>
      <c r="D27" s="2">
        <v>23</v>
      </c>
      <c r="E27" s="2">
        <v>15.25</v>
      </c>
    </row>
    <row r="28" spans="1:5" x14ac:dyDescent="0.25">
      <c r="A28" s="1">
        <v>45505</v>
      </c>
      <c r="B28" t="s">
        <v>33</v>
      </c>
      <c r="C28" s="2">
        <v>0.1</v>
      </c>
      <c r="D28" s="2">
        <v>30.4</v>
      </c>
      <c r="E28" s="2">
        <v>15.25</v>
      </c>
    </row>
    <row r="29" spans="1:5" x14ac:dyDescent="0.25">
      <c r="A29" s="1">
        <v>45505</v>
      </c>
      <c r="B29" t="s">
        <v>31</v>
      </c>
      <c r="C29" s="2">
        <v>0</v>
      </c>
      <c r="D29" s="2">
        <v>28.5</v>
      </c>
      <c r="E29" s="2">
        <v>14.25</v>
      </c>
    </row>
    <row r="30" spans="1:5" x14ac:dyDescent="0.25">
      <c r="A30" s="1">
        <v>45505</v>
      </c>
      <c r="B30" t="s">
        <v>32</v>
      </c>
      <c r="C30" s="2">
        <v>0.4</v>
      </c>
      <c r="D30" s="2">
        <v>21.4</v>
      </c>
      <c r="E30" s="2">
        <v>10.899999999999999</v>
      </c>
    </row>
    <row r="31" spans="1:5" x14ac:dyDescent="0.25">
      <c r="A31" s="1">
        <v>45504</v>
      </c>
      <c r="B31" t="s">
        <v>5</v>
      </c>
      <c r="C31" s="2">
        <v>20.873999999999999</v>
      </c>
      <c r="D31" s="2">
        <v>35.083999999999996</v>
      </c>
      <c r="E31" s="2">
        <v>27.978999999999999</v>
      </c>
    </row>
    <row r="32" spans="1:5" x14ac:dyDescent="0.25">
      <c r="A32" s="1">
        <v>45504</v>
      </c>
      <c r="B32" t="s">
        <v>6</v>
      </c>
      <c r="C32" s="2">
        <v>15.689084600000001</v>
      </c>
      <c r="D32" s="2">
        <v>38.441656399999999</v>
      </c>
      <c r="E32" s="2">
        <v>27.0653705</v>
      </c>
    </row>
    <row r="33" spans="1:5" x14ac:dyDescent="0.25">
      <c r="A33" s="1">
        <v>45504</v>
      </c>
      <c r="B33" t="s">
        <v>7</v>
      </c>
      <c r="C33" s="2">
        <v>14.5393682</v>
      </c>
      <c r="D33" s="2">
        <v>36.098907599999997</v>
      </c>
      <c r="E33" s="2">
        <v>25.319137899999998</v>
      </c>
    </row>
    <row r="34" spans="1:5" x14ac:dyDescent="0.25">
      <c r="A34" s="1">
        <v>45504</v>
      </c>
      <c r="B34" t="s">
        <v>8</v>
      </c>
      <c r="C34" s="2">
        <v>15.385999999999999</v>
      </c>
      <c r="D34" s="2">
        <v>33.32</v>
      </c>
      <c r="E34" s="2">
        <v>24.353000000000002</v>
      </c>
    </row>
    <row r="35" spans="1:5" x14ac:dyDescent="0.25">
      <c r="A35" s="1">
        <v>45504</v>
      </c>
      <c r="B35" t="s">
        <v>9</v>
      </c>
      <c r="C35" s="2">
        <v>0</v>
      </c>
      <c r="D35" s="2">
        <v>47.921999999999997</v>
      </c>
      <c r="E35" s="2">
        <v>23.960999999999999</v>
      </c>
    </row>
    <row r="36" spans="1:5" x14ac:dyDescent="0.25">
      <c r="A36" s="1">
        <v>45504</v>
      </c>
      <c r="B36" t="s">
        <v>10</v>
      </c>
      <c r="C36" s="2">
        <v>0</v>
      </c>
      <c r="D36" s="2">
        <v>47.628</v>
      </c>
      <c r="E36" s="2">
        <v>23.814</v>
      </c>
    </row>
    <row r="37" spans="1:5" x14ac:dyDescent="0.25">
      <c r="A37" s="1">
        <v>45504</v>
      </c>
      <c r="B37" t="s">
        <v>11</v>
      </c>
      <c r="C37" s="2">
        <v>13.5201388</v>
      </c>
      <c r="D37" s="2">
        <v>34.103999999999999</v>
      </c>
      <c r="E37" s="2">
        <v>23.812069399999999</v>
      </c>
    </row>
    <row r="38" spans="1:5" x14ac:dyDescent="0.25">
      <c r="A38" s="1">
        <v>45504</v>
      </c>
      <c r="B38" t="s">
        <v>12</v>
      </c>
      <c r="C38" s="2">
        <v>10.388</v>
      </c>
      <c r="D38" s="2">
        <v>36.946000000000005</v>
      </c>
      <c r="E38" s="2">
        <v>23.667000000000002</v>
      </c>
    </row>
    <row r="39" spans="1:5" x14ac:dyDescent="0.25">
      <c r="A39" s="1">
        <v>45504</v>
      </c>
      <c r="B39" t="s">
        <v>13</v>
      </c>
      <c r="C39" s="2">
        <v>0</v>
      </c>
      <c r="D39" s="2">
        <v>46.942</v>
      </c>
      <c r="E39" s="2">
        <v>23.471</v>
      </c>
    </row>
    <row r="40" spans="1:5" x14ac:dyDescent="0.25">
      <c r="A40" s="1">
        <v>45504</v>
      </c>
      <c r="B40" t="s">
        <v>14</v>
      </c>
      <c r="C40" s="2">
        <v>13.855200799999999</v>
      </c>
      <c r="D40" s="2">
        <v>32.045078799999999</v>
      </c>
      <c r="E40" s="2">
        <v>22.950139799999999</v>
      </c>
    </row>
    <row r="41" spans="1:5" x14ac:dyDescent="0.25">
      <c r="A41" s="1">
        <v>45504</v>
      </c>
      <c r="B41" t="s">
        <v>15</v>
      </c>
      <c r="C41" s="2">
        <v>11.418656200000001</v>
      </c>
      <c r="D41" s="2">
        <v>34.258604800000001</v>
      </c>
      <c r="E41" s="2">
        <v>22.838630500000001</v>
      </c>
    </row>
    <row r="42" spans="1:5" x14ac:dyDescent="0.25">
      <c r="A42" s="1">
        <v>45504</v>
      </c>
      <c r="B42" t="s">
        <v>16</v>
      </c>
      <c r="C42" s="2">
        <v>0</v>
      </c>
      <c r="D42" s="2">
        <v>45.472000000000001</v>
      </c>
      <c r="E42" s="2">
        <v>22.736000000000001</v>
      </c>
    </row>
    <row r="43" spans="1:5" x14ac:dyDescent="0.25">
      <c r="A43" s="1">
        <v>45504</v>
      </c>
      <c r="B43" t="s">
        <v>17</v>
      </c>
      <c r="C43" s="2">
        <v>0</v>
      </c>
      <c r="D43" s="2">
        <v>45.373999999999995</v>
      </c>
      <c r="E43" s="2">
        <v>22.686999999999998</v>
      </c>
    </row>
    <row r="44" spans="1:5" x14ac:dyDescent="0.25">
      <c r="A44" s="1">
        <v>45504</v>
      </c>
      <c r="B44" t="s">
        <v>18</v>
      </c>
      <c r="C44" s="2">
        <v>14.459694199999999</v>
      </c>
      <c r="D44" s="2">
        <v>30.8780556</v>
      </c>
      <c r="E44" s="2">
        <v>22.668874899999999</v>
      </c>
    </row>
    <row r="45" spans="1:5" x14ac:dyDescent="0.25">
      <c r="A45" s="1">
        <v>45504</v>
      </c>
      <c r="B45" t="s">
        <v>19</v>
      </c>
      <c r="C45" s="2">
        <v>12.054627199999999</v>
      </c>
      <c r="D45" s="2">
        <v>33.153517600000001</v>
      </c>
      <c r="E45" s="2">
        <v>22.6040724</v>
      </c>
    </row>
    <row r="46" spans="1:5" x14ac:dyDescent="0.25">
      <c r="A46" s="1">
        <v>45504</v>
      </c>
      <c r="B46" t="s">
        <v>20</v>
      </c>
      <c r="C46" s="2">
        <v>11.791213000000001</v>
      </c>
      <c r="D46" s="2">
        <v>30.9515654</v>
      </c>
      <c r="E46" s="2">
        <v>21.371389199999999</v>
      </c>
    </row>
    <row r="47" spans="1:5" x14ac:dyDescent="0.25">
      <c r="A47" s="1">
        <v>45504</v>
      </c>
      <c r="B47" t="s">
        <v>21</v>
      </c>
      <c r="C47" s="2">
        <v>12.544</v>
      </c>
      <c r="D47" s="2">
        <v>29.89</v>
      </c>
      <c r="E47" s="2">
        <v>21.216999999999999</v>
      </c>
    </row>
    <row r="48" spans="1:5" x14ac:dyDescent="0.25">
      <c r="A48" s="1">
        <v>45504</v>
      </c>
      <c r="B48" t="s">
        <v>22</v>
      </c>
      <c r="C48" s="2">
        <v>12.544</v>
      </c>
      <c r="D48" s="2">
        <v>29.596</v>
      </c>
      <c r="E48" s="2">
        <v>21.07</v>
      </c>
    </row>
    <row r="49" spans="1:5" x14ac:dyDescent="0.25">
      <c r="A49" s="1">
        <v>45504</v>
      </c>
      <c r="B49" t="s">
        <v>23</v>
      </c>
      <c r="C49" s="2">
        <v>7.1539999999999999</v>
      </c>
      <c r="D49" s="2">
        <v>28.028000000000002</v>
      </c>
      <c r="E49" s="2">
        <v>17.591000000000001</v>
      </c>
    </row>
    <row r="50" spans="1:5" x14ac:dyDescent="0.25">
      <c r="A50" s="1">
        <v>45504</v>
      </c>
      <c r="B50" t="s">
        <v>24</v>
      </c>
      <c r="C50" s="2">
        <v>0</v>
      </c>
      <c r="D50" s="2">
        <v>34.201999999999998</v>
      </c>
      <c r="E50" s="2">
        <v>17.100999999999999</v>
      </c>
    </row>
    <row r="51" spans="1:5" x14ac:dyDescent="0.25">
      <c r="A51" s="1">
        <v>45504</v>
      </c>
      <c r="B51" t="s">
        <v>25</v>
      </c>
      <c r="C51" s="2">
        <v>0</v>
      </c>
      <c r="D51" s="2">
        <v>34.103999999999999</v>
      </c>
      <c r="E51" s="2">
        <v>17.052</v>
      </c>
    </row>
    <row r="52" spans="1:5" x14ac:dyDescent="0.25">
      <c r="A52" s="1">
        <v>45504</v>
      </c>
      <c r="B52" t="s">
        <v>26</v>
      </c>
      <c r="C52" s="2">
        <v>0</v>
      </c>
      <c r="D52" s="2">
        <v>33.711999999999996</v>
      </c>
      <c r="E52" s="2">
        <v>16.855999999999998</v>
      </c>
    </row>
    <row r="53" spans="1:5" x14ac:dyDescent="0.25">
      <c r="A53" s="1">
        <v>45504</v>
      </c>
      <c r="B53" t="s">
        <v>27</v>
      </c>
      <c r="C53" s="2">
        <v>7.5460000000000003</v>
      </c>
      <c r="D53" s="2">
        <v>25.283999999999999</v>
      </c>
      <c r="E53" s="2">
        <v>16.414999999999999</v>
      </c>
    </row>
    <row r="54" spans="1:5" x14ac:dyDescent="0.25">
      <c r="A54" s="1">
        <v>45504</v>
      </c>
      <c r="B54" t="s">
        <v>28</v>
      </c>
      <c r="C54" s="2">
        <v>0</v>
      </c>
      <c r="D54" s="2">
        <v>32.633999999999993</v>
      </c>
      <c r="E54" s="2">
        <v>16.316999999999997</v>
      </c>
    </row>
    <row r="55" spans="1:5" x14ac:dyDescent="0.25">
      <c r="A55" s="1">
        <v>45504</v>
      </c>
      <c r="B55" t="s">
        <v>29</v>
      </c>
      <c r="C55" s="2">
        <v>9.2227280600000003E-2</v>
      </c>
      <c r="D55" s="2">
        <v>31.653999999999996</v>
      </c>
      <c r="E55" s="2">
        <v>15.873113640299998</v>
      </c>
    </row>
    <row r="56" spans="1:5" x14ac:dyDescent="0.25">
      <c r="A56" s="1">
        <v>45504</v>
      </c>
      <c r="B56" t="s">
        <v>30</v>
      </c>
      <c r="C56" s="2">
        <v>7.35</v>
      </c>
      <c r="D56" s="2">
        <v>22.54</v>
      </c>
      <c r="E56" s="2">
        <v>14.945</v>
      </c>
    </row>
    <row r="57" spans="1:5" x14ac:dyDescent="0.25">
      <c r="A57" s="1">
        <v>45504</v>
      </c>
      <c r="B57" t="s">
        <v>33</v>
      </c>
      <c r="C57" s="2">
        <v>9.8000000000000004E-2</v>
      </c>
      <c r="D57" s="2">
        <v>29.791999999999998</v>
      </c>
      <c r="E57" s="2">
        <v>14.944999999999999</v>
      </c>
    </row>
    <row r="58" spans="1:5" x14ac:dyDescent="0.25">
      <c r="A58" s="1">
        <v>45504</v>
      </c>
      <c r="B58" t="s">
        <v>31</v>
      </c>
      <c r="C58" s="2">
        <v>0</v>
      </c>
      <c r="D58" s="2">
        <v>27.93</v>
      </c>
      <c r="E58" s="2">
        <v>13.965</v>
      </c>
    </row>
    <row r="59" spans="1:5" x14ac:dyDescent="0.25">
      <c r="A59" s="1">
        <v>45504</v>
      </c>
      <c r="B59" t="s">
        <v>32</v>
      </c>
      <c r="C59" s="2">
        <v>0.39200000000000002</v>
      </c>
      <c r="D59" s="2">
        <v>20.971999999999998</v>
      </c>
      <c r="E59" s="2">
        <v>10.681999999999999</v>
      </c>
    </row>
    <row r="60" spans="1:5" x14ac:dyDescent="0.25">
      <c r="A60" s="1">
        <v>45503</v>
      </c>
      <c r="B60" t="s">
        <v>5</v>
      </c>
      <c r="C60" s="2">
        <v>20.456519999999998</v>
      </c>
      <c r="D60" s="2">
        <v>34.382319999999993</v>
      </c>
      <c r="E60" s="2">
        <v>27.419419999999995</v>
      </c>
    </row>
    <row r="61" spans="1:5" x14ac:dyDescent="0.25">
      <c r="A61" s="1">
        <v>45503</v>
      </c>
      <c r="B61" t="s">
        <v>6</v>
      </c>
      <c r="C61" s="2">
        <v>15.375302908</v>
      </c>
      <c r="D61" s="2">
        <v>37.672823272000002</v>
      </c>
      <c r="E61" s="2">
        <v>26.524063090000002</v>
      </c>
    </row>
    <row r="62" spans="1:5" x14ac:dyDescent="0.25">
      <c r="A62" s="1">
        <v>45503</v>
      </c>
      <c r="B62" t="s">
        <v>7</v>
      </c>
      <c r="C62" s="2">
        <v>14.248580836</v>
      </c>
      <c r="D62" s="2">
        <v>35.376929447999999</v>
      </c>
      <c r="E62" s="2">
        <v>24.812755142</v>
      </c>
    </row>
    <row r="63" spans="1:5" x14ac:dyDescent="0.25">
      <c r="A63" s="1">
        <v>45503</v>
      </c>
      <c r="B63" t="s">
        <v>8</v>
      </c>
      <c r="C63" s="2">
        <v>15.078279999999999</v>
      </c>
      <c r="D63" s="2">
        <v>32.653599999999997</v>
      </c>
      <c r="E63" s="2">
        <v>23.865939999999998</v>
      </c>
    </row>
    <row r="64" spans="1:5" x14ac:dyDescent="0.25">
      <c r="A64" s="1">
        <v>45503</v>
      </c>
      <c r="B64" t="s">
        <v>9</v>
      </c>
      <c r="C64" s="2">
        <v>0</v>
      </c>
      <c r="D64" s="2">
        <v>46.963559999999994</v>
      </c>
      <c r="E64" s="2">
        <v>23.481779999999997</v>
      </c>
    </row>
    <row r="65" spans="1:5" x14ac:dyDescent="0.25">
      <c r="A65" s="1">
        <v>45503</v>
      </c>
      <c r="B65" t="s">
        <v>10</v>
      </c>
      <c r="C65" s="2">
        <v>0</v>
      </c>
      <c r="D65" s="2">
        <v>46.675440000000002</v>
      </c>
      <c r="E65" s="2">
        <v>23.337720000000001</v>
      </c>
    </row>
    <row r="66" spans="1:5" x14ac:dyDescent="0.25">
      <c r="A66" s="1">
        <v>45503</v>
      </c>
      <c r="B66" t="s">
        <v>11</v>
      </c>
      <c r="C66" s="2">
        <v>13.249736023999999</v>
      </c>
      <c r="D66" s="2">
        <v>33.42192</v>
      </c>
      <c r="E66" s="2">
        <v>23.335828012</v>
      </c>
    </row>
    <row r="67" spans="1:5" x14ac:dyDescent="0.25">
      <c r="A67" s="1">
        <v>45503</v>
      </c>
      <c r="B67" t="s">
        <v>12</v>
      </c>
      <c r="C67" s="2">
        <v>10.18024</v>
      </c>
      <c r="D67" s="2">
        <v>36.207080000000005</v>
      </c>
      <c r="E67" s="2">
        <v>23.193660000000001</v>
      </c>
    </row>
    <row r="68" spans="1:5" x14ac:dyDescent="0.25">
      <c r="A68" s="1">
        <v>45503</v>
      </c>
      <c r="B68" t="s">
        <v>13</v>
      </c>
      <c r="C68" s="2">
        <v>0</v>
      </c>
      <c r="D68" s="2">
        <v>46.003160000000001</v>
      </c>
      <c r="E68" s="2">
        <v>23.001580000000001</v>
      </c>
    </row>
    <row r="69" spans="1:5" x14ac:dyDescent="0.25">
      <c r="A69" s="1">
        <v>45503</v>
      </c>
      <c r="B69" t="s">
        <v>14</v>
      </c>
      <c r="C69" s="2">
        <v>13.578096783999998</v>
      </c>
      <c r="D69" s="2">
        <v>31.404177223999998</v>
      </c>
      <c r="E69" s="2">
        <v>22.491137003999999</v>
      </c>
    </row>
    <row r="70" spans="1:5" x14ac:dyDescent="0.25">
      <c r="A70" s="1">
        <v>45503</v>
      </c>
      <c r="B70" t="s">
        <v>15</v>
      </c>
      <c r="C70" s="2">
        <v>11.190283076</v>
      </c>
      <c r="D70" s="2">
        <v>33.573432703999998</v>
      </c>
      <c r="E70" s="2">
        <v>22.381857889999999</v>
      </c>
    </row>
    <row r="71" spans="1:5" x14ac:dyDescent="0.25">
      <c r="A71" s="1">
        <v>45503</v>
      </c>
      <c r="B71" t="s">
        <v>16</v>
      </c>
      <c r="C71" s="2">
        <v>0</v>
      </c>
      <c r="D71" s="2">
        <v>44.562559999999998</v>
      </c>
      <c r="E71" s="2">
        <v>22.281279999999999</v>
      </c>
    </row>
    <row r="72" spans="1:5" x14ac:dyDescent="0.25">
      <c r="A72" s="1">
        <v>45503</v>
      </c>
      <c r="B72" t="s">
        <v>17</v>
      </c>
      <c r="C72" s="2">
        <v>0</v>
      </c>
      <c r="D72" s="2">
        <v>44.466519999999996</v>
      </c>
      <c r="E72" s="2">
        <v>22.233259999999998</v>
      </c>
    </row>
    <row r="73" spans="1:5" x14ac:dyDescent="0.25">
      <c r="A73" s="1">
        <v>45503</v>
      </c>
      <c r="B73" t="s">
        <v>18</v>
      </c>
      <c r="C73" s="2">
        <v>14.170500316</v>
      </c>
      <c r="D73" s="2">
        <v>30.260494487999999</v>
      </c>
      <c r="E73" s="2">
        <v>22.215497402</v>
      </c>
    </row>
    <row r="74" spans="1:5" x14ac:dyDescent="0.25">
      <c r="A74" s="1">
        <v>45503</v>
      </c>
      <c r="B74" t="s">
        <v>19</v>
      </c>
      <c r="C74" s="2">
        <v>11.813534655999998</v>
      </c>
      <c r="D74" s="2">
        <v>32.490447248000002</v>
      </c>
      <c r="E74" s="2">
        <v>22.151990951999998</v>
      </c>
    </row>
    <row r="75" spans="1:5" x14ac:dyDescent="0.25">
      <c r="A75" s="1">
        <v>45503</v>
      </c>
      <c r="B75" t="s">
        <v>20</v>
      </c>
      <c r="C75" s="2">
        <v>11.555388740000001</v>
      </c>
      <c r="D75" s="2">
        <v>30.332534092</v>
      </c>
      <c r="E75" s="2">
        <v>20.943961416</v>
      </c>
    </row>
    <row r="76" spans="1:5" x14ac:dyDescent="0.25">
      <c r="A76" s="1">
        <v>45503</v>
      </c>
      <c r="B76" t="s">
        <v>21</v>
      </c>
      <c r="C76" s="2">
        <v>12.29312</v>
      </c>
      <c r="D76" s="2">
        <v>29.292200000000001</v>
      </c>
      <c r="E76" s="2">
        <v>20.792660000000001</v>
      </c>
    </row>
    <row r="77" spans="1:5" x14ac:dyDescent="0.25">
      <c r="A77" s="1">
        <v>45503</v>
      </c>
      <c r="B77" t="s">
        <v>22</v>
      </c>
      <c r="C77" s="2">
        <v>12.29312</v>
      </c>
      <c r="D77" s="2">
        <v>29.004079999999998</v>
      </c>
      <c r="E77" s="2">
        <v>20.648599999999998</v>
      </c>
    </row>
    <row r="78" spans="1:5" x14ac:dyDescent="0.25">
      <c r="A78" s="1">
        <v>45503</v>
      </c>
      <c r="B78" t="s">
        <v>23</v>
      </c>
      <c r="C78" s="2">
        <v>7.0109199999999996</v>
      </c>
      <c r="D78" s="2">
        <v>27.467440000000003</v>
      </c>
      <c r="E78" s="2">
        <v>17.239180000000001</v>
      </c>
    </row>
    <row r="79" spans="1:5" x14ac:dyDescent="0.25">
      <c r="A79" s="1">
        <v>45503</v>
      </c>
      <c r="B79" t="s">
        <v>24</v>
      </c>
      <c r="C79" s="2">
        <v>0</v>
      </c>
      <c r="D79" s="2">
        <v>33.517959999999995</v>
      </c>
      <c r="E79" s="2">
        <v>16.758979999999998</v>
      </c>
    </row>
    <row r="80" spans="1:5" x14ac:dyDescent="0.25">
      <c r="A80" s="1">
        <v>45503</v>
      </c>
      <c r="B80" t="s">
        <v>25</v>
      </c>
      <c r="C80" s="2">
        <v>0</v>
      </c>
      <c r="D80" s="2">
        <v>33.42192</v>
      </c>
      <c r="E80" s="2">
        <v>16.71096</v>
      </c>
    </row>
    <row r="81" spans="1:5" x14ac:dyDescent="0.25">
      <c r="A81" s="1">
        <v>45503</v>
      </c>
      <c r="B81" t="s">
        <v>26</v>
      </c>
      <c r="C81" s="2">
        <v>0</v>
      </c>
      <c r="D81" s="2">
        <v>33.037759999999999</v>
      </c>
      <c r="E81" s="2">
        <v>16.518879999999999</v>
      </c>
    </row>
    <row r="82" spans="1:5" x14ac:dyDescent="0.25">
      <c r="A82" s="1">
        <v>45503</v>
      </c>
      <c r="B82" t="s">
        <v>27</v>
      </c>
      <c r="C82" s="2">
        <v>7.3950800000000001</v>
      </c>
      <c r="D82" s="2">
        <v>24.778319999999997</v>
      </c>
      <c r="E82" s="2">
        <v>16.0867</v>
      </c>
    </row>
    <row r="83" spans="1:5" x14ac:dyDescent="0.25">
      <c r="A83" s="1">
        <v>45503</v>
      </c>
      <c r="B83" t="s">
        <v>28</v>
      </c>
      <c r="C83" s="2">
        <v>0</v>
      </c>
      <c r="D83" s="2">
        <v>31.981319999999993</v>
      </c>
      <c r="E83" s="2">
        <v>15.990659999999997</v>
      </c>
    </row>
    <row r="84" spans="1:5" x14ac:dyDescent="0.25">
      <c r="A84" s="1">
        <v>45503</v>
      </c>
      <c r="B84" t="s">
        <v>29</v>
      </c>
      <c r="C84" s="2">
        <v>9.0382734988000007E-2</v>
      </c>
      <c r="D84" s="2">
        <v>31.020919999999997</v>
      </c>
      <c r="E84" s="2">
        <v>15.555651367493999</v>
      </c>
    </row>
    <row r="85" spans="1:5" x14ac:dyDescent="0.25">
      <c r="A85" s="1">
        <v>45503</v>
      </c>
      <c r="B85" t="s">
        <v>30</v>
      </c>
      <c r="C85" s="2">
        <v>7.2029999999999994</v>
      </c>
      <c r="D85" s="2">
        <v>22.089199999999998</v>
      </c>
      <c r="E85" s="2">
        <v>14.646099999999999</v>
      </c>
    </row>
    <row r="86" spans="1:5" x14ac:dyDescent="0.25">
      <c r="A86" s="1">
        <v>45503</v>
      </c>
      <c r="B86" t="s">
        <v>33</v>
      </c>
      <c r="C86" s="2">
        <v>9.604E-2</v>
      </c>
      <c r="D86" s="2">
        <v>29.196159999999999</v>
      </c>
      <c r="E86" s="2">
        <v>14.646099999999999</v>
      </c>
    </row>
    <row r="87" spans="1:5" x14ac:dyDescent="0.25">
      <c r="A87" s="1">
        <v>45503</v>
      </c>
      <c r="B87" t="s">
        <v>31</v>
      </c>
      <c r="C87" s="2">
        <v>0</v>
      </c>
      <c r="D87" s="2">
        <v>27.371399999999998</v>
      </c>
      <c r="E87" s="2">
        <v>13.685699999999999</v>
      </c>
    </row>
    <row r="88" spans="1:5" x14ac:dyDescent="0.25">
      <c r="A88" s="1">
        <v>45503</v>
      </c>
      <c r="B88" t="s">
        <v>32</v>
      </c>
      <c r="C88" s="2">
        <v>0.38416</v>
      </c>
      <c r="D88" s="2">
        <v>20.552559999999996</v>
      </c>
      <c r="E88" s="2">
        <v>10.468359999999999</v>
      </c>
    </row>
    <row r="89" spans="1:5" x14ac:dyDescent="0.25">
      <c r="A89" s="1">
        <v>45502</v>
      </c>
      <c r="B89" t="s">
        <v>5</v>
      </c>
      <c r="C89" s="2">
        <v>20.047389599999999</v>
      </c>
      <c r="D89" s="2">
        <v>33.694673599999994</v>
      </c>
      <c r="E89" s="2">
        <v>26.871031599999995</v>
      </c>
    </row>
    <row r="90" spans="1:5" x14ac:dyDescent="0.25">
      <c r="A90" s="1">
        <v>45503</v>
      </c>
      <c r="B90" t="s">
        <v>6</v>
      </c>
      <c r="C90" s="2">
        <v>15.067796849840001</v>
      </c>
      <c r="D90" s="2">
        <v>36.919366806559999</v>
      </c>
      <c r="E90" s="2">
        <v>25.9935818282</v>
      </c>
    </row>
    <row r="91" spans="1:5" x14ac:dyDescent="0.25">
      <c r="A91" s="1">
        <v>45503</v>
      </c>
      <c r="B91" t="s">
        <v>7</v>
      </c>
      <c r="C91" s="2">
        <v>13.96360921928</v>
      </c>
      <c r="D91" s="2">
        <v>34.66939085904</v>
      </c>
      <c r="E91" s="2">
        <v>24.316500039160001</v>
      </c>
    </row>
    <row r="92" spans="1:5" x14ac:dyDescent="0.25">
      <c r="A92" s="1">
        <v>45503</v>
      </c>
      <c r="B92" t="s">
        <v>8</v>
      </c>
      <c r="C92" s="2">
        <v>14.776714399999999</v>
      </c>
      <c r="D92" s="2">
        <v>32.000527999999996</v>
      </c>
      <c r="E92" s="2">
        <v>23.388621199999996</v>
      </c>
    </row>
    <row r="93" spans="1:5" x14ac:dyDescent="0.25">
      <c r="A93" s="1">
        <v>45503</v>
      </c>
      <c r="B93" t="s">
        <v>9</v>
      </c>
      <c r="C93" s="2">
        <v>0</v>
      </c>
      <c r="D93" s="2">
        <v>46.024288799999994</v>
      </c>
      <c r="E93" s="2">
        <v>23.012144399999997</v>
      </c>
    </row>
    <row r="94" spans="1:5" x14ac:dyDescent="0.25">
      <c r="A94" s="1">
        <v>45503</v>
      </c>
      <c r="B94" t="s">
        <v>10</v>
      </c>
      <c r="C94" s="2">
        <v>0</v>
      </c>
      <c r="D94" s="2">
        <v>45.741931200000003</v>
      </c>
      <c r="E94" s="2">
        <v>22.870965600000002</v>
      </c>
    </row>
    <row r="95" spans="1:5" x14ac:dyDescent="0.25">
      <c r="A95" s="1">
        <v>45503</v>
      </c>
      <c r="B95" t="s">
        <v>11</v>
      </c>
      <c r="C95" s="2">
        <v>12.984741303519998</v>
      </c>
      <c r="D95" s="2">
        <v>32.753481600000001</v>
      </c>
      <c r="E95" s="2">
        <v>22.869111451759998</v>
      </c>
    </row>
    <row r="96" spans="1:5" x14ac:dyDescent="0.25">
      <c r="A96" s="1">
        <v>45503</v>
      </c>
      <c r="B96" t="s">
        <v>12</v>
      </c>
      <c r="C96" s="2">
        <v>9.9766351999999987</v>
      </c>
      <c r="D96" s="2">
        <v>35.482938400000002</v>
      </c>
      <c r="E96" s="2">
        <v>22.729786799999999</v>
      </c>
    </row>
    <row r="97" spans="1:5" x14ac:dyDescent="0.25">
      <c r="A97" s="1">
        <v>45503</v>
      </c>
      <c r="B97" t="s">
        <v>13</v>
      </c>
      <c r="C97" s="2">
        <v>0</v>
      </c>
      <c r="D97" s="2">
        <v>45.0830968</v>
      </c>
      <c r="E97" s="2">
        <v>22.5415484</v>
      </c>
    </row>
    <row r="98" spans="1:5" x14ac:dyDescent="0.25">
      <c r="A98" s="1">
        <v>45503</v>
      </c>
      <c r="B98" t="s">
        <v>14</v>
      </c>
      <c r="C98" s="2">
        <v>13.306534848319998</v>
      </c>
      <c r="D98" s="2">
        <v>30.776093679519999</v>
      </c>
      <c r="E98" s="2">
        <v>22.04131426392</v>
      </c>
    </row>
    <row r="99" spans="1:5" x14ac:dyDescent="0.25">
      <c r="A99" s="1">
        <v>45503</v>
      </c>
      <c r="B99" t="s">
        <v>15</v>
      </c>
      <c r="C99" s="2">
        <v>10.96647741448</v>
      </c>
      <c r="D99" s="2">
        <v>32.901964049919997</v>
      </c>
      <c r="E99" s="2">
        <v>21.934220732199996</v>
      </c>
    </row>
    <row r="100" spans="1:5" x14ac:dyDescent="0.25">
      <c r="A100" s="1">
        <v>45503</v>
      </c>
      <c r="B100" t="s">
        <v>16</v>
      </c>
      <c r="C100" s="2">
        <v>0</v>
      </c>
      <c r="D100" s="2">
        <v>43.671308799999998</v>
      </c>
      <c r="E100" s="2">
        <v>21.835654399999999</v>
      </c>
    </row>
    <row r="101" spans="1:5" x14ac:dyDescent="0.25">
      <c r="A101" s="1">
        <v>45503</v>
      </c>
      <c r="B101" t="s">
        <v>17</v>
      </c>
      <c r="C101" s="2">
        <v>0</v>
      </c>
      <c r="D101" s="2">
        <v>43.577189599999997</v>
      </c>
      <c r="E101" s="2">
        <v>21.788594799999998</v>
      </c>
    </row>
    <row r="102" spans="1:5" x14ac:dyDescent="0.25">
      <c r="A102" s="1">
        <v>45503</v>
      </c>
      <c r="B102" t="s">
        <v>18</v>
      </c>
      <c r="C102" s="2">
        <v>13.88709030968</v>
      </c>
      <c r="D102" s="2">
        <v>29.655284598239998</v>
      </c>
      <c r="E102" s="2">
        <v>21.77118745396</v>
      </c>
    </row>
    <row r="103" spans="1:5" x14ac:dyDescent="0.25">
      <c r="A103" s="1">
        <v>45503</v>
      </c>
      <c r="B103" t="s">
        <v>19</v>
      </c>
      <c r="C103" s="2">
        <v>11.577263962879998</v>
      </c>
      <c r="D103" s="2">
        <v>31.840638303040002</v>
      </c>
      <c r="E103" s="2">
        <v>21.708951132959999</v>
      </c>
    </row>
    <row r="104" spans="1:5" x14ac:dyDescent="0.25">
      <c r="A104" s="1">
        <v>45503</v>
      </c>
      <c r="B104" t="s">
        <v>20</v>
      </c>
      <c r="C104" s="2">
        <v>11.324280965200002</v>
      </c>
      <c r="D104" s="2">
        <v>29.725883410159998</v>
      </c>
      <c r="E104" s="2">
        <v>20.525082187679999</v>
      </c>
    </row>
    <row r="105" spans="1:5" x14ac:dyDescent="0.25">
      <c r="A105" s="1">
        <v>45503</v>
      </c>
      <c r="B105" t="s">
        <v>21</v>
      </c>
      <c r="C105" s="2">
        <v>12.0472576</v>
      </c>
      <c r="D105" s="2">
        <v>28.706356</v>
      </c>
      <c r="E105" s="2">
        <v>20.376806800000001</v>
      </c>
    </row>
    <row r="106" spans="1:5" x14ac:dyDescent="0.25">
      <c r="A106" s="1">
        <v>45503</v>
      </c>
      <c r="B106" t="s">
        <v>22</v>
      </c>
      <c r="C106" s="2">
        <v>12.0472576</v>
      </c>
      <c r="D106" s="2">
        <v>28.423998399999999</v>
      </c>
      <c r="E106" s="2">
        <v>20.235627999999998</v>
      </c>
    </row>
    <row r="107" spans="1:5" x14ac:dyDescent="0.25">
      <c r="A107" s="1">
        <v>45503</v>
      </c>
      <c r="B107" t="s">
        <v>23</v>
      </c>
      <c r="C107" s="2">
        <v>6.8707015999999994</v>
      </c>
      <c r="D107" s="2">
        <v>26.918091200000003</v>
      </c>
      <c r="E107" s="2">
        <v>16.894396400000002</v>
      </c>
    </row>
    <row r="108" spans="1:5" x14ac:dyDescent="0.25">
      <c r="A108" s="1">
        <v>45503</v>
      </c>
      <c r="B108" t="s">
        <v>24</v>
      </c>
      <c r="C108" s="2">
        <v>0</v>
      </c>
      <c r="D108" s="2">
        <v>32.847600799999995</v>
      </c>
      <c r="E108" s="2">
        <v>16.423800399999998</v>
      </c>
    </row>
    <row r="109" spans="1:5" x14ac:dyDescent="0.25">
      <c r="A109" s="1">
        <v>45503</v>
      </c>
      <c r="B109" t="s">
        <v>25</v>
      </c>
      <c r="C109" s="2">
        <v>0</v>
      </c>
      <c r="D109" s="2">
        <v>32.753481600000001</v>
      </c>
      <c r="E109" s="2">
        <v>16.3767408</v>
      </c>
    </row>
    <row r="110" spans="1:5" x14ac:dyDescent="0.25">
      <c r="A110" s="1">
        <v>45503</v>
      </c>
      <c r="B110" t="s">
        <v>26</v>
      </c>
      <c r="C110" s="2">
        <v>0</v>
      </c>
      <c r="D110" s="2">
        <v>32.377004799999995</v>
      </c>
      <c r="E110" s="2">
        <v>16.188502399999997</v>
      </c>
    </row>
    <row r="111" spans="1:5" x14ac:dyDescent="0.25">
      <c r="A111" s="1">
        <v>45503</v>
      </c>
      <c r="B111" t="s">
        <v>27</v>
      </c>
      <c r="C111" s="2">
        <v>7.2471784000000001</v>
      </c>
      <c r="D111" s="2">
        <v>24.282753599999996</v>
      </c>
      <c r="E111" s="2">
        <v>15.764965999999998</v>
      </c>
    </row>
    <row r="112" spans="1:5" x14ac:dyDescent="0.25">
      <c r="A112" s="1">
        <v>45503</v>
      </c>
      <c r="B112" t="s">
        <v>28</v>
      </c>
      <c r="C112" s="2">
        <v>0</v>
      </c>
      <c r="D112" s="2">
        <v>31.341693599999992</v>
      </c>
      <c r="E112" s="2">
        <v>15.670846799999996</v>
      </c>
    </row>
    <row r="113" spans="1:5" x14ac:dyDescent="0.25">
      <c r="A113" s="1">
        <v>45503</v>
      </c>
      <c r="B113" t="s">
        <v>29</v>
      </c>
      <c r="C113" s="2">
        <v>8.8575080288240002E-2</v>
      </c>
      <c r="D113" s="2">
        <v>30.400501599999995</v>
      </c>
      <c r="E113" s="2">
        <v>15.244538340144118</v>
      </c>
    </row>
    <row r="114" spans="1:5" x14ac:dyDescent="0.25">
      <c r="A114" s="1">
        <v>45503</v>
      </c>
      <c r="B114" t="s">
        <v>30</v>
      </c>
      <c r="C114" s="2">
        <v>7.0589399999999989</v>
      </c>
      <c r="D114" s="2">
        <v>21.647415999999996</v>
      </c>
      <c r="E114" s="2">
        <v>14.353177999999998</v>
      </c>
    </row>
    <row r="115" spans="1:5" x14ac:dyDescent="0.25">
      <c r="A115" s="1">
        <v>45503</v>
      </c>
      <c r="B115" t="s">
        <v>33</v>
      </c>
      <c r="C115" s="2">
        <v>9.41192E-2</v>
      </c>
      <c r="D115" s="2">
        <v>28.612236799999998</v>
      </c>
      <c r="E115" s="2">
        <v>14.353178</v>
      </c>
    </row>
    <row r="116" spans="1:5" x14ac:dyDescent="0.25">
      <c r="A116" s="1">
        <v>45503</v>
      </c>
      <c r="B116" t="s">
        <v>31</v>
      </c>
      <c r="C116" s="2">
        <v>0</v>
      </c>
      <c r="D116" s="2">
        <v>26.823971999999998</v>
      </c>
      <c r="E116" s="2">
        <v>13.411985999999999</v>
      </c>
    </row>
    <row r="117" spans="1:5" x14ac:dyDescent="0.25">
      <c r="A117" s="1">
        <v>45503</v>
      </c>
      <c r="B117" t="s">
        <v>32</v>
      </c>
      <c r="C117" s="2">
        <v>0.3764768</v>
      </c>
      <c r="D117" s="2">
        <v>20.141508799999997</v>
      </c>
      <c r="E117" s="2">
        <v>10.258992799999998</v>
      </c>
    </row>
    <row r="118" spans="1:5" x14ac:dyDescent="0.25">
      <c r="A118" s="1">
        <v>45502</v>
      </c>
      <c r="B118" t="s">
        <v>6</v>
      </c>
      <c r="C118" s="2">
        <v>19.646441807999999</v>
      </c>
      <c r="D118" s="2">
        <v>33.020780127999991</v>
      </c>
      <c r="E118" s="2">
        <v>26.333610967999995</v>
      </c>
    </row>
    <row r="119" spans="1:5" x14ac:dyDescent="0.25">
      <c r="A119" s="1">
        <v>45502</v>
      </c>
      <c r="B119" t="s">
        <v>7</v>
      </c>
      <c r="C119" s="2">
        <v>14.766440912843199</v>
      </c>
      <c r="D119" s="2">
        <v>36.180979470428795</v>
      </c>
      <c r="E119" s="2">
        <v>25.473710191635998</v>
      </c>
    </row>
    <row r="120" spans="1:5" x14ac:dyDescent="0.25">
      <c r="A120" s="1">
        <v>45502</v>
      </c>
      <c r="B120" t="s">
        <v>8</v>
      </c>
      <c r="C120" s="2">
        <v>13.6843370348944</v>
      </c>
      <c r="D120" s="2">
        <v>33.976003041859201</v>
      </c>
      <c r="E120" s="2">
        <v>23.830170038376799</v>
      </c>
    </row>
    <row r="121" spans="1:5" x14ac:dyDescent="0.25">
      <c r="A121" s="1">
        <v>45502</v>
      </c>
      <c r="B121" t="s">
        <v>9</v>
      </c>
      <c r="C121" s="2">
        <v>14.481180111999999</v>
      </c>
      <c r="D121" s="2">
        <v>31.360517439999995</v>
      </c>
      <c r="E121" s="2">
        <v>22.920848775999996</v>
      </c>
    </row>
    <row r="122" spans="1:5" x14ac:dyDescent="0.25">
      <c r="A122" s="1">
        <v>45502</v>
      </c>
      <c r="B122" t="s">
        <v>10</v>
      </c>
      <c r="C122" s="2">
        <v>0</v>
      </c>
      <c r="D122" s="2">
        <v>45.103803023999994</v>
      </c>
      <c r="E122" s="2">
        <v>22.551901511999997</v>
      </c>
    </row>
    <row r="123" spans="1:5" x14ac:dyDescent="0.25">
      <c r="A123" s="1">
        <v>45502</v>
      </c>
      <c r="B123" t="s">
        <v>11</v>
      </c>
      <c r="C123" s="2">
        <v>0</v>
      </c>
      <c r="D123" s="2">
        <v>44.827092576000005</v>
      </c>
      <c r="E123" s="2">
        <v>22.413546288000003</v>
      </c>
    </row>
    <row r="124" spans="1:5" x14ac:dyDescent="0.25">
      <c r="A124" s="1">
        <v>45502</v>
      </c>
      <c r="B124" t="s">
        <v>12</v>
      </c>
      <c r="C124" s="2">
        <v>12.725046477449597</v>
      </c>
      <c r="D124" s="2">
        <v>32.098411968000001</v>
      </c>
      <c r="E124" s="2">
        <v>22.411729222724798</v>
      </c>
    </row>
    <row r="125" spans="1:5" x14ac:dyDescent="0.25">
      <c r="A125" s="1">
        <v>45502</v>
      </c>
      <c r="B125" t="s">
        <v>13</v>
      </c>
      <c r="C125" s="2">
        <v>9.7771024959999977</v>
      </c>
      <c r="D125" s="2">
        <v>34.773279631999998</v>
      </c>
      <c r="E125" s="2">
        <v>22.275191063999998</v>
      </c>
    </row>
    <row r="126" spans="1:5" x14ac:dyDescent="0.25">
      <c r="A126" s="1">
        <v>45502</v>
      </c>
      <c r="B126" t="s">
        <v>14</v>
      </c>
      <c r="C126" s="2">
        <v>0</v>
      </c>
      <c r="D126" s="2">
        <v>44.181434863999996</v>
      </c>
      <c r="E126" s="2">
        <v>22.090717431999998</v>
      </c>
    </row>
    <row r="127" spans="1:5" x14ac:dyDescent="0.25">
      <c r="A127" s="1">
        <v>45502</v>
      </c>
      <c r="B127" t="s">
        <v>15</v>
      </c>
      <c r="C127" s="2">
        <v>13.040404151353599</v>
      </c>
      <c r="D127" s="2">
        <v>30.1605718059296</v>
      </c>
      <c r="E127" s="2">
        <v>21.600487978641599</v>
      </c>
    </row>
    <row r="128" spans="1:5" x14ac:dyDescent="0.25">
      <c r="A128" s="1">
        <v>45502</v>
      </c>
      <c r="B128" t="s">
        <v>16</v>
      </c>
      <c r="C128" s="2">
        <v>10.747147866190399</v>
      </c>
      <c r="D128" s="2">
        <v>32.243924768921595</v>
      </c>
      <c r="E128" s="2">
        <v>21.495536317555995</v>
      </c>
    </row>
    <row r="129" spans="1:5" x14ac:dyDescent="0.25">
      <c r="A129" s="1">
        <v>45502</v>
      </c>
      <c r="B129" t="s">
        <v>17</v>
      </c>
      <c r="C129" s="2">
        <v>0</v>
      </c>
      <c r="D129" s="2">
        <v>42.797882623999996</v>
      </c>
      <c r="E129" s="2">
        <v>21.398941311999998</v>
      </c>
    </row>
    <row r="130" spans="1:5" x14ac:dyDescent="0.25">
      <c r="A130" s="1">
        <v>45502</v>
      </c>
      <c r="B130" t="s">
        <v>18</v>
      </c>
      <c r="C130" s="2">
        <v>0</v>
      </c>
      <c r="D130" s="2">
        <v>42.705645807999993</v>
      </c>
      <c r="E130" s="2">
        <v>21.352822903999996</v>
      </c>
    </row>
    <row r="131" spans="1:5" x14ac:dyDescent="0.25">
      <c r="A131" s="1">
        <v>45502</v>
      </c>
      <c r="B131" t="s">
        <v>19</v>
      </c>
      <c r="C131" s="2">
        <v>13.6093485034864</v>
      </c>
      <c r="D131" s="2">
        <v>29.062178906275197</v>
      </c>
      <c r="E131" s="2">
        <v>21.335763704880797</v>
      </c>
    </row>
    <row r="132" spans="1:5" x14ac:dyDescent="0.25">
      <c r="A132" s="1">
        <v>45502</v>
      </c>
      <c r="B132" t="s">
        <v>20</v>
      </c>
      <c r="C132" s="2">
        <v>11.345718683622398</v>
      </c>
      <c r="D132" s="2">
        <v>31.203825536979203</v>
      </c>
      <c r="E132" s="2">
        <v>21.274772110300802</v>
      </c>
    </row>
    <row r="133" spans="1:5" x14ac:dyDescent="0.25">
      <c r="A133" s="1">
        <v>45502</v>
      </c>
      <c r="B133" t="s">
        <v>21</v>
      </c>
      <c r="C133" s="2">
        <v>11.097795345896001</v>
      </c>
      <c r="D133" s="2">
        <v>29.131365741956799</v>
      </c>
      <c r="E133" s="2">
        <v>20.114580543926401</v>
      </c>
    </row>
    <row r="134" spans="1:5" x14ac:dyDescent="0.25">
      <c r="A134" s="1">
        <v>45502</v>
      </c>
      <c r="B134" t="s">
        <v>22</v>
      </c>
      <c r="C134" s="2">
        <v>11.806312448</v>
      </c>
      <c r="D134" s="2">
        <v>28.13222888</v>
      </c>
      <c r="E134" s="2">
        <v>19.969270664</v>
      </c>
    </row>
    <row r="135" spans="1:5" x14ac:dyDescent="0.25">
      <c r="A135" s="1">
        <v>45502</v>
      </c>
      <c r="B135" t="s">
        <v>23</v>
      </c>
      <c r="C135" s="2">
        <v>11.806312448</v>
      </c>
      <c r="D135" s="2">
        <v>27.855518431999997</v>
      </c>
      <c r="E135" s="2">
        <v>19.830915439999998</v>
      </c>
    </row>
    <row r="136" spans="1:5" x14ac:dyDescent="0.25">
      <c r="A136" s="1">
        <v>45502</v>
      </c>
      <c r="B136" t="s">
        <v>24</v>
      </c>
      <c r="C136" s="2">
        <v>6.7332875679999997</v>
      </c>
      <c r="D136" s="2">
        <v>26.379729376000004</v>
      </c>
      <c r="E136" s="2">
        <v>16.556508472000001</v>
      </c>
    </row>
    <row r="137" spans="1:5" x14ac:dyDescent="0.25">
      <c r="A137" s="1">
        <v>45502</v>
      </c>
      <c r="B137" t="s">
        <v>25</v>
      </c>
      <c r="C137" s="2">
        <v>0</v>
      </c>
      <c r="D137" s="2">
        <v>32.190648783999997</v>
      </c>
      <c r="E137" s="2">
        <v>16.095324391999998</v>
      </c>
    </row>
    <row r="138" spans="1:5" x14ac:dyDescent="0.25">
      <c r="A138" s="1">
        <v>45502</v>
      </c>
      <c r="B138" t="s">
        <v>26</v>
      </c>
      <c r="C138" s="2">
        <v>0</v>
      </c>
      <c r="D138" s="2">
        <v>32.098411968000001</v>
      </c>
      <c r="E138" s="2">
        <v>16.049205984</v>
      </c>
    </row>
    <row r="139" spans="1:5" x14ac:dyDescent="0.25">
      <c r="A139" s="1">
        <v>45502</v>
      </c>
      <c r="B139" t="s">
        <v>27</v>
      </c>
      <c r="C139" s="2">
        <v>0</v>
      </c>
      <c r="D139" s="2">
        <v>31.729464703999994</v>
      </c>
      <c r="E139" s="2">
        <v>15.864732351999997</v>
      </c>
    </row>
    <row r="140" spans="1:5" x14ac:dyDescent="0.25">
      <c r="A140" s="1">
        <v>45502</v>
      </c>
      <c r="B140" t="s">
        <v>28</v>
      </c>
      <c r="C140" s="2">
        <v>7.1022348319999997</v>
      </c>
      <c r="D140" s="2">
        <v>23.797098527999996</v>
      </c>
      <c r="E140" s="2">
        <v>15.449666679999998</v>
      </c>
    </row>
    <row r="141" spans="1:5" x14ac:dyDescent="0.25">
      <c r="A141" s="1">
        <v>45502</v>
      </c>
      <c r="B141" t="s">
        <v>29</v>
      </c>
      <c r="C141" s="2">
        <v>0</v>
      </c>
      <c r="D141" s="2">
        <v>30.714859727999993</v>
      </c>
      <c r="E141" s="2">
        <v>15.357429863999997</v>
      </c>
    </row>
    <row r="142" spans="1:5" x14ac:dyDescent="0.25">
      <c r="A142" s="1">
        <v>45502</v>
      </c>
      <c r="B142" t="s">
        <v>30</v>
      </c>
      <c r="C142" s="2">
        <v>8.6803578682475194E-2</v>
      </c>
      <c r="D142" s="2">
        <v>29.792491567999996</v>
      </c>
      <c r="E142" s="2">
        <v>14.939647573341235</v>
      </c>
    </row>
    <row r="143" spans="1:5" x14ac:dyDescent="0.25">
      <c r="A143" s="1">
        <v>45502</v>
      </c>
      <c r="B143" t="s">
        <v>33</v>
      </c>
      <c r="C143" s="2">
        <v>6.9177611999999984</v>
      </c>
      <c r="D143" s="2">
        <v>21.214467679999995</v>
      </c>
      <c r="E143" s="2">
        <v>14.066114439999996</v>
      </c>
    </row>
    <row r="144" spans="1:5" x14ac:dyDescent="0.25">
      <c r="A144" s="1">
        <v>45502</v>
      </c>
      <c r="B144" t="s">
        <v>31</v>
      </c>
      <c r="C144" s="2">
        <v>9.2236815999999999E-2</v>
      </c>
      <c r="D144" s="2">
        <v>28.039992063999996</v>
      </c>
      <c r="E144" s="2">
        <v>14.066114439999998</v>
      </c>
    </row>
    <row r="145" spans="1:5" x14ac:dyDescent="0.25">
      <c r="A145" s="1">
        <v>45502</v>
      </c>
      <c r="B145" t="s">
        <v>32</v>
      </c>
      <c r="C145" s="2">
        <v>0</v>
      </c>
      <c r="D145" s="2">
        <v>26.287492559999997</v>
      </c>
      <c r="E145" s="2">
        <v>13.143746279999998</v>
      </c>
    </row>
    <row r="146" spans="1:5" x14ac:dyDescent="0.25">
      <c r="A146" s="1">
        <v>45501</v>
      </c>
      <c r="B146" t="s">
        <v>6</v>
      </c>
      <c r="C146" s="2">
        <v>19.449977389919997</v>
      </c>
      <c r="D146" s="2">
        <v>32.690572326719995</v>
      </c>
      <c r="E146" s="2">
        <v>26.070274858319998</v>
      </c>
    </row>
    <row r="147" spans="1:5" x14ac:dyDescent="0.25">
      <c r="A147" s="1">
        <v>45501</v>
      </c>
      <c r="B147" t="s">
        <v>7</v>
      </c>
      <c r="C147" s="2">
        <v>14.618776503714768</v>
      </c>
      <c r="D147" s="2">
        <v>35.81916967572451</v>
      </c>
      <c r="E147" s="2">
        <v>25.21897308971964</v>
      </c>
    </row>
    <row r="148" spans="1:5" x14ac:dyDescent="0.25">
      <c r="A148" s="1">
        <v>45501</v>
      </c>
      <c r="B148" t="s">
        <v>8</v>
      </c>
      <c r="C148" s="2">
        <v>13.547493664545456</v>
      </c>
      <c r="D148" s="2">
        <v>33.636243011440605</v>
      </c>
      <c r="E148" s="2">
        <v>23.591868337993031</v>
      </c>
    </row>
    <row r="149" spans="1:5" x14ac:dyDescent="0.25">
      <c r="A149" s="1">
        <v>45501</v>
      </c>
      <c r="B149" t="s">
        <v>9</v>
      </c>
      <c r="C149" s="2">
        <v>14.336368310879999</v>
      </c>
      <c r="D149" s="2">
        <v>31.046912265599996</v>
      </c>
      <c r="E149" s="2">
        <v>22.691640288239999</v>
      </c>
    </row>
    <row r="150" spans="1:5" x14ac:dyDescent="0.25">
      <c r="A150" s="1">
        <v>45501</v>
      </c>
      <c r="B150" t="s">
        <v>10</v>
      </c>
      <c r="C150" s="2">
        <v>0</v>
      </c>
      <c r="D150" s="2">
        <v>44.652764993759995</v>
      </c>
      <c r="E150" s="2">
        <v>22.326382496879997</v>
      </c>
    </row>
    <row r="151" spans="1:5" x14ac:dyDescent="0.25">
      <c r="A151" s="1">
        <v>45501</v>
      </c>
      <c r="B151" t="s">
        <v>11</v>
      </c>
      <c r="C151" s="2">
        <v>0</v>
      </c>
      <c r="D151" s="2">
        <v>44.378821650240006</v>
      </c>
      <c r="E151" s="2">
        <v>22.189410825120003</v>
      </c>
    </row>
    <row r="152" spans="1:5" x14ac:dyDescent="0.25">
      <c r="A152" s="1">
        <v>45501</v>
      </c>
      <c r="B152" t="s">
        <v>12</v>
      </c>
      <c r="C152" s="2">
        <v>12.597796012675101</v>
      </c>
      <c r="D152" s="2">
        <v>31.777427848319999</v>
      </c>
      <c r="E152" s="2">
        <v>22.18761193049755</v>
      </c>
    </row>
    <row r="153" spans="1:5" x14ac:dyDescent="0.25">
      <c r="A153" s="1">
        <v>45501</v>
      </c>
      <c r="B153" t="s">
        <v>13</v>
      </c>
      <c r="C153" s="2">
        <v>9.6793314710399976</v>
      </c>
      <c r="D153" s="2">
        <v>34.425546835679995</v>
      </c>
      <c r="E153" s="2">
        <v>22.052439153359998</v>
      </c>
    </row>
    <row r="154" spans="1:5" x14ac:dyDescent="0.25">
      <c r="A154" s="1">
        <v>45501</v>
      </c>
      <c r="B154" t="s">
        <v>14</v>
      </c>
      <c r="C154" s="2">
        <v>0</v>
      </c>
      <c r="D154" s="2">
        <v>43.739620515359995</v>
      </c>
      <c r="E154" s="2">
        <v>21.869810257679998</v>
      </c>
    </row>
    <row r="155" spans="1:5" x14ac:dyDescent="0.25">
      <c r="A155" s="1">
        <v>45501</v>
      </c>
      <c r="B155" t="s">
        <v>15</v>
      </c>
      <c r="C155" s="2">
        <v>12.910000109840063</v>
      </c>
      <c r="D155" s="2">
        <v>29.858966087870304</v>
      </c>
      <c r="E155" s="2">
        <v>21.384483098855185</v>
      </c>
    </row>
    <row r="156" spans="1:5" x14ac:dyDescent="0.25">
      <c r="A156" s="1">
        <v>45501</v>
      </c>
      <c r="B156" t="s">
        <v>16</v>
      </c>
      <c r="C156" s="2">
        <v>10.639676387528496</v>
      </c>
      <c r="D156" s="2">
        <v>31.921485521232377</v>
      </c>
      <c r="E156" s="2">
        <v>21.280580954380437</v>
      </c>
    </row>
    <row r="157" spans="1:5" x14ac:dyDescent="0.25">
      <c r="A157" s="1">
        <v>45501</v>
      </c>
      <c r="B157" t="s">
        <v>17</v>
      </c>
      <c r="C157" s="2">
        <v>0</v>
      </c>
      <c r="D157" s="2">
        <v>42.369903797759996</v>
      </c>
      <c r="E157" s="2">
        <v>21.184951898879998</v>
      </c>
    </row>
    <row r="158" spans="1:5" x14ac:dyDescent="0.25">
      <c r="A158" s="1">
        <v>45501</v>
      </c>
      <c r="B158" t="s">
        <v>18</v>
      </c>
      <c r="C158" s="2">
        <v>0</v>
      </c>
      <c r="D158" s="2">
        <v>42.27858934991999</v>
      </c>
      <c r="E158" s="2">
        <v>21.139294674959995</v>
      </c>
    </row>
    <row r="159" spans="1:5" x14ac:dyDescent="0.25">
      <c r="A159" s="1">
        <v>45501</v>
      </c>
      <c r="B159" t="s">
        <v>19</v>
      </c>
      <c r="C159" s="2">
        <v>13.473255018451535</v>
      </c>
      <c r="D159" s="2">
        <v>28.771557117212446</v>
      </c>
      <c r="E159" s="2">
        <v>21.122406067831989</v>
      </c>
    </row>
    <row r="160" spans="1:5" x14ac:dyDescent="0.25">
      <c r="A160" s="1">
        <v>45501</v>
      </c>
      <c r="B160" t="s">
        <v>20</v>
      </c>
      <c r="C160" s="2">
        <v>11.232261496786174</v>
      </c>
      <c r="D160" s="2">
        <v>30.89178728160941</v>
      </c>
      <c r="E160" s="2">
        <v>21.062024389197791</v>
      </c>
    </row>
    <row r="161" spans="1:5" x14ac:dyDescent="0.25">
      <c r="A161" s="1">
        <v>45501</v>
      </c>
      <c r="B161" t="s">
        <v>21</v>
      </c>
      <c r="C161" s="2">
        <v>10.986817392437041</v>
      </c>
      <c r="D161" s="2">
        <v>28.840052084537231</v>
      </c>
      <c r="E161" s="2">
        <v>19.913434738487137</v>
      </c>
    </row>
    <row r="162" spans="1:5" x14ac:dyDescent="0.25">
      <c r="A162" s="1">
        <v>45501</v>
      </c>
      <c r="B162" t="s">
        <v>22</v>
      </c>
      <c r="C162" s="2">
        <v>11.688249323519999</v>
      </c>
      <c r="D162" s="2">
        <v>27.850906591199998</v>
      </c>
      <c r="E162" s="2">
        <v>19.769577957359999</v>
      </c>
    </row>
    <row r="163" spans="1:5" x14ac:dyDescent="0.25">
      <c r="A163" s="1">
        <v>45501</v>
      </c>
      <c r="B163" t="s">
        <v>23</v>
      </c>
      <c r="C163" s="2">
        <v>11.688249323519999</v>
      </c>
      <c r="D163" s="2">
        <v>27.576963247679995</v>
      </c>
      <c r="E163" s="2">
        <v>19.632606285599998</v>
      </c>
    </row>
    <row r="164" spans="1:5" x14ac:dyDescent="0.25">
      <c r="A164" s="1">
        <v>45501</v>
      </c>
      <c r="B164" t="s">
        <v>24</v>
      </c>
      <c r="C164" s="2">
        <v>6.6659546923199997</v>
      </c>
      <c r="D164" s="2">
        <v>26.115932082240004</v>
      </c>
      <c r="E164" s="2">
        <v>16.390943387280004</v>
      </c>
    </row>
    <row r="165" spans="1:5" x14ac:dyDescent="0.25">
      <c r="A165" s="1">
        <v>45501</v>
      </c>
      <c r="B165" t="s">
        <v>25</v>
      </c>
      <c r="C165" s="2">
        <v>0</v>
      </c>
      <c r="D165" s="2">
        <v>31.868742296159997</v>
      </c>
      <c r="E165" s="2">
        <v>15.934371148079999</v>
      </c>
    </row>
    <row r="166" spans="1:5" x14ac:dyDescent="0.25">
      <c r="A166" s="1">
        <v>45501</v>
      </c>
      <c r="B166" t="s">
        <v>26</v>
      </c>
      <c r="C166" s="2">
        <v>0</v>
      </c>
      <c r="D166" s="2">
        <v>31.777427848319999</v>
      </c>
      <c r="E166" s="2">
        <v>15.888713924159999</v>
      </c>
    </row>
    <row r="167" spans="1:5" x14ac:dyDescent="0.25">
      <c r="A167" s="1">
        <v>45501</v>
      </c>
      <c r="B167" t="s">
        <v>27</v>
      </c>
      <c r="C167" s="2">
        <v>0</v>
      </c>
      <c r="D167" s="2">
        <v>31.412170056959994</v>
      </c>
      <c r="E167" s="2">
        <v>15.706085028479997</v>
      </c>
    </row>
    <row r="168" spans="1:5" x14ac:dyDescent="0.25">
      <c r="A168" s="1">
        <v>45501</v>
      </c>
      <c r="B168" t="s">
        <v>28</v>
      </c>
      <c r="C168" s="2">
        <v>7.0312124836800001</v>
      </c>
      <c r="D168" s="2">
        <v>23.559127542719995</v>
      </c>
      <c r="E168" s="2">
        <v>15.295170013199998</v>
      </c>
    </row>
    <row r="169" spans="1:5" x14ac:dyDescent="0.25">
      <c r="A169" s="1">
        <v>45501</v>
      </c>
      <c r="B169" t="s">
        <v>29</v>
      </c>
      <c r="C169" s="2">
        <v>0</v>
      </c>
      <c r="D169" s="2">
        <v>30.407711130719992</v>
      </c>
      <c r="E169" s="2">
        <v>15.203855565359996</v>
      </c>
    </row>
    <row r="170" spans="1:5" x14ac:dyDescent="0.25">
      <c r="A170" s="1">
        <v>45501</v>
      </c>
      <c r="B170" t="s">
        <v>30</v>
      </c>
      <c r="C170" s="2">
        <v>8.5935542895650446E-2</v>
      </c>
      <c r="D170" s="2">
        <v>29.494566652319996</v>
      </c>
      <c r="E170" s="2">
        <v>14.790251097607824</v>
      </c>
    </row>
    <row r="171" spans="1:5" x14ac:dyDescent="0.25">
      <c r="A171" s="1">
        <v>45501</v>
      </c>
      <c r="B171" t="s">
        <v>33</v>
      </c>
      <c r="C171" s="2">
        <v>6.8485835879999986</v>
      </c>
      <c r="D171" s="2">
        <v>21.002323003199994</v>
      </c>
      <c r="E171" s="2">
        <v>13.925453295599997</v>
      </c>
    </row>
    <row r="172" spans="1:5" x14ac:dyDescent="0.25">
      <c r="A172" s="1">
        <v>45501</v>
      </c>
      <c r="B172" t="s">
        <v>31</v>
      </c>
      <c r="C172" s="2">
        <v>9.1314447839999993E-2</v>
      </c>
      <c r="D172" s="2">
        <v>27.759592143359995</v>
      </c>
      <c r="E172" s="2">
        <v>13.925453295599997</v>
      </c>
    </row>
    <row r="173" spans="1:5" x14ac:dyDescent="0.25">
      <c r="A173" s="1">
        <v>45501</v>
      </c>
      <c r="B173" t="s">
        <v>32</v>
      </c>
      <c r="C173" s="2">
        <v>0</v>
      </c>
      <c r="D173" s="2">
        <v>26.024617634399998</v>
      </c>
      <c r="E173" s="2">
        <v>13.012308817199999</v>
      </c>
    </row>
    <row r="174" spans="1:5" x14ac:dyDescent="0.25">
      <c r="A174" s="1">
        <v>45500</v>
      </c>
      <c r="B174" t="s">
        <v>6</v>
      </c>
      <c r="C174" s="2">
        <v>19.255477616020798</v>
      </c>
      <c r="D174" s="2">
        <v>32.363666603452792</v>
      </c>
      <c r="E174" s="2">
        <v>25.809572109736795</v>
      </c>
    </row>
    <row r="175" spans="1:5" x14ac:dyDescent="0.25">
      <c r="A175" s="1">
        <v>45500</v>
      </c>
      <c r="B175" t="s">
        <v>7</v>
      </c>
      <c r="C175" s="2">
        <v>14.47258873867762</v>
      </c>
      <c r="D175" s="2">
        <v>35.460977978967264</v>
      </c>
      <c r="E175" s="2">
        <v>24.966783358822443</v>
      </c>
    </row>
    <row r="176" spans="1:5" x14ac:dyDescent="0.25">
      <c r="A176" s="1">
        <v>45500</v>
      </c>
      <c r="B176" t="s">
        <v>8</v>
      </c>
      <c r="C176" s="2">
        <v>13.412018727900001</v>
      </c>
      <c r="D176" s="2">
        <v>33.2998805813262</v>
      </c>
      <c r="E176" s="2">
        <v>23.355949654613099</v>
      </c>
    </row>
    <row r="177" spans="1:5" x14ac:dyDescent="0.25">
      <c r="A177" s="1">
        <v>45500</v>
      </c>
      <c r="B177" t="s">
        <v>9</v>
      </c>
      <c r="C177" s="2">
        <v>14.193004627771199</v>
      </c>
      <c r="D177" s="2">
        <v>30.736443142943997</v>
      </c>
      <c r="E177" s="2">
        <v>22.4647238853576</v>
      </c>
    </row>
    <row r="178" spans="1:5" x14ac:dyDescent="0.25">
      <c r="A178" s="1">
        <v>45500</v>
      </c>
      <c r="B178" t="s">
        <v>10</v>
      </c>
      <c r="C178" s="2">
        <v>0</v>
      </c>
      <c r="D178" s="2">
        <v>44.206237343822394</v>
      </c>
      <c r="E178" s="2">
        <v>22.103118671911197</v>
      </c>
    </row>
    <row r="179" spans="1:5" x14ac:dyDescent="0.25">
      <c r="A179" s="1">
        <v>45500</v>
      </c>
      <c r="B179" t="s">
        <v>11</v>
      </c>
      <c r="C179" s="2">
        <v>0</v>
      </c>
      <c r="D179" s="2">
        <v>43.935033433737608</v>
      </c>
      <c r="E179" s="2">
        <v>21.967516716868804</v>
      </c>
    </row>
    <row r="180" spans="1:5" x14ac:dyDescent="0.25">
      <c r="A180" s="1">
        <v>45500</v>
      </c>
      <c r="B180" t="s">
        <v>12</v>
      </c>
      <c r="C180" s="2">
        <v>12.47181805254835</v>
      </c>
      <c r="D180" s="2">
        <v>31.459653569836799</v>
      </c>
      <c r="E180" s="2">
        <v>21.965735811192573</v>
      </c>
    </row>
    <row r="181" spans="1:5" x14ac:dyDescent="0.25">
      <c r="A181" s="1">
        <v>45500</v>
      </c>
      <c r="B181" t="s">
        <v>13</v>
      </c>
      <c r="C181" s="2">
        <v>9.5825381563295977</v>
      </c>
      <c r="D181" s="2">
        <v>34.081291367323196</v>
      </c>
      <c r="E181" s="2">
        <v>21.831914761826397</v>
      </c>
    </row>
    <row r="182" spans="1:5" x14ac:dyDescent="0.25">
      <c r="A182" s="1">
        <v>45500</v>
      </c>
      <c r="B182" t="s">
        <v>14</v>
      </c>
      <c r="C182" s="2">
        <v>0</v>
      </c>
      <c r="D182" s="2">
        <v>43.302224310206398</v>
      </c>
      <c r="E182" s="2">
        <v>21.651112155103199</v>
      </c>
    </row>
    <row r="183" spans="1:5" x14ac:dyDescent="0.25">
      <c r="A183" s="1">
        <v>45500</v>
      </c>
      <c r="B183" t="s">
        <v>15</v>
      </c>
      <c r="C183" s="2">
        <v>12.780900108741662</v>
      </c>
      <c r="D183" s="2">
        <v>29.560376426991599</v>
      </c>
      <c r="E183" s="2">
        <v>21.170638267866629</v>
      </c>
    </row>
    <row r="184" spans="1:5" x14ac:dyDescent="0.25">
      <c r="A184" s="1">
        <v>45500</v>
      </c>
      <c r="B184" t="s">
        <v>16</v>
      </c>
      <c r="C184" s="2">
        <v>10.533279623653211</v>
      </c>
      <c r="D184" s="2">
        <v>31.602270666020054</v>
      </c>
      <c r="E184" s="2">
        <v>21.067775144836631</v>
      </c>
    </row>
    <row r="185" spans="1:5" x14ac:dyDescent="0.25">
      <c r="A185" s="1">
        <v>45500</v>
      </c>
      <c r="B185" t="s">
        <v>17</v>
      </c>
      <c r="C185" s="2">
        <v>0</v>
      </c>
      <c r="D185" s="2">
        <v>41.946204759782397</v>
      </c>
      <c r="E185" s="2">
        <v>20.973102379891198</v>
      </c>
    </row>
    <row r="186" spans="1:5" x14ac:dyDescent="0.25">
      <c r="A186" s="1">
        <v>45500</v>
      </c>
      <c r="B186" t="s">
        <v>18</v>
      </c>
      <c r="C186" s="2">
        <v>0</v>
      </c>
      <c r="D186" s="2">
        <v>41.855803456420787</v>
      </c>
      <c r="E186" s="2">
        <v>20.927901728210394</v>
      </c>
    </row>
    <row r="187" spans="1:5" x14ac:dyDescent="0.25">
      <c r="A187" s="1">
        <v>45500</v>
      </c>
      <c r="B187" t="s">
        <v>19</v>
      </c>
      <c r="C187" s="2">
        <v>13.338522468267019</v>
      </c>
      <c r="D187" s="2">
        <v>28.48384154604032</v>
      </c>
      <c r="E187" s="2">
        <v>20.91118200715367</v>
      </c>
    </row>
    <row r="188" spans="1:5" x14ac:dyDescent="0.25">
      <c r="A188" s="1">
        <v>45500</v>
      </c>
      <c r="B188" t="s">
        <v>20</v>
      </c>
      <c r="C188" s="2">
        <v>11.119938881818312</v>
      </c>
      <c r="D188" s="2">
        <v>30.582869408793314</v>
      </c>
      <c r="E188" s="2">
        <v>20.851404145305814</v>
      </c>
    </row>
    <row r="189" spans="1:5" x14ac:dyDescent="0.25">
      <c r="A189" s="1">
        <v>45500</v>
      </c>
      <c r="B189" t="s">
        <v>21</v>
      </c>
      <c r="C189" s="2">
        <v>10.876949218512671</v>
      </c>
      <c r="D189" s="2">
        <v>28.551651563691859</v>
      </c>
      <c r="E189" s="2">
        <v>19.714300391102263</v>
      </c>
    </row>
    <row r="190" spans="1:5" x14ac:dyDescent="0.25">
      <c r="A190" s="1">
        <v>45500</v>
      </c>
      <c r="B190" t="s">
        <v>22</v>
      </c>
      <c r="C190" s="2">
        <v>11.571366830284799</v>
      </c>
      <c r="D190" s="2">
        <v>27.572397525287997</v>
      </c>
      <c r="E190" s="2">
        <v>19.571882177786399</v>
      </c>
    </row>
    <row r="191" spans="1:5" x14ac:dyDescent="0.25">
      <c r="A191" s="1">
        <v>45500</v>
      </c>
      <c r="B191" t="s">
        <v>23</v>
      </c>
      <c r="C191" s="2">
        <v>11.571366830284799</v>
      </c>
      <c r="D191" s="2">
        <v>27.301193615203196</v>
      </c>
      <c r="E191" s="2">
        <v>19.436280222743996</v>
      </c>
    </row>
    <row r="192" spans="1:5" x14ac:dyDescent="0.25">
      <c r="A192" s="1">
        <v>45500</v>
      </c>
      <c r="B192" t="s">
        <v>24</v>
      </c>
      <c r="C192" s="2">
        <v>6.5992951453968001</v>
      </c>
      <c r="D192" s="2">
        <v>25.854772761417603</v>
      </c>
      <c r="E192" s="2">
        <v>16.227033953407201</v>
      </c>
    </row>
    <row r="193" spans="1:5" x14ac:dyDescent="0.25">
      <c r="A193" s="1">
        <v>45500</v>
      </c>
      <c r="B193" t="s">
        <v>25</v>
      </c>
      <c r="C193" s="2">
        <v>0</v>
      </c>
      <c r="D193" s="2">
        <v>31.550054873198398</v>
      </c>
      <c r="E193" s="2">
        <v>15.775027436599199</v>
      </c>
    </row>
    <row r="194" spans="1:5" x14ac:dyDescent="0.25">
      <c r="A194" s="1">
        <v>45500</v>
      </c>
      <c r="B194" t="s">
        <v>26</v>
      </c>
      <c r="C194" s="2">
        <v>0</v>
      </c>
      <c r="D194" s="2">
        <v>31.459653569836799</v>
      </c>
      <c r="E194" s="2">
        <v>15.7298267849184</v>
      </c>
    </row>
    <row r="195" spans="1:5" x14ac:dyDescent="0.25">
      <c r="A195" s="1">
        <v>45500</v>
      </c>
      <c r="B195" t="s">
        <v>27</v>
      </c>
      <c r="C195" s="2">
        <v>0</v>
      </c>
      <c r="D195" s="2">
        <v>31.098048356390393</v>
      </c>
      <c r="E195" s="2">
        <v>15.549024178195197</v>
      </c>
    </row>
    <row r="196" spans="1:5" x14ac:dyDescent="0.25">
      <c r="A196" s="1">
        <v>45500</v>
      </c>
      <c r="B196" t="s">
        <v>28</v>
      </c>
      <c r="C196" s="2">
        <v>6.9609003588432001</v>
      </c>
      <c r="D196" s="2">
        <v>23.323536267292795</v>
      </c>
      <c r="E196" s="2">
        <v>15.142218313067998</v>
      </c>
    </row>
    <row r="197" spans="1:5" x14ac:dyDescent="0.25">
      <c r="A197" s="1">
        <v>45500</v>
      </c>
      <c r="B197" t="s">
        <v>29</v>
      </c>
      <c r="C197" s="2">
        <v>0</v>
      </c>
      <c r="D197" s="2">
        <v>30.103634019412791</v>
      </c>
      <c r="E197" s="2">
        <v>15.051817009706395</v>
      </c>
    </row>
    <row r="198" spans="1:5" x14ac:dyDescent="0.25">
      <c r="A198" s="1">
        <v>45500</v>
      </c>
      <c r="B198" t="s">
        <v>30</v>
      </c>
      <c r="C198" s="2">
        <v>8.5076187466693945E-2</v>
      </c>
      <c r="D198" s="2">
        <v>29.199620985796795</v>
      </c>
      <c r="E198" s="2">
        <v>14.642348586631744</v>
      </c>
    </row>
    <row r="199" spans="1:5" x14ac:dyDescent="0.25">
      <c r="A199" s="1">
        <v>45500</v>
      </c>
      <c r="B199" t="s">
        <v>33</v>
      </c>
      <c r="C199" s="2">
        <v>6.7800977521199988</v>
      </c>
      <c r="D199" s="2">
        <v>20.792299773167993</v>
      </c>
      <c r="E199" s="2">
        <v>13.786198762643997</v>
      </c>
    </row>
    <row r="200" spans="1:5" x14ac:dyDescent="0.25">
      <c r="A200" s="1">
        <v>45500</v>
      </c>
      <c r="B200" t="s">
        <v>31</v>
      </c>
      <c r="C200" s="2">
        <v>9.0401303361599988E-2</v>
      </c>
      <c r="D200" s="2">
        <v>27.481996221926394</v>
      </c>
      <c r="E200" s="2">
        <v>13.786198762643997</v>
      </c>
    </row>
    <row r="201" spans="1:5" x14ac:dyDescent="0.25">
      <c r="A201" s="1">
        <v>45500</v>
      </c>
      <c r="B201" t="s">
        <v>32</v>
      </c>
      <c r="C201" s="2">
        <v>0</v>
      </c>
      <c r="D201" s="2">
        <v>25.764371458055997</v>
      </c>
      <c r="E201" s="2">
        <v>12.882185729027999</v>
      </c>
    </row>
    <row r="202" spans="1:5" x14ac:dyDescent="0.25">
      <c r="A202" s="1">
        <v>45499</v>
      </c>
      <c r="B202" t="s">
        <v>6</v>
      </c>
      <c r="C202" s="2">
        <v>19.06292283986059</v>
      </c>
      <c r="D202" s="2">
        <v>32.040029937418261</v>
      </c>
      <c r="E202" s="2">
        <v>25.551476388639426</v>
      </c>
    </row>
    <row r="203" spans="1:5" x14ac:dyDescent="0.25">
      <c r="A203" s="1">
        <v>45499</v>
      </c>
      <c r="B203" t="s">
        <v>7</v>
      </c>
      <c r="C203" s="2">
        <v>14.327862851290844</v>
      </c>
      <c r="D203" s="2">
        <v>35.106368199177588</v>
      </c>
      <c r="E203" s="2">
        <v>24.717115525234217</v>
      </c>
    </row>
    <row r="204" spans="1:5" x14ac:dyDescent="0.25">
      <c r="A204" s="1">
        <v>45499</v>
      </c>
      <c r="B204" t="s">
        <v>8</v>
      </c>
      <c r="C204" s="2">
        <v>13.277898540621001</v>
      </c>
      <c r="D204" s="2">
        <v>32.966881775512938</v>
      </c>
      <c r="E204" s="2">
        <v>23.12239015806697</v>
      </c>
    </row>
    <row r="205" spans="1:5" x14ac:dyDescent="0.25">
      <c r="A205" s="1">
        <v>45499</v>
      </c>
      <c r="B205" t="s">
        <v>9</v>
      </c>
      <c r="C205" s="2">
        <v>14.051074581493486</v>
      </c>
      <c r="D205" s="2">
        <v>30.429078711514556</v>
      </c>
      <c r="E205" s="2">
        <v>22.240076646504022</v>
      </c>
    </row>
    <row r="206" spans="1:5" x14ac:dyDescent="0.25">
      <c r="A206" s="1">
        <v>45499</v>
      </c>
      <c r="B206" t="s">
        <v>10</v>
      </c>
      <c r="C206" s="2">
        <v>0</v>
      </c>
      <c r="D206" s="2">
        <v>43.764174970384168</v>
      </c>
      <c r="E206" s="2">
        <v>21.882087485192084</v>
      </c>
    </row>
    <row r="207" spans="1:5" x14ac:dyDescent="0.25">
      <c r="A207" s="1">
        <v>45499</v>
      </c>
      <c r="B207" t="s">
        <v>11</v>
      </c>
      <c r="C207" s="2">
        <v>0</v>
      </c>
      <c r="D207" s="2">
        <v>43.495683099400232</v>
      </c>
      <c r="E207" s="2">
        <v>21.747841549700116</v>
      </c>
    </row>
    <row r="208" spans="1:5" x14ac:dyDescent="0.25">
      <c r="A208" s="1">
        <v>45499</v>
      </c>
      <c r="B208" t="s">
        <v>12</v>
      </c>
      <c r="C208" s="2">
        <v>12.347099872022866</v>
      </c>
      <c r="D208" s="2">
        <v>31.145057034138432</v>
      </c>
      <c r="E208" s="2">
        <v>21.746078453080649</v>
      </c>
    </row>
    <row r="209" spans="1:5" x14ac:dyDescent="0.25">
      <c r="A209" s="1">
        <v>45499</v>
      </c>
      <c r="B209" t="s">
        <v>13</v>
      </c>
      <c r="C209" s="2">
        <v>9.4867127747663016</v>
      </c>
      <c r="D209" s="2">
        <v>33.740478453649963</v>
      </c>
      <c r="E209" s="2">
        <v>21.613595614208133</v>
      </c>
    </row>
    <row r="210" spans="1:5" x14ac:dyDescent="0.25">
      <c r="A210" s="1">
        <v>45499</v>
      </c>
      <c r="B210" t="s">
        <v>14</v>
      </c>
      <c r="C210" s="2">
        <v>0</v>
      </c>
      <c r="D210" s="2">
        <v>42.869202067104332</v>
      </c>
      <c r="E210" s="2">
        <v>21.434601033552166</v>
      </c>
    </row>
    <row r="211" spans="1:5" x14ac:dyDescent="0.25">
      <c r="A211" s="1">
        <v>45499</v>
      </c>
      <c r="B211" t="s">
        <v>15</v>
      </c>
      <c r="C211" s="2">
        <v>12.653091107654244</v>
      </c>
      <c r="D211" s="2">
        <v>29.264772662721683</v>
      </c>
      <c r="E211" s="2">
        <v>20.958931885187965</v>
      </c>
    </row>
    <row r="212" spans="1:5" x14ac:dyDescent="0.25">
      <c r="A212" s="1">
        <v>45499</v>
      </c>
      <c r="B212" t="s">
        <v>16</v>
      </c>
      <c r="C212" s="2">
        <v>10.42794682741668</v>
      </c>
      <c r="D212" s="2">
        <v>31.286247959359855</v>
      </c>
      <c r="E212" s="2">
        <v>20.857097393388266</v>
      </c>
    </row>
    <row r="213" spans="1:5" x14ac:dyDescent="0.25">
      <c r="A213" s="1">
        <v>45499</v>
      </c>
      <c r="B213" t="s">
        <v>17</v>
      </c>
      <c r="C213" s="2">
        <v>0</v>
      </c>
      <c r="D213" s="2">
        <v>41.526742712184571</v>
      </c>
      <c r="E213" s="2">
        <v>20.763371356092286</v>
      </c>
    </row>
    <row r="214" spans="1:5" x14ac:dyDescent="0.25">
      <c r="A214" s="1">
        <v>45499</v>
      </c>
      <c r="B214" t="s">
        <v>18</v>
      </c>
      <c r="C214" s="2">
        <v>0</v>
      </c>
      <c r="D214" s="2">
        <v>41.437245421856581</v>
      </c>
      <c r="E214" s="2">
        <v>20.71862271092829</v>
      </c>
    </row>
    <row r="215" spans="1:5" x14ac:dyDescent="0.25">
      <c r="A215" s="1">
        <v>45499</v>
      </c>
      <c r="B215" t="s">
        <v>19</v>
      </c>
      <c r="C215" s="2">
        <v>13.20513724358435</v>
      </c>
      <c r="D215" s="2">
        <v>28.199003130579918</v>
      </c>
      <c r="E215" s="2">
        <v>20.702070187082136</v>
      </c>
    </row>
    <row r="216" spans="1:5" x14ac:dyDescent="0.25">
      <c r="A216" s="1">
        <v>45499</v>
      </c>
      <c r="B216" t="s">
        <v>20</v>
      </c>
      <c r="C216" s="2">
        <v>11.008739493000128</v>
      </c>
      <c r="D216" s="2">
        <v>30.277040714705382</v>
      </c>
      <c r="E216" s="2">
        <v>20.642890103852757</v>
      </c>
    </row>
    <row r="217" spans="1:5" x14ac:dyDescent="0.25">
      <c r="A217" s="1">
        <v>45499</v>
      </c>
      <c r="B217" t="s">
        <v>21</v>
      </c>
      <c r="C217" s="2">
        <v>10.768179726327544</v>
      </c>
      <c r="D217" s="2">
        <v>28.266135048054942</v>
      </c>
      <c r="E217" s="2">
        <v>19.517157387191244</v>
      </c>
    </row>
    <row r="218" spans="1:5" x14ac:dyDescent="0.25">
      <c r="A218" s="1">
        <v>45499</v>
      </c>
      <c r="B218" t="s">
        <v>22</v>
      </c>
      <c r="C218" s="2">
        <v>11.455653161981951</v>
      </c>
      <c r="D218" s="2">
        <v>27.296673550035116</v>
      </c>
      <c r="E218" s="2">
        <v>19.376163356008533</v>
      </c>
    </row>
    <row r="219" spans="1:5" x14ac:dyDescent="0.25">
      <c r="A219" s="1">
        <v>45499</v>
      </c>
      <c r="B219" t="s">
        <v>23</v>
      </c>
      <c r="C219" s="2">
        <v>11.455653161981951</v>
      </c>
      <c r="D219" s="2">
        <v>27.028181679051166</v>
      </c>
      <c r="E219" s="2">
        <v>19.241917420516558</v>
      </c>
    </row>
    <row r="220" spans="1:5" x14ac:dyDescent="0.25">
      <c r="A220" s="1">
        <v>45499</v>
      </c>
      <c r="B220" t="s">
        <v>24</v>
      </c>
      <c r="C220" s="2">
        <v>6.5333021939428324</v>
      </c>
      <c r="D220" s="2">
        <v>25.596225033803428</v>
      </c>
      <c r="E220" s="2">
        <v>16.064763613873129</v>
      </c>
    </row>
    <row r="221" spans="1:5" x14ac:dyDescent="0.25">
      <c r="A221" s="1">
        <v>45499</v>
      </c>
      <c r="B221" t="s">
        <v>25</v>
      </c>
      <c r="C221" s="2">
        <v>0</v>
      </c>
      <c r="D221" s="2">
        <v>31.234554324466416</v>
      </c>
      <c r="E221" s="2">
        <v>15.617277162233208</v>
      </c>
    </row>
    <row r="222" spans="1:5" x14ac:dyDescent="0.25">
      <c r="A222" s="1">
        <v>45499</v>
      </c>
      <c r="B222" t="s">
        <v>26</v>
      </c>
      <c r="C222" s="2">
        <v>0</v>
      </c>
      <c r="D222" s="2">
        <v>31.145057034138432</v>
      </c>
      <c r="E222" s="2">
        <v>15.572528517069216</v>
      </c>
    </row>
    <row r="223" spans="1:5" x14ac:dyDescent="0.25">
      <c r="A223" s="1">
        <v>45499</v>
      </c>
      <c r="B223" t="s">
        <v>27</v>
      </c>
      <c r="C223" s="2">
        <v>0</v>
      </c>
      <c r="D223" s="2">
        <v>30.787067872826491</v>
      </c>
      <c r="E223" s="2">
        <v>15.393533936413245</v>
      </c>
    </row>
    <row r="224" spans="1:5" x14ac:dyDescent="0.25">
      <c r="A224" s="1">
        <v>45499</v>
      </c>
      <c r="B224" t="s">
        <v>28</v>
      </c>
      <c r="C224" s="2">
        <v>6.8912913552547677</v>
      </c>
      <c r="D224" s="2">
        <v>23.090300904619866</v>
      </c>
      <c r="E224" s="2">
        <v>14.990796129937317</v>
      </c>
    </row>
    <row r="225" spans="1:5" x14ac:dyDescent="0.25">
      <c r="A225" s="1">
        <v>45499</v>
      </c>
      <c r="B225" t="s">
        <v>29</v>
      </c>
      <c r="C225" s="2">
        <v>0</v>
      </c>
      <c r="D225" s="2">
        <v>29.802597679218664</v>
      </c>
      <c r="E225" s="2">
        <v>14.901298839609332</v>
      </c>
    </row>
    <row r="226" spans="1:5" x14ac:dyDescent="0.25">
      <c r="A226" s="1">
        <v>45499</v>
      </c>
      <c r="B226" t="s">
        <v>30</v>
      </c>
      <c r="C226" s="2">
        <v>8.4225425592027003E-2</v>
      </c>
      <c r="D226" s="2">
        <v>28.907624775938828</v>
      </c>
      <c r="E226" s="2">
        <v>14.495925100765428</v>
      </c>
    </row>
    <row r="227" spans="1:5" x14ac:dyDescent="0.25">
      <c r="A227" s="1">
        <v>45499</v>
      </c>
      <c r="B227" t="s">
        <v>33</v>
      </c>
      <c r="C227" s="2">
        <v>6.7122967745987987</v>
      </c>
      <c r="D227" s="2">
        <v>20.584376775436315</v>
      </c>
      <c r="E227" s="2">
        <v>13.648336775017556</v>
      </c>
    </row>
    <row r="228" spans="1:5" x14ac:dyDescent="0.25">
      <c r="A228" s="1">
        <v>45499</v>
      </c>
      <c r="B228" t="s">
        <v>31</v>
      </c>
      <c r="C228" s="2">
        <v>8.9497290327983994E-2</v>
      </c>
      <c r="D228" s="2">
        <v>27.207176259707129</v>
      </c>
      <c r="E228" s="2">
        <v>13.648336775017556</v>
      </c>
    </row>
    <row r="229" spans="1:5" x14ac:dyDescent="0.25">
      <c r="A229" s="1">
        <v>45499</v>
      </c>
      <c r="B229" t="s">
        <v>32</v>
      </c>
      <c r="C229" s="2">
        <v>0</v>
      </c>
      <c r="D229" s="2">
        <v>25.506727743475437</v>
      </c>
      <c r="E229" s="2">
        <v>12.753363871737719</v>
      </c>
    </row>
    <row r="230" spans="1:5" x14ac:dyDescent="0.25">
      <c r="A230" s="1">
        <v>45498</v>
      </c>
      <c r="B230" t="s">
        <v>6</v>
      </c>
      <c r="C230" s="2">
        <v>18.872293611461984</v>
      </c>
      <c r="D230" s="2">
        <v>31.719629638044079</v>
      </c>
      <c r="E230" s="2">
        <v>25.295961624753033</v>
      </c>
    </row>
    <row r="231" spans="1:5" x14ac:dyDescent="0.25">
      <c r="A231" s="1">
        <v>45498</v>
      </c>
      <c r="B231" t="s">
        <v>7</v>
      </c>
      <c r="C231" s="2">
        <v>14.184584222777936</v>
      </c>
      <c r="D231" s="2">
        <v>34.755304517185813</v>
      </c>
      <c r="E231" s="2">
        <v>24.469944369981874</v>
      </c>
    </row>
    <row r="232" spans="1:5" x14ac:dyDescent="0.25">
      <c r="A232" s="1">
        <v>45498</v>
      </c>
      <c r="B232" t="s">
        <v>8</v>
      </c>
      <c r="C232" s="2">
        <v>13.145119555214791</v>
      </c>
      <c r="D232" s="2">
        <v>32.637212957757811</v>
      </c>
      <c r="E232" s="2">
        <v>22.891166256486301</v>
      </c>
    </row>
    <row r="233" spans="1:5" x14ac:dyDescent="0.25">
      <c r="A233" s="1">
        <v>45498</v>
      </c>
      <c r="B233" t="s">
        <v>9</v>
      </c>
      <c r="C233" s="2">
        <v>13.910563835678552</v>
      </c>
      <c r="D233" s="2">
        <v>30.12478792439941</v>
      </c>
      <c r="E233" s="2">
        <v>22.017675880038979</v>
      </c>
    </row>
    <row r="234" spans="1:5" x14ac:dyDescent="0.25">
      <c r="A234" s="1">
        <v>45498</v>
      </c>
      <c r="B234" t="s">
        <v>10</v>
      </c>
      <c r="C234" s="2">
        <v>0</v>
      </c>
      <c r="D234" s="2">
        <v>43.326533220680325</v>
      </c>
      <c r="E234" s="2">
        <v>21.663266610340163</v>
      </c>
    </row>
    <row r="235" spans="1:5" x14ac:dyDescent="0.25">
      <c r="A235" s="1">
        <v>45498</v>
      </c>
      <c r="B235" t="s">
        <v>11</v>
      </c>
      <c r="C235" s="2">
        <v>0</v>
      </c>
      <c r="D235" s="2">
        <v>43.060726268406228</v>
      </c>
      <c r="E235" s="2">
        <v>21.530363134203114</v>
      </c>
    </row>
    <row r="236" spans="1:5" x14ac:dyDescent="0.25">
      <c r="A236" s="1">
        <v>45498</v>
      </c>
      <c r="B236" t="s">
        <v>12</v>
      </c>
      <c r="C236" s="2">
        <v>12.223628873302637</v>
      </c>
      <c r="D236" s="2">
        <v>30.833606463797047</v>
      </c>
      <c r="E236" s="2">
        <v>21.528617668549842</v>
      </c>
    </row>
    <row r="237" spans="1:5" x14ac:dyDescent="0.25">
      <c r="A237" s="1">
        <v>45498</v>
      </c>
      <c r="B237" t="s">
        <v>13</v>
      </c>
      <c r="C237" s="2">
        <v>9.3918456470186378</v>
      </c>
      <c r="D237" s="2">
        <v>33.403073669113461</v>
      </c>
      <c r="E237" s="2">
        <v>21.397459658066047</v>
      </c>
    </row>
    <row r="238" spans="1:5" x14ac:dyDescent="0.25">
      <c r="A238" s="1">
        <v>45498</v>
      </c>
      <c r="B238" t="s">
        <v>14</v>
      </c>
      <c r="C238" s="2">
        <v>0</v>
      </c>
      <c r="D238" s="2">
        <v>42.440510046433289</v>
      </c>
      <c r="E238" s="2">
        <v>21.220255023216644</v>
      </c>
    </row>
    <row r="239" spans="1:5" x14ac:dyDescent="0.25">
      <c r="A239" s="1">
        <v>45498</v>
      </c>
      <c r="B239" t="s">
        <v>15</v>
      </c>
      <c r="C239" s="2">
        <v>12.526560196577702</v>
      </c>
      <c r="D239" s="2">
        <v>28.972124936094467</v>
      </c>
      <c r="E239" s="2">
        <v>20.749342566336082</v>
      </c>
    </row>
    <row r="240" spans="1:5" x14ac:dyDescent="0.25">
      <c r="A240" s="1">
        <v>45498</v>
      </c>
      <c r="B240" t="s">
        <v>16</v>
      </c>
      <c r="C240" s="2">
        <v>10.323667359142513</v>
      </c>
      <c r="D240" s="2">
        <v>30.973385479766257</v>
      </c>
      <c r="E240" s="2">
        <v>20.648526419454384</v>
      </c>
    </row>
    <row r="241" spans="1:5" x14ac:dyDescent="0.25">
      <c r="A241" s="1">
        <v>45498</v>
      </c>
      <c r="B241" t="s">
        <v>17</v>
      </c>
      <c r="C241" s="2">
        <v>0</v>
      </c>
      <c r="D241" s="2">
        <v>41.111475285062724</v>
      </c>
      <c r="E241" s="2">
        <v>20.555737642531362</v>
      </c>
    </row>
    <row r="242" spans="1:5" x14ac:dyDescent="0.25">
      <c r="A242" s="1">
        <v>45498</v>
      </c>
      <c r="B242" t="s">
        <v>18</v>
      </c>
      <c r="C242" s="2">
        <v>0</v>
      </c>
      <c r="D242" s="2">
        <v>41.022872967638015</v>
      </c>
      <c r="E242" s="2">
        <v>20.511436483819008</v>
      </c>
    </row>
    <row r="243" spans="1:5" x14ac:dyDescent="0.25">
      <c r="A243" s="1">
        <v>45498</v>
      </c>
      <c r="B243" t="s">
        <v>19</v>
      </c>
      <c r="C243" s="2">
        <v>13.073085871148507</v>
      </c>
      <c r="D243" s="2">
        <v>27.917013099274119</v>
      </c>
      <c r="E243" s="2">
        <v>20.495049485211311</v>
      </c>
    </row>
    <row r="244" spans="1:5" x14ac:dyDescent="0.25">
      <c r="A244" s="1">
        <v>45498</v>
      </c>
      <c r="B244" t="s">
        <v>20</v>
      </c>
      <c r="C244" s="2">
        <v>10.898652098070126</v>
      </c>
      <c r="D244" s="2">
        <v>29.974270307558328</v>
      </c>
      <c r="E244" s="2">
        <v>20.436461202814229</v>
      </c>
    </row>
    <row r="245" spans="1:5" x14ac:dyDescent="0.25">
      <c r="A245" s="1">
        <v>45498</v>
      </c>
      <c r="B245" t="s">
        <v>21</v>
      </c>
      <c r="C245" s="2">
        <v>10.660497929064269</v>
      </c>
      <c r="D245" s="2">
        <v>27.983473697574393</v>
      </c>
      <c r="E245" s="2">
        <v>19.32198581331933</v>
      </c>
    </row>
    <row r="246" spans="1:5" x14ac:dyDescent="0.25">
      <c r="A246" s="1">
        <v>45498</v>
      </c>
      <c r="B246" t="s">
        <v>22</v>
      </c>
      <c r="C246" s="2">
        <v>11.341096630362131</v>
      </c>
      <c r="D246" s="2">
        <v>27.023706814534766</v>
      </c>
      <c r="E246" s="2">
        <v>19.182401722448446</v>
      </c>
    </row>
    <row r="247" spans="1:5" x14ac:dyDescent="0.25">
      <c r="A247" s="1">
        <v>45498</v>
      </c>
      <c r="B247" t="s">
        <v>23</v>
      </c>
      <c r="C247" s="2">
        <v>11.341096630362131</v>
      </c>
      <c r="D247" s="2">
        <v>26.757899862260654</v>
      </c>
      <c r="E247" s="2">
        <v>19.049498246311394</v>
      </c>
    </row>
    <row r="248" spans="1:5" x14ac:dyDescent="0.25">
      <c r="A248" s="1">
        <v>45498</v>
      </c>
      <c r="B248" t="s">
        <v>24</v>
      </c>
      <c r="C248" s="2">
        <v>6.4679691720034036</v>
      </c>
      <c r="D248" s="2">
        <v>25.340262783465395</v>
      </c>
      <c r="E248" s="2">
        <v>15.904115977734399</v>
      </c>
    </row>
    <row r="249" spans="1:5" x14ac:dyDescent="0.25">
      <c r="A249" s="1">
        <v>45498</v>
      </c>
      <c r="B249" t="s">
        <v>25</v>
      </c>
      <c r="C249" s="2">
        <v>0</v>
      </c>
      <c r="D249" s="2">
        <v>30.922208781221752</v>
      </c>
      <c r="E249" s="2">
        <v>15.461104390610876</v>
      </c>
    </row>
    <row r="250" spans="1:5" x14ac:dyDescent="0.25">
      <c r="A250" s="1">
        <v>45498</v>
      </c>
      <c r="B250" t="s">
        <v>26</v>
      </c>
      <c r="C250" s="2">
        <v>0</v>
      </c>
      <c r="D250" s="2">
        <v>30.833606463797047</v>
      </c>
      <c r="E250" s="2">
        <v>15.416803231898523</v>
      </c>
    </row>
    <row r="251" spans="1:5" x14ac:dyDescent="0.25">
      <c r="A251" s="1">
        <v>45498</v>
      </c>
      <c r="B251" t="s">
        <v>27</v>
      </c>
      <c r="C251" s="2">
        <v>0</v>
      </c>
      <c r="D251" s="2">
        <v>30.479197194098226</v>
      </c>
      <c r="E251" s="2">
        <v>15.239598597049113</v>
      </c>
    </row>
    <row r="252" spans="1:5" x14ac:dyDescent="0.25">
      <c r="A252" s="1">
        <v>45498</v>
      </c>
      <c r="B252" t="s">
        <v>28</v>
      </c>
      <c r="C252" s="2">
        <v>6.8223784417022202</v>
      </c>
      <c r="D252" s="2">
        <v>22.859397895573668</v>
      </c>
      <c r="E252" s="2">
        <v>14.840888168637944</v>
      </c>
    </row>
    <row r="253" spans="1:5" x14ac:dyDescent="0.25">
      <c r="A253" s="1">
        <v>45498</v>
      </c>
      <c r="B253" t="s">
        <v>29</v>
      </c>
      <c r="C253" s="2">
        <v>0</v>
      </c>
      <c r="D253" s="2">
        <v>29.504571702426478</v>
      </c>
      <c r="E253" s="2">
        <v>14.752285851213239</v>
      </c>
    </row>
    <row r="254" spans="1:5" x14ac:dyDescent="0.25">
      <c r="A254" s="1">
        <v>45498</v>
      </c>
      <c r="B254" t="s">
        <v>30</v>
      </c>
      <c r="C254" s="2">
        <v>8.3383171336106732E-2</v>
      </c>
      <c r="D254" s="2">
        <v>28.618548528179439</v>
      </c>
      <c r="E254" s="2">
        <v>14.350965849757772</v>
      </c>
    </row>
    <row r="255" spans="1:5" x14ac:dyDescent="0.25">
      <c r="A255" s="1">
        <v>45498</v>
      </c>
      <c r="B255" t="s">
        <v>33</v>
      </c>
      <c r="C255" s="2">
        <v>6.645173806852811</v>
      </c>
      <c r="D255" s="2">
        <v>20.378533007681952</v>
      </c>
      <c r="E255" s="2">
        <v>13.511853407267381</v>
      </c>
    </row>
    <row r="256" spans="1:5" x14ac:dyDescent="0.25">
      <c r="A256" s="1">
        <v>45498</v>
      </c>
      <c r="B256" t="s">
        <v>31</v>
      </c>
      <c r="C256" s="2">
        <v>8.8602317424704147E-2</v>
      </c>
      <c r="D256" s="2">
        <v>26.935104497110057</v>
      </c>
      <c r="E256" s="2">
        <v>13.511853407267381</v>
      </c>
    </row>
    <row r="257" spans="1:5" x14ac:dyDescent="0.25">
      <c r="A257" s="1">
        <v>45498</v>
      </c>
      <c r="B257" t="s">
        <v>32</v>
      </c>
      <c r="C257" s="2">
        <v>0</v>
      </c>
      <c r="D257" s="2">
        <v>25.251660466040683</v>
      </c>
      <c r="E257" s="2">
        <v>12.625830233020341</v>
      </c>
    </row>
    <row r="258" spans="1:5" x14ac:dyDescent="0.25">
      <c r="A258" s="1">
        <v>45497</v>
      </c>
      <c r="B258" t="s">
        <v>6</v>
      </c>
      <c r="C258" s="2">
        <v>18.683570675347365</v>
      </c>
      <c r="D258" s="2">
        <v>31.402433341663638</v>
      </c>
      <c r="E258" s="2">
        <v>25.043002008505503</v>
      </c>
    </row>
    <row r="259" spans="1:5" x14ac:dyDescent="0.25">
      <c r="A259" s="1">
        <v>45497</v>
      </c>
      <c r="B259" t="s">
        <v>7</v>
      </c>
      <c r="C259" s="2">
        <v>14.042738380550157</v>
      </c>
      <c r="D259" s="2">
        <v>34.407751472013956</v>
      </c>
      <c r="E259" s="2">
        <v>24.225244926282056</v>
      </c>
    </row>
    <row r="260" spans="1:5" x14ac:dyDescent="0.25">
      <c r="A260" s="1">
        <v>45497</v>
      </c>
      <c r="B260" t="s">
        <v>8</v>
      </c>
      <c r="C260" s="2">
        <v>13.013668359662642</v>
      </c>
      <c r="D260" s="2">
        <v>32.310840828180233</v>
      </c>
      <c r="E260" s="2">
        <v>22.662254593921439</v>
      </c>
    </row>
    <row r="261" spans="1:5" x14ac:dyDescent="0.25">
      <c r="A261" s="1">
        <v>45497</v>
      </c>
      <c r="B261" t="s">
        <v>9</v>
      </c>
      <c r="C261" s="2">
        <v>13.771458197321767</v>
      </c>
      <c r="D261" s="2">
        <v>29.823540045155415</v>
      </c>
      <c r="E261" s="2">
        <v>21.797499121238591</v>
      </c>
    </row>
    <row r="262" spans="1:5" x14ac:dyDescent="0.25">
      <c r="A262" s="1">
        <v>45497</v>
      </c>
      <c r="B262" t="s">
        <v>10</v>
      </c>
      <c r="C262" s="2">
        <v>0</v>
      </c>
      <c r="D262" s="2">
        <v>42.893267888473524</v>
      </c>
      <c r="E262" s="2">
        <v>21.446633944236762</v>
      </c>
    </row>
    <row r="263" spans="1:5" x14ac:dyDescent="0.25">
      <c r="A263" s="1">
        <v>45497</v>
      </c>
      <c r="B263" t="s">
        <v>11</v>
      </c>
      <c r="C263" s="2">
        <v>0</v>
      </c>
      <c r="D263" s="2">
        <v>42.630119005722165</v>
      </c>
      <c r="E263" s="2">
        <v>21.315059502861082</v>
      </c>
    </row>
    <row r="264" spans="1:5" x14ac:dyDescent="0.25">
      <c r="A264" s="1">
        <v>45497</v>
      </c>
      <c r="B264" t="s">
        <v>12</v>
      </c>
      <c r="C264" s="2">
        <v>12.101392584569611</v>
      </c>
      <c r="D264" s="2">
        <v>30.525270399159076</v>
      </c>
      <c r="E264" s="2">
        <v>21.313331491864343</v>
      </c>
    </row>
    <row r="265" spans="1:5" x14ac:dyDescent="0.25">
      <c r="A265" s="1">
        <v>45497</v>
      </c>
      <c r="B265" t="s">
        <v>13</v>
      </c>
      <c r="C265" s="2">
        <v>9.2979271905484513</v>
      </c>
      <c r="D265" s="2">
        <v>33.069042932422327</v>
      </c>
      <c r="E265" s="2">
        <v>21.183485061485388</v>
      </c>
    </row>
    <row r="266" spans="1:5" x14ac:dyDescent="0.25">
      <c r="A266" s="1">
        <v>45497</v>
      </c>
      <c r="B266" t="s">
        <v>14</v>
      </c>
      <c r="C266" s="2">
        <v>0</v>
      </c>
      <c r="D266" s="2">
        <v>42.016104945968955</v>
      </c>
      <c r="E266" s="2">
        <v>21.008052472984478</v>
      </c>
    </row>
    <row r="267" spans="1:5" x14ac:dyDescent="0.25">
      <c r="A267" s="1">
        <v>45497</v>
      </c>
      <c r="B267" t="s">
        <v>15</v>
      </c>
      <c r="C267" s="2">
        <v>12.401294594611924</v>
      </c>
      <c r="D267" s="2">
        <v>28.682403686733522</v>
      </c>
      <c r="E267" s="2">
        <v>20.541849140672724</v>
      </c>
    </row>
    <row r="268" spans="1:5" x14ac:dyDescent="0.25">
      <c r="A268" s="1">
        <v>45497</v>
      </c>
      <c r="B268" t="s">
        <v>16</v>
      </c>
      <c r="C268" s="2">
        <v>10.220430685551088</v>
      </c>
      <c r="D268" s="2">
        <v>30.663651624968594</v>
      </c>
      <c r="E268" s="2">
        <v>20.44204115525984</v>
      </c>
    </row>
    <row r="269" spans="1:5" x14ac:dyDescent="0.25">
      <c r="A269" s="1">
        <v>45497</v>
      </c>
      <c r="B269" t="s">
        <v>17</v>
      </c>
      <c r="C269" s="2">
        <v>0</v>
      </c>
      <c r="D269" s="2">
        <v>40.700360532212095</v>
      </c>
      <c r="E269" s="2">
        <v>20.350180266106047</v>
      </c>
    </row>
    <row r="270" spans="1:5" x14ac:dyDescent="0.25">
      <c r="A270" s="1">
        <v>45497</v>
      </c>
      <c r="B270" t="s">
        <v>18</v>
      </c>
      <c r="C270" s="2">
        <v>0</v>
      </c>
      <c r="D270" s="2">
        <v>40.612644237961632</v>
      </c>
      <c r="E270" s="2">
        <v>20.306322118980816</v>
      </c>
    </row>
    <row r="271" spans="1:5" x14ac:dyDescent="0.25">
      <c r="A271" s="1">
        <v>45497</v>
      </c>
      <c r="B271" t="s">
        <v>19</v>
      </c>
      <c r="C271" s="2">
        <v>12.942355012437021</v>
      </c>
      <c r="D271" s="2">
        <v>27.637842968281376</v>
      </c>
      <c r="E271" s="2">
        <v>20.290098990359198</v>
      </c>
    </row>
    <row r="272" spans="1:5" x14ac:dyDescent="0.25">
      <c r="A272" s="1">
        <v>45497</v>
      </c>
      <c r="B272" t="s">
        <v>20</v>
      </c>
      <c r="C272" s="2">
        <v>10.789665577089425</v>
      </c>
      <c r="D272" s="2">
        <v>29.674527604482744</v>
      </c>
      <c r="E272" s="2">
        <v>20.232096590786085</v>
      </c>
    </row>
    <row r="273" spans="1:5" x14ac:dyDescent="0.25">
      <c r="A273" s="1">
        <v>45497</v>
      </c>
      <c r="B273" t="s">
        <v>21</v>
      </c>
      <c r="C273" s="2">
        <v>10.553892949773626</v>
      </c>
      <c r="D273" s="2">
        <v>27.703638960598649</v>
      </c>
      <c r="E273" s="2">
        <v>19.12876595518614</v>
      </c>
    </row>
    <row r="274" spans="1:5" x14ac:dyDescent="0.25">
      <c r="A274" s="1">
        <v>45497</v>
      </c>
      <c r="B274" t="s">
        <v>22</v>
      </c>
      <c r="C274" s="2">
        <v>11.227685664058509</v>
      </c>
      <c r="D274" s="2">
        <v>26.753469746389417</v>
      </c>
      <c r="E274" s="2">
        <v>18.990577705223963</v>
      </c>
    </row>
    <row r="275" spans="1:5" x14ac:dyDescent="0.25">
      <c r="A275" s="1">
        <v>45497</v>
      </c>
      <c r="B275" t="s">
        <v>23</v>
      </c>
      <c r="C275" s="2">
        <v>11.227685664058509</v>
      </c>
      <c r="D275" s="2">
        <v>26.490320863638047</v>
      </c>
      <c r="E275" s="2">
        <v>18.85900326384828</v>
      </c>
    </row>
    <row r="276" spans="1:5" x14ac:dyDescent="0.25">
      <c r="A276" s="1">
        <v>45497</v>
      </c>
      <c r="B276" t="s">
        <v>24</v>
      </c>
      <c r="C276" s="2">
        <v>6.4032894802833695</v>
      </c>
      <c r="D276" s="2">
        <v>25.086860155630742</v>
      </c>
      <c r="E276" s="2">
        <v>15.745074817957056</v>
      </c>
    </row>
    <row r="277" spans="1:5" x14ac:dyDescent="0.25">
      <c r="A277" s="1">
        <v>45497</v>
      </c>
      <c r="B277" t="s">
        <v>25</v>
      </c>
      <c r="C277" s="2">
        <v>0</v>
      </c>
      <c r="D277" s="2">
        <v>30.612986693409535</v>
      </c>
      <c r="E277" s="2">
        <v>15.306493346704768</v>
      </c>
    </row>
    <row r="278" spans="1:5" x14ac:dyDescent="0.25">
      <c r="A278" s="1">
        <v>45497</v>
      </c>
      <c r="B278" t="s">
        <v>26</v>
      </c>
      <c r="C278" s="2">
        <v>0</v>
      </c>
      <c r="D278" s="2">
        <v>30.525270399159076</v>
      </c>
      <c r="E278" s="2">
        <v>15.262635199579538</v>
      </c>
    </row>
    <row r="279" spans="1:5" x14ac:dyDescent="0.25">
      <c r="A279" s="1">
        <v>45497</v>
      </c>
      <c r="B279" t="s">
        <v>27</v>
      </c>
      <c r="C279" s="2">
        <v>0</v>
      </c>
      <c r="D279" s="2">
        <v>30.174405222157244</v>
      </c>
      <c r="E279" s="2">
        <v>15.087202611078622</v>
      </c>
    </row>
    <row r="280" spans="1:5" x14ac:dyDescent="0.25">
      <c r="A280" s="1">
        <v>45497</v>
      </c>
      <c r="B280" t="s">
        <v>28</v>
      </c>
      <c r="C280" s="2">
        <v>6.7541546572851976</v>
      </c>
      <c r="D280" s="2">
        <v>22.630803916617932</v>
      </c>
      <c r="E280" s="2">
        <v>14.692479286951565</v>
      </c>
    </row>
    <row r="281" spans="1:5" x14ac:dyDescent="0.25">
      <c r="A281" s="1">
        <v>45497</v>
      </c>
      <c r="B281" t="s">
        <v>29</v>
      </c>
      <c r="C281" s="2">
        <v>0</v>
      </c>
      <c r="D281" s="2">
        <v>29.209525985402212</v>
      </c>
      <c r="E281" s="2">
        <v>14.604762992701106</v>
      </c>
    </row>
    <row r="282" spans="1:5" x14ac:dyDescent="0.25">
      <c r="A282" s="1">
        <v>45497</v>
      </c>
      <c r="B282" t="s">
        <v>30</v>
      </c>
      <c r="C282" s="2">
        <v>8.254933962274566E-2</v>
      </c>
      <c r="D282" s="2">
        <v>28.332363042897644</v>
      </c>
      <c r="E282" s="2">
        <v>14.207456191260194</v>
      </c>
    </row>
    <row r="283" spans="1:5" x14ac:dyDescent="0.25">
      <c r="A283" s="1">
        <v>45497</v>
      </c>
      <c r="B283" t="s">
        <v>33</v>
      </c>
      <c r="C283" s="2">
        <v>6.5787220687842831</v>
      </c>
      <c r="D283" s="2">
        <v>20.174747677605133</v>
      </c>
      <c r="E283" s="2">
        <v>13.376734873194708</v>
      </c>
    </row>
    <row r="284" spans="1:5" x14ac:dyDescent="0.25">
      <c r="A284" s="1">
        <v>45497</v>
      </c>
      <c r="B284" t="s">
        <v>31</v>
      </c>
      <c r="C284" s="2">
        <v>8.77162942504571E-2</v>
      </c>
      <c r="D284" s="2">
        <v>26.665753452138958</v>
      </c>
      <c r="E284" s="2">
        <v>13.376734873194707</v>
      </c>
    </row>
    <row r="285" spans="1:5" x14ac:dyDescent="0.25">
      <c r="A285" s="1">
        <v>45497</v>
      </c>
      <c r="B285" t="s">
        <v>32</v>
      </c>
      <c r="C285" s="2">
        <v>0</v>
      </c>
      <c r="D285" s="2">
        <v>24.999143861380276</v>
      </c>
      <c r="E285" s="2">
        <v>12.499571930690138</v>
      </c>
    </row>
    <row r="286" spans="1:5" x14ac:dyDescent="0.25">
      <c r="A286" s="1">
        <v>45496</v>
      </c>
      <c r="B286" s="1" t="s">
        <v>6</v>
      </c>
      <c r="C286" s="2">
        <v>18.496734968593891</v>
      </c>
      <c r="D286" s="2">
        <v>31.088409008247002</v>
      </c>
      <c r="E286" s="2">
        <v>24.792571988420448</v>
      </c>
    </row>
    <row r="287" spans="1:5" x14ac:dyDescent="0.25">
      <c r="A287" s="1">
        <v>45496</v>
      </c>
      <c r="B287" s="1" t="s">
        <v>7</v>
      </c>
      <c r="C287" s="2">
        <v>13.902310996744655</v>
      </c>
      <c r="D287" s="2">
        <v>34.063673957293815</v>
      </c>
      <c r="E287" s="2">
        <v>23.982992477019234</v>
      </c>
    </row>
    <row r="288" spans="1:5" x14ac:dyDescent="0.25">
      <c r="A288" s="1">
        <v>45496</v>
      </c>
      <c r="B288" s="1" t="s">
        <v>8</v>
      </c>
      <c r="C288" s="2">
        <v>12.883531676066015</v>
      </c>
      <c r="D288" s="2">
        <v>31.987732419898428</v>
      </c>
      <c r="E288" s="2">
        <v>22.435632047982221</v>
      </c>
    </row>
    <row r="289" spans="1:5" x14ac:dyDescent="0.25">
      <c r="A289" s="1">
        <v>45496</v>
      </c>
      <c r="B289" s="1" t="s">
        <v>9</v>
      </c>
      <c r="C289" s="2">
        <v>13.63374361534855</v>
      </c>
      <c r="D289" s="2">
        <v>29.525304644703862</v>
      </c>
      <c r="E289" s="2">
        <v>21.579524130026208</v>
      </c>
    </row>
    <row r="290" spans="1:5" x14ac:dyDescent="0.25">
      <c r="A290" s="1">
        <v>45496</v>
      </c>
      <c r="B290" s="1" t="s">
        <v>10</v>
      </c>
      <c r="C290" s="2">
        <v>0</v>
      </c>
      <c r="D290" s="2">
        <v>42.464335209588789</v>
      </c>
      <c r="E290" s="2">
        <v>21.232167604794395</v>
      </c>
    </row>
    <row r="291" spans="1:5" x14ac:dyDescent="0.25">
      <c r="A291" s="1">
        <v>45496</v>
      </c>
      <c r="B291" s="1" t="s">
        <v>11</v>
      </c>
      <c r="C291" s="2">
        <v>0</v>
      </c>
      <c r="D291" s="2">
        <v>42.203817815664941</v>
      </c>
      <c r="E291" s="2">
        <v>21.10190890783247</v>
      </c>
    </row>
    <row r="292" spans="1:5" x14ac:dyDescent="0.25">
      <c r="A292" s="1">
        <v>45496</v>
      </c>
      <c r="B292" s="1" t="s">
        <v>12</v>
      </c>
      <c r="C292" s="2">
        <v>11.980378658723914</v>
      </c>
      <c r="D292" s="2">
        <v>30.220017695167485</v>
      </c>
      <c r="E292" s="2">
        <v>21.1001981769457</v>
      </c>
    </row>
    <row r="293" spans="1:5" x14ac:dyDescent="0.25">
      <c r="A293" s="1">
        <v>45496</v>
      </c>
      <c r="B293" s="1" t="s">
        <v>13</v>
      </c>
      <c r="C293" s="2">
        <v>9.2049479186429668</v>
      </c>
      <c r="D293" s="2">
        <v>32.738352503098106</v>
      </c>
      <c r="E293" s="2">
        <v>20.971650210870536</v>
      </c>
    </row>
    <row r="294" spans="1:5" x14ac:dyDescent="0.25">
      <c r="A294" s="1">
        <v>45496</v>
      </c>
      <c r="B294" s="1" t="s">
        <v>14</v>
      </c>
      <c r="C294" s="2">
        <v>0</v>
      </c>
      <c r="D294" s="2">
        <v>41.595943896509262</v>
      </c>
      <c r="E294" s="2">
        <v>20.797971948254631</v>
      </c>
    </row>
    <row r="295" spans="1:5" x14ac:dyDescent="0.25">
      <c r="A295" s="1">
        <v>45496</v>
      </c>
      <c r="B295" s="1" t="s">
        <v>15</v>
      </c>
      <c r="C295" s="2">
        <v>12.277281648665804</v>
      </c>
      <c r="D295" s="2">
        <v>28.395579649866185</v>
      </c>
      <c r="E295" s="2">
        <v>20.336430649265996</v>
      </c>
    </row>
    <row r="296" spans="1:5" x14ac:dyDescent="0.25">
      <c r="A296" s="1">
        <v>45496</v>
      </c>
      <c r="B296" s="1" t="s">
        <v>16</v>
      </c>
      <c r="C296" s="2">
        <v>10.118226378695578</v>
      </c>
      <c r="D296" s="2">
        <v>30.357015108718908</v>
      </c>
      <c r="E296" s="2">
        <v>20.237620743707243</v>
      </c>
    </row>
    <row r="297" spans="1:5" x14ac:dyDescent="0.25">
      <c r="A297" s="1">
        <v>45496</v>
      </c>
      <c r="B297" s="1" t="s">
        <v>17</v>
      </c>
      <c r="C297" s="2">
        <v>0</v>
      </c>
      <c r="D297" s="2">
        <v>40.29335692688997</v>
      </c>
      <c r="E297" s="2">
        <v>20.146678463444985</v>
      </c>
    </row>
    <row r="298" spans="1:5" x14ac:dyDescent="0.25">
      <c r="A298" s="1">
        <v>45496</v>
      </c>
      <c r="B298" s="1" t="s">
        <v>18</v>
      </c>
      <c r="C298" s="2">
        <v>0</v>
      </c>
      <c r="D298" s="2">
        <v>40.206517795582016</v>
      </c>
      <c r="E298" s="2">
        <v>20.103258897791008</v>
      </c>
    </row>
    <row r="299" spans="1:5" x14ac:dyDescent="0.25">
      <c r="A299" s="1">
        <v>45496</v>
      </c>
      <c r="B299" s="1" t="s">
        <v>19</v>
      </c>
      <c r="C299" s="2">
        <v>12.812931462312651</v>
      </c>
      <c r="D299" s="2">
        <v>27.361464538598561</v>
      </c>
      <c r="E299" s="2">
        <v>20.087198000455608</v>
      </c>
    </row>
    <row r="300" spans="1:5" x14ac:dyDescent="0.25">
      <c r="A300" s="1">
        <v>45496</v>
      </c>
      <c r="B300" s="1" t="s">
        <v>20</v>
      </c>
      <c r="C300" s="2">
        <v>10.681768921318531</v>
      </c>
      <c r="D300" s="2">
        <v>29.377782328437917</v>
      </c>
      <c r="E300" s="2">
        <v>20.029775624878223</v>
      </c>
    </row>
    <row r="301" spans="1:5" x14ac:dyDescent="0.25">
      <c r="A301" s="1">
        <v>45496</v>
      </c>
      <c r="B301" s="1" t="s">
        <v>21</v>
      </c>
      <c r="C301" s="2">
        <v>10.44835402027589</v>
      </c>
      <c r="D301" s="2">
        <v>27.426602570992664</v>
      </c>
      <c r="E301" s="2">
        <v>18.937478295634278</v>
      </c>
    </row>
    <row r="302" spans="1:5" x14ac:dyDescent="0.25">
      <c r="A302" s="1">
        <v>45496</v>
      </c>
      <c r="B302" s="1" t="s">
        <v>22</v>
      </c>
      <c r="C302" s="2">
        <v>11.115408807417923</v>
      </c>
      <c r="D302" s="2">
        <v>26.485935048925523</v>
      </c>
      <c r="E302" s="2">
        <v>18.800671928171724</v>
      </c>
    </row>
    <row r="303" spans="1:5" x14ac:dyDescent="0.25">
      <c r="A303" s="1">
        <v>45496</v>
      </c>
      <c r="B303" s="1" t="s">
        <v>23</v>
      </c>
      <c r="C303" s="2">
        <v>11.115408807417923</v>
      </c>
      <c r="D303" s="2">
        <v>26.225417655001667</v>
      </c>
      <c r="E303" s="2">
        <v>18.670413231209796</v>
      </c>
    </row>
    <row r="304" spans="1:5" x14ac:dyDescent="0.25">
      <c r="A304" s="1">
        <v>45496</v>
      </c>
      <c r="B304" s="1" t="s">
        <v>24</v>
      </c>
      <c r="C304" s="2">
        <v>6.3392565854805358</v>
      </c>
      <c r="D304" s="2">
        <v>24.835991554074432</v>
      </c>
      <c r="E304" s="2">
        <v>15.587624069777483</v>
      </c>
    </row>
    <row r="305" spans="1:5" x14ac:dyDescent="0.25">
      <c r="A305" s="1">
        <v>45496</v>
      </c>
      <c r="B305" s="1" t="s">
        <v>25</v>
      </c>
      <c r="C305" s="2">
        <v>0</v>
      </c>
      <c r="D305" s="2">
        <v>30.306856826475439</v>
      </c>
      <c r="E305" s="2">
        <v>15.153428413237719</v>
      </c>
    </row>
    <row r="306" spans="1:5" x14ac:dyDescent="0.25">
      <c r="A306" s="1">
        <v>45496</v>
      </c>
      <c r="B306" s="1" t="s">
        <v>26</v>
      </c>
      <c r="C306" s="2">
        <v>0</v>
      </c>
      <c r="D306" s="2">
        <v>30.220017695167485</v>
      </c>
      <c r="E306" s="2">
        <v>15.110008847583742</v>
      </c>
    </row>
    <row r="307" spans="1:5" x14ac:dyDescent="0.25">
      <c r="A307" s="1">
        <v>45496</v>
      </c>
      <c r="B307" s="1" t="s">
        <v>27</v>
      </c>
      <c r="C307" s="2">
        <v>0</v>
      </c>
      <c r="D307" s="2">
        <v>29.872661169935672</v>
      </c>
      <c r="E307" s="2">
        <v>14.936330584967836</v>
      </c>
    </row>
    <row r="308" spans="1:5" x14ac:dyDescent="0.25">
      <c r="A308" s="1">
        <v>45496</v>
      </c>
      <c r="B308" s="1" t="s">
        <v>28</v>
      </c>
      <c r="C308" s="2">
        <v>6.6866131107123454</v>
      </c>
      <c r="D308" s="2">
        <v>22.404495877451751</v>
      </c>
      <c r="E308" s="2">
        <v>14.545554494082047</v>
      </c>
    </row>
    <row r="309" spans="1:5" x14ac:dyDescent="0.25">
      <c r="A309" s="1">
        <v>45496</v>
      </c>
      <c r="B309" s="1" t="s">
        <v>29</v>
      </c>
      <c r="C309" s="2">
        <v>0</v>
      </c>
      <c r="D309" s="2">
        <v>28.91743072554819</v>
      </c>
      <c r="E309" s="2">
        <v>14.458715362774095</v>
      </c>
    </row>
    <row r="310" spans="1:5" x14ac:dyDescent="0.25">
      <c r="A310" s="1">
        <v>45496</v>
      </c>
      <c r="B310" s="1" t="s">
        <v>30</v>
      </c>
      <c r="C310" s="2">
        <v>8.1723846226518196E-2</v>
      </c>
      <c r="D310" s="2">
        <v>28.049039412468666</v>
      </c>
      <c r="E310" s="2">
        <v>14.065381629347591</v>
      </c>
    </row>
    <row r="311" spans="1:5" x14ac:dyDescent="0.25">
      <c r="A311" s="1">
        <v>45496</v>
      </c>
      <c r="B311" s="1" t="s">
        <v>33</v>
      </c>
      <c r="C311" s="2">
        <v>6.5129348480964406</v>
      </c>
      <c r="D311" s="2">
        <v>19.97300020082908</v>
      </c>
      <c r="E311" s="2">
        <v>13.24296752446276</v>
      </c>
    </row>
    <row r="312" spans="1:5" x14ac:dyDescent="0.25">
      <c r="A312" s="1">
        <v>45496</v>
      </c>
      <c r="B312" s="1" t="s">
        <v>31</v>
      </c>
      <c r="C312" s="2">
        <v>8.6839131307952525E-2</v>
      </c>
      <c r="D312" s="2">
        <v>26.399095917617569</v>
      </c>
      <c r="E312" s="2">
        <v>13.242967524462761</v>
      </c>
    </row>
    <row r="313" spans="1:5" x14ac:dyDescent="0.25">
      <c r="A313" s="1">
        <v>45496</v>
      </c>
      <c r="B313" s="1" t="s">
        <v>32</v>
      </c>
      <c r="C313" s="2">
        <v>0</v>
      </c>
      <c r="D313" s="2">
        <v>24.749152422766471</v>
      </c>
      <c r="E313" s="2">
        <v>12.374576211383236</v>
      </c>
    </row>
    <row r="314" spans="1:5" x14ac:dyDescent="0.25">
      <c r="A314" s="1">
        <v>45495</v>
      </c>
      <c r="B314" s="1" t="s">
        <v>6</v>
      </c>
      <c r="C314" s="2">
        <v>18.311767618907954</v>
      </c>
      <c r="D314" s="2">
        <v>30.777524918164531</v>
      </c>
      <c r="E314" s="2">
        <v>24.544646268536241</v>
      </c>
    </row>
    <row r="315" spans="1:5" x14ac:dyDescent="0.25">
      <c r="A315" s="1">
        <v>45495</v>
      </c>
      <c r="B315" s="1" t="s">
        <v>7</v>
      </c>
      <c r="C315" s="2">
        <v>13.763287886777208</v>
      </c>
      <c r="D315" s="2">
        <v>33.723037217720879</v>
      </c>
      <c r="E315" s="2">
        <v>23.743162552249043</v>
      </c>
    </row>
    <row r="316" spans="1:5" x14ac:dyDescent="0.25">
      <c r="A316" s="1">
        <v>45495</v>
      </c>
      <c r="B316" s="1" t="s">
        <v>8</v>
      </c>
      <c r="C316" s="2">
        <v>12.754696359305354</v>
      </c>
      <c r="D316" s="2">
        <v>31.667855095699444</v>
      </c>
      <c r="E316" s="2">
        <v>22.2112757275024</v>
      </c>
    </row>
    <row r="317" spans="1:5" x14ac:dyDescent="0.25">
      <c r="A317" s="1">
        <v>45495</v>
      </c>
      <c r="B317" s="1" t="s">
        <v>9</v>
      </c>
      <c r="C317" s="2">
        <v>13.497406179195064</v>
      </c>
      <c r="D317" s="2">
        <v>29.230051598256821</v>
      </c>
      <c r="E317" s="2">
        <v>21.363728888725944</v>
      </c>
    </row>
    <row r="318" spans="1:5" x14ac:dyDescent="0.25">
      <c r="A318" s="1">
        <v>45495</v>
      </c>
      <c r="B318" s="1" t="s">
        <v>10</v>
      </c>
      <c r="C318" s="2">
        <v>0</v>
      </c>
      <c r="D318" s="2">
        <v>42.039691857492897</v>
      </c>
      <c r="E318" s="2">
        <v>21.019845928746449</v>
      </c>
    </row>
    <row r="319" spans="1:5" x14ac:dyDescent="0.25">
      <c r="A319" s="1">
        <v>45495</v>
      </c>
      <c r="B319" s="1" t="s">
        <v>11</v>
      </c>
      <c r="C319" s="2">
        <v>0</v>
      </c>
      <c r="D319" s="2">
        <v>41.781779637508293</v>
      </c>
      <c r="E319" s="2">
        <v>20.890889818754147</v>
      </c>
    </row>
    <row r="320" spans="1:5" x14ac:dyDescent="0.25">
      <c r="A320" s="1">
        <v>45495</v>
      </c>
      <c r="B320" s="1" t="s">
        <v>12</v>
      </c>
      <c r="C320" s="2">
        <v>11.860574872136675</v>
      </c>
      <c r="D320" s="2">
        <v>29.917817518215809</v>
      </c>
      <c r="E320" s="2">
        <v>20.889196195176243</v>
      </c>
    </row>
    <row r="321" spans="1:5" x14ac:dyDescent="0.25">
      <c r="A321" s="1">
        <v>45495</v>
      </c>
      <c r="B321" s="1" t="s">
        <v>13</v>
      </c>
      <c r="C321" s="2">
        <v>9.1128984394565364</v>
      </c>
      <c r="D321" s="2">
        <v>32.410968978067125</v>
      </c>
      <c r="E321" s="2">
        <v>20.761933708761831</v>
      </c>
    </row>
    <row r="322" spans="1:5" x14ac:dyDescent="0.25">
      <c r="A322" s="1">
        <v>45495</v>
      </c>
      <c r="B322" s="1" t="s">
        <v>14</v>
      </c>
      <c r="C322" s="2">
        <v>0</v>
      </c>
      <c r="D322" s="2">
        <v>41.179984457544165</v>
      </c>
      <c r="E322" s="2">
        <v>20.589992228772083</v>
      </c>
    </row>
    <row r="323" spans="1:5" x14ac:dyDescent="0.25">
      <c r="A323" s="1">
        <v>45495</v>
      </c>
      <c r="B323" s="1" t="s">
        <v>15</v>
      </c>
      <c r="C323" s="2">
        <v>12.154508832179147</v>
      </c>
      <c r="D323" s="2">
        <v>28.111623853367522</v>
      </c>
      <c r="E323" s="2">
        <v>20.133066342773333</v>
      </c>
    </row>
    <row r="324" spans="1:5" x14ac:dyDescent="0.25">
      <c r="A324" s="1">
        <v>45495</v>
      </c>
      <c r="B324" s="1" t="s">
        <v>16</v>
      </c>
      <c r="C324" s="2">
        <v>10.017044114908622</v>
      </c>
      <c r="D324" s="2">
        <v>30.053444957631719</v>
      </c>
      <c r="E324" s="2">
        <v>20.03524453627017</v>
      </c>
    </row>
    <row r="325" spans="1:5" x14ac:dyDescent="0.25">
      <c r="A325" s="1">
        <v>45495</v>
      </c>
      <c r="B325" s="1" t="s">
        <v>17</v>
      </c>
      <c r="C325" s="2">
        <v>0</v>
      </c>
      <c r="D325" s="2">
        <v>39.890423357621067</v>
      </c>
      <c r="E325" s="2">
        <v>19.945211678810534</v>
      </c>
    </row>
    <row r="326" spans="1:5" x14ac:dyDescent="0.25">
      <c r="A326" s="1">
        <v>45495</v>
      </c>
      <c r="B326" s="1" t="s">
        <v>18</v>
      </c>
      <c r="C326" s="2">
        <v>0</v>
      </c>
      <c r="D326" s="2">
        <v>39.804452617626197</v>
      </c>
      <c r="E326" s="2">
        <v>19.902226308813098</v>
      </c>
    </row>
    <row r="327" spans="1:5" x14ac:dyDescent="0.25">
      <c r="A327" s="1">
        <v>45495</v>
      </c>
      <c r="B327" s="1" t="s">
        <v>19</v>
      </c>
      <c r="C327" s="2">
        <v>12.684802147689524</v>
      </c>
      <c r="D327" s="2">
        <v>27.087849893212574</v>
      </c>
      <c r="E327" s="2">
        <v>19.886326020451051</v>
      </c>
    </row>
    <row r="328" spans="1:5" x14ac:dyDescent="0.25">
      <c r="A328" s="1">
        <v>45495</v>
      </c>
      <c r="B328" s="1" t="s">
        <v>20</v>
      </c>
      <c r="C328" s="2">
        <v>10.574951232105345</v>
      </c>
      <c r="D328" s="2">
        <v>29.084004505153537</v>
      </c>
      <c r="E328" s="2">
        <v>19.829477868629439</v>
      </c>
    </row>
    <row r="329" spans="1:5" x14ac:dyDescent="0.25">
      <c r="A329" s="1">
        <v>45495</v>
      </c>
      <c r="B329" s="1" t="s">
        <v>21</v>
      </c>
      <c r="C329" s="2">
        <v>10.34387048007313</v>
      </c>
      <c r="D329" s="2">
        <v>27.152336545282736</v>
      </c>
      <c r="E329" s="2">
        <v>18.748103512677933</v>
      </c>
    </row>
    <row r="330" spans="1:5" x14ac:dyDescent="0.25">
      <c r="A330" s="1">
        <v>45495</v>
      </c>
      <c r="B330" s="1" t="s">
        <v>22</v>
      </c>
      <c r="C330" s="2">
        <v>11.004254719343743</v>
      </c>
      <c r="D330" s="2">
        <v>26.221075698436266</v>
      </c>
      <c r="E330" s="2">
        <v>18.612665208890004</v>
      </c>
    </row>
    <row r="331" spans="1:5" x14ac:dyDescent="0.25">
      <c r="A331" s="1">
        <v>45495</v>
      </c>
      <c r="B331" s="1" t="s">
        <v>23</v>
      </c>
      <c r="C331" s="2">
        <v>11.004254719343743</v>
      </c>
      <c r="D331" s="2">
        <v>25.963163478451651</v>
      </c>
      <c r="E331" s="2">
        <v>18.483709098897698</v>
      </c>
    </row>
    <row r="332" spans="1:5" x14ac:dyDescent="0.25">
      <c r="A332" s="1">
        <v>45495</v>
      </c>
      <c r="B332" s="1" t="s">
        <v>24</v>
      </c>
      <c r="C332" s="2">
        <v>6.2758640196257307</v>
      </c>
      <c r="D332" s="2">
        <v>24.587631638533686</v>
      </c>
      <c r="E332" s="2">
        <v>15.431747829079708</v>
      </c>
    </row>
    <row r="333" spans="1:5" x14ac:dyDescent="0.25">
      <c r="A333" s="1">
        <v>45495</v>
      </c>
      <c r="B333" s="1" t="s">
        <v>25</v>
      </c>
      <c r="C333" s="2">
        <v>0</v>
      </c>
      <c r="D333" s="2">
        <v>30.003788258210683</v>
      </c>
      <c r="E333" s="2">
        <v>15.001894129105342</v>
      </c>
    </row>
    <row r="334" spans="1:5" x14ac:dyDescent="0.25">
      <c r="A334" s="1">
        <v>45495</v>
      </c>
      <c r="B334" s="1" t="s">
        <v>26</v>
      </c>
      <c r="C334" s="2">
        <v>0</v>
      </c>
      <c r="D334" s="2">
        <v>29.917817518215809</v>
      </c>
      <c r="E334" s="2">
        <v>14.958908759107905</v>
      </c>
    </row>
    <row r="335" spans="1:5" x14ac:dyDescent="0.25">
      <c r="A335" s="1">
        <v>45495</v>
      </c>
      <c r="B335" s="1" t="s">
        <v>27</v>
      </c>
      <c r="C335" s="2">
        <v>0</v>
      </c>
      <c r="D335" s="2">
        <v>29.573934558236314</v>
      </c>
      <c r="E335" s="2">
        <v>14.786967279118157</v>
      </c>
    </row>
    <row r="336" spans="1:5" x14ac:dyDescent="0.25">
      <c r="A336" s="1">
        <v>45495</v>
      </c>
      <c r="B336" s="1" t="s">
        <v>28</v>
      </c>
      <c r="C336" s="2">
        <v>6.619746979605222</v>
      </c>
      <c r="D336" s="2">
        <v>22.180450918677234</v>
      </c>
      <c r="E336" s="2">
        <v>14.400098949141228</v>
      </c>
    </row>
    <row r="337" spans="1:5" x14ac:dyDescent="0.25">
      <c r="A337" s="1">
        <v>45495</v>
      </c>
      <c r="B337" s="1" t="s">
        <v>29</v>
      </c>
      <c r="C337" s="2">
        <v>0</v>
      </c>
      <c r="D337" s="2">
        <v>28.628256418292708</v>
      </c>
      <c r="E337" s="2">
        <v>14.314128209146354</v>
      </c>
    </row>
    <row r="338" spans="1:5" x14ac:dyDescent="0.25">
      <c r="A338" s="1">
        <v>45495</v>
      </c>
      <c r="B338" s="1" t="s">
        <v>30</v>
      </c>
      <c r="C338" s="2">
        <v>8.0906607764253013E-2</v>
      </c>
      <c r="D338" s="2">
        <v>27.768549018343979</v>
      </c>
      <c r="E338" s="2">
        <v>13.924727813054115</v>
      </c>
    </row>
    <row r="339" spans="1:5" x14ac:dyDescent="0.25">
      <c r="A339" s="1">
        <v>45495</v>
      </c>
      <c r="B339" s="1" t="s">
        <v>33</v>
      </c>
      <c r="C339" s="2">
        <v>6.4478054996154759</v>
      </c>
      <c r="D339" s="2">
        <v>19.773270198820789</v>
      </c>
      <c r="E339" s="2">
        <v>13.110537849218133</v>
      </c>
    </row>
    <row r="340" spans="1:5" x14ac:dyDescent="0.25">
      <c r="A340" s="1">
        <v>45495</v>
      </c>
      <c r="B340" s="1" t="s">
        <v>31</v>
      </c>
      <c r="C340" s="2">
        <v>8.5970739994872994E-2</v>
      </c>
      <c r="D340" s="2">
        <v>26.135104958441392</v>
      </c>
      <c r="E340" s="2">
        <v>13.110537849218133</v>
      </c>
    </row>
    <row r="341" spans="1:5" x14ac:dyDescent="0.25">
      <c r="A341" s="1">
        <v>45495</v>
      </c>
      <c r="B341" s="1" t="s">
        <v>32</v>
      </c>
      <c r="C341" s="2">
        <v>0</v>
      </c>
      <c r="D341" s="2">
        <v>24.501660898538805</v>
      </c>
      <c r="E341" s="2">
        <v>12.250830449269403</v>
      </c>
    </row>
    <row r="342" spans="1:5" x14ac:dyDescent="0.25">
      <c r="A342" s="1">
        <v>45494</v>
      </c>
      <c r="B342" s="1" t="s">
        <v>6</v>
      </c>
      <c r="C342" s="2">
        <v>18.128649942718873</v>
      </c>
      <c r="D342" s="2">
        <v>30.469749668982885</v>
      </c>
      <c r="E342" s="2">
        <v>24.299199805850879</v>
      </c>
    </row>
    <row r="343" spans="1:5" x14ac:dyDescent="0.25">
      <c r="A343" s="1">
        <v>45494</v>
      </c>
      <c r="B343" s="1" t="s">
        <v>7</v>
      </c>
      <c r="C343" s="2">
        <v>13.625655007909437</v>
      </c>
      <c r="D343" s="2">
        <v>33.385806845543669</v>
      </c>
      <c r="E343" s="2">
        <v>23.505730926726553</v>
      </c>
    </row>
    <row r="344" spans="1:5" x14ac:dyDescent="0.25">
      <c r="A344" s="1">
        <v>45494</v>
      </c>
      <c r="B344" s="1" t="s">
        <v>8</v>
      </c>
      <c r="C344" s="2">
        <v>12.627149395712301</v>
      </c>
      <c r="D344" s="2">
        <v>31.351176544742451</v>
      </c>
      <c r="E344" s="2">
        <v>21.989162970227376</v>
      </c>
    </row>
    <row r="345" spans="1:5" x14ac:dyDescent="0.25">
      <c r="A345" s="1">
        <v>45494</v>
      </c>
      <c r="B345" s="1" t="s">
        <v>9</v>
      </c>
      <c r="C345" s="2">
        <v>13.362432117403113</v>
      </c>
      <c r="D345" s="2">
        <v>28.937751082274254</v>
      </c>
      <c r="E345" s="2">
        <v>21.150091599838682</v>
      </c>
    </row>
    <row r="346" spans="1:5" x14ac:dyDescent="0.25">
      <c r="A346" s="1">
        <v>45494</v>
      </c>
      <c r="B346" s="1" t="s">
        <v>10</v>
      </c>
      <c r="C346" s="2">
        <v>0</v>
      </c>
      <c r="D346" s="2">
        <v>41.619294938917967</v>
      </c>
      <c r="E346" s="2">
        <v>20.809647469458984</v>
      </c>
    </row>
    <row r="347" spans="1:5" x14ac:dyDescent="0.25">
      <c r="A347" s="1">
        <v>45494</v>
      </c>
      <c r="B347" s="1" t="s">
        <v>11</v>
      </c>
      <c r="C347" s="2">
        <v>0</v>
      </c>
      <c r="D347" s="2">
        <v>41.363961841133211</v>
      </c>
      <c r="E347" s="2">
        <v>20.681980920566605</v>
      </c>
    </row>
    <row r="348" spans="1:5" x14ac:dyDescent="0.25">
      <c r="A348" s="1">
        <v>45494</v>
      </c>
      <c r="B348" s="1" t="s">
        <v>12</v>
      </c>
      <c r="C348" s="2">
        <v>11.741969123415309</v>
      </c>
      <c r="D348" s="2">
        <v>29.618639343033649</v>
      </c>
      <c r="E348" s="2">
        <v>20.680304233224479</v>
      </c>
    </row>
    <row r="349" spans="1:5" x14ac:dyDescent="0.25">
      <c r="A349" s="1">
        <v>45494</v>
      </c>
      <c r="B349" s="1" t="s">
        <v>13</v>
      </c>
      <c r="C349" s="2">
        <v>9.0217694550619711</v>
      </c>
      <c r="D349" s="2">
        <v>32.086859288286455</v>
      </c>
      <c r="E349" s="2">
        <v>20.554314371674213</v>
      </c>
    </row>
    <row r="350" spans="1:5" x14ac:dyDescent="0.25">
      <c r="A350" s="1">
        <v>45494</v>
      </c>
      <c r="B350" s="1" t="s">
        <v>14</v>
      </c>
      <c r="C350" s="2">
        <v>0</v>
      </c>
      <c r="D350" s="2">
        <v>40.768184612968724</v>
      </c>
      <c r="E350" s="2">
        <v>20.384092306484362</v>
      </c>
    </row>
    <row r="351" spans="1:5" x14ac:dyDescent="0.25">
      <c r="A351" s="1">
        <v>45494</v>
      </c>
      <c r="B351" s="1" t="s">
        <v>15</v>
      </c>
      <c r="C351" s="2">
        <v>12.032963743857355</v>
      </c>
      <c r="D351" s="2">
        <v>27.830507614833845</v>
      </c>
      <c r="E351" s="2">
        <v>19.9317356793456</v>
      </c>
    </row>
    <row r="352" spans="1:5" x14ac:dyDescent="0.25">
      <c r="A352" s="1">
        <v>45494</v>
      </c>
      <c r="B352" s="1" t="s">
        <v>16</v>
      </c>
      <c r="C352" s="2">
        <v>9.916873673759536</v>
      </c>
      <c r="D352" s="2">
        <v>29.7529105080554</v>
      </c>
      <c r="E352" s="2">
        <v>19.834892090907466</v>
      </c>
    </row>
    <row r="353" spans="1:5" x14ac:dyDescent="0.25">
      <c r="A353" s="1">
        <v>45494</v>
      </c>
      <c r="B353" s="1" t="s">
        <v>17</v>
      </c>
      <c r="C353" s="2">
        <v>0</v>
      </c>
      <c r="D353" s="2">
        <v>39.491519124044856</v>
      </c>
      <c r="E353" s="2">
        <v>19.745759562022428</v>
      </c>
    </row>
    <row r="354" spans="1:5" x14ac:dyDescent="0.25">
      <c r="A354" s="1">
        <v>45494</v>
      </c>
      <c r="B354" s="1" t="s">
        <v>18</v>
      </c>
      <c r="C354" s="2">
        <v>0</v>
      </c>
      <c r="D354" s="2">
        <v>39.406408091449933</v>
      </c>
      <c r="E354" s="2">
        <v>19.703204045724966</v>
      </c>
    </row>
    <row r="355" spans="1:5" x14ac:dyDescent="0.25">
      <c r="A355" s="1">
        <v>45494</v>
      </c>
      <c r="B355" s="1" t="s">
        <v>19</v>
      </c>
      <c r="C355" s="2">
        <v>12.557954126212628</v>
      </c>
      <c r="D355" s="2">
        <v>26.816971394280447</v>
      </c>
      <c r="E355" s="2">
        <v>19.68746276024654</v>
      </c>
    </row>
    <row r="356" spans="1:5" x14ac:dyDescent="0.25">
      <c r="A356" s="1">
        <v>45494</v>
      </c>
      <c r="B356" s="1" t="s">
        <v>20</v>
      </c>
      <c r="C356" s="2">
        <v>10.469201719784291</v>
      </c>
      <c r="D356" s="2">
        <v>28.793164460102002</v>
      </c>
      <c r="E356" s="2">
        <v>19.631183089943146</v>
      </c>
    </row>
    <row r="357" spans="1:5" x14ac:dyDescent="0.25">
      <c r="A357" s="1">
        <v>45494</v>
      </c>
      <c r="B357" s="1" t="s">
        <v>21</v>
      </c>
      <c r="C357" s="2">
        <v>10.240431775272398</v>
      </c>
      <c r="D357" s="2">
        <v>26.880813179829907</v>
      </c>
      <c r="E357" s="2">
        <v>18.560622477551153</v>
      </c>
    </row>
    <row r="358" spans="1:5" x14ac:dyDescent="0.25">
      <c r="A358" s="1">
        <v>45494</v>
      </c>
      <c r="B358" s="1" t="s">
        <v>22</v>
      </c>
      <c r="C358" s="2">
        <v>10.894212172150306</v>
      </c>
      <c r="D358" s="2">
        <v>25.958864941451903</v>
      </c>
      <c r="E358" s="2">
        <v>18.426538556801106</v>
      </c>
    </row>
    <row r="359" spans="1:5" x14ac:dyDescent="0.25">
      <c r="A359" s="1">
        <v>45494</v>
      </c>
      <c r="B359" s="1" t="s">
        <v>23</v>
      </c>
      <c r="C359" s="2">
        <v>10.894212172150306</v>
      </c>
      <c r="D359" s="2">
        <v>25.703531843667136</v>
      </c>
      <c r="E359" s="2">
        <v>18.29887200790872</v>
      </c>
    </row>
    <row r="360" spans="1:5" x14ac:dyDescent="0.25">
      <c r="A360" s="1">
        <v>45494</v>
      </c>
      <c r="B360" s="1" t="s">
        <v>24</v>
      </c>
      <c r="C360" s="2">
        <v>6.2131053794294733</v>
      </c>
      <c r="D360" s="2">
        <v>24.341755322148348</v>
      </c>
      <c r="E360" s="2">
        <v>15.277430350788912</v>
      </c>
    </row>
    <row r="361" spans="1:5" x14ac:dyDescent="0.25">
      <c r="A361" s="1">
        <v>45494</v>
      </c>
      <c r="B361" s="1" t="s">
        <v>25</v>
      </c>
      <c r="C361" s="2">
        <v>0</v>
      </c>
      <c r="D361" s="2">
        <v>29.703750375628577</v>
      </c>
      <c r="E361" s="2">
        <v>14.851875187814288</v>
      </c>
    </row>
    <row r="362" spans="1:5" x14ac:dyDescent="0.25">
      <c r="A362" s="1">
        <v>45494</v>
      </c>
      <c r="B362" s="1" t="s">
        <v>26</v>
      </c>
      <c r="C362" s="2">
        <v>0</v>
      </c>
      <c r="D362" s="2">
        <v>29.618639343033649</v>
      </c>
      <c r="E362" s="2">
        <v>14.809319671516825</v>
      </c>
    </row>
    <row r="363" spans="1:5" x14ac:dyDescent="0.25">
      <c r="A363" s="1">
        <v>45494</v>
      </c>
      <c r="B363" s="1" t="s">
        <v>27</v>
      </c>
      <c r="C363" s="2">
        <v>0</v>
      </c>
      <c r="D363" s="2">
        <v>29.278195212653952</v>
      </c>
      <c r="E363" s="2">
        <v>14.639097606326976</v>
      </c>
    </row>
    <row r="364" spans="1:5" x14ac:dyDescent="0.25">
      <c r="A364" s="1">
        <v>45494</v>
      </c>
      <c r="B364" s="1" t="s">
        <v>28</v>
      </c>
      <c r="C364" s="2">
        <v>6.5535495098091694</v>
      </c>
      <c r="D364" s="2">
        <v>21.958646409490463</v>
      </c>
      <c r="E364" s="2">
        <v>14.256097959649816</v>
      </c>
    </row>
    <row r="365" spans="1:5" x14ac:dyDescent="0.25">
      <c r="A365" s="1">
        <v>45494</v>
      </c>
      <c r="B365" s="1" t="s">
        <v>29</v>
      </c>
      <c r="C365" s="2">
        <v>0</v>
      </c>
      <c r="D365" s="2">
        <v>28.341973854109781</v>
      </c>
      <c r="E365" s="2">
        <v>14.170986927054891</v>
      </c>
    </row>
    <row r="366" spans="1:5" x14ac:dyDescent="0.25">
      <c r="A366" s="1">
        <v>45494</v>
      </c>
      <c r="B366" s="1" t="s">
        <v>30</v>
      </c>
      <c r="C366" s="2">
        <v>8.0097541686610485E-2</v>
      </c>
      <c r="D366" s="2">
        <v>27.490863528160538</v>
      </c>
      <c r="E366" s="2">
        <v>13.785480534923574</v>
      </c>
    </row>
    <row r="367" spans="1:5" x14ac:dyDescent="0.25">
      <c r="A367" s="1">
        <v>45494</v>
      </c>
      <c r="B367" s="1" t="s">
        <v>33</v>
      </c>
      <c r="C367" s="2">
        <v>6.3833274446193213</v>
      </c>
      <c r="D367" s="2">
        <v>19.575537496832581</v>
      </c>
      <c r="E367" s="2">
        <v>12.979432470725952</v>
      </c>
    </row>
    <row r="368" spans="1:5" x14ac:dyDescent="0.25">
      <c r="A368" s="1">
        <v>45494</v>
      </c>
      <c r="B368" s="1" t="s">
        <v>31</v>
      </c>
      <c r="C368" s="2">
        <v>8.5111032594924266E-2</v>
      </c>
      <c r="D368" s="2">
        <v>25.87375390885698</v>
      </c>
      <c r="E368" s="2">
        <v>12.979432470725952</v>
      </c>
    </row>
    <row r="369" spans="1:5" x14ac:dyDescent="0.25">
      <c r="A369" s="1">
        <v>45494</v>
      </c>
      <c r="B369" s="1" t="s">
        <v>32</v>
      </c>
      <c r="C369" s="2">
        <v>0</v>
      </c>
      <c r="D369" s="2">
        <v>24.256644289553417</v>
      </c>
      <c r="E369" s="2">
        <v>12.128322144776709</v>
      </c>
    </row>
    <row r="370" spans="1:5" x14ac:dyDescent="0.25">
      <c r="A370" s="1">
        <v>45493</v>
      </c>
      <c r="B370" s="1" t="s">
        <v>6</v>
      </c>
      <c r="C370" s="2">
        <v>17.947363443291685</v>
      </c>
      <c r="D370" s="2">
        <v>30.165052172293056</v>
      </c>
      <c r="E370" s="2">
        <v>24.056207807792369</v>
      </c>
    </row>
    <row r="371" spans="1:5" x14ac:dyDescent="0.25">
      <c r="A371" s="1">
        <v>45493</v>
      </c>
      <c r="B371" s="1" t="s">
        <v>7</v>
      </c>
      <c r="C371" s="2">
        <v>13.489398457830342</v>
      </c>
      <c r="D371" s="2">
        <v>33.051948777088235</v>
      </c>
      <c r="E371" s="2">
        <v>23.270673617459288</v>
      </c>
    </row>
    <row r="372" spans="1:5" x14ac:dyDescent="0.25">
      <c r="A372" s="1">
        <v>45493</v>
      </c>
      <c r="B372" s="1" t="s">
        <v>8</v>
      </c>
      <c r="C372" s="2">
        <v>12.500877901755178</v>
      </c>
      <c r="D372" s="2">
        <v>31.037664779295024</v>
      </c>
      <c r="E372" s="2">
        <v>21.769271340525101</v>
      </c>
    </row>
    <row r="373" spans="1:5" x14ac:dyDescent="0.25">
      <c r="A373" s="1">
        <v>45493</v>
      </c>
      <c r="B373" s="1" t="s">
        <v>9</v>
      </c>
      <c r="C373" s="2">
        <v>13.228807796229082</v>
      </c>
      <c r="D373" s="2">
        <v>28.648373571451511</v>
      </c>
      <c r="E373" s="2">
        <v>20.938590683840296</v>
      </c>
    </row>
    <row r="374" spans="1:5" x14ac:dyDescent="0.25">
      <c r="A374" s="1">
        <v>45493</v>
      </c>
      <c r="B374" s="1" t="s">
        <v>10</v>
      </c>
      <c r="C374" s="2">
        <v>0</v>
      </c>
      <c r="D374" s="2">
        <v>41.20310198952879</v>
      </c>
      <c r="E374" s="2">
        <v>20.601550994764395</v>
      </c>
    </row>
    <row r="375" spans="1:5" x14ac:dyDescent="0.25">
      <c r="A375" s="1">
        <v>45493</v>
      </c>
      <c r="B375" s="1" t="s">
        <v>11</v>
      </c>
      <c r="C375" s="2">
        <v>0</v>
      </c>
      <c r="D375" s="2">
        <v>40.95032222272188</v>
      </c>
      <c r="E375" s="2">
        <v>20.47516111136094</v>
      </c>
    </row>
    <row r="376" spans="1:5" x14ac:dyDescent="0.25">
      <c r="A376" s="1">
        <v>45493</v>
      </c>
      <c r="B376" s="1" t="s">
        <v>12</v>
      </c>
      <c r="C376" s="2">
        <v>11.624549432181157</v>
      </c>
      <c r="D376" s="2">
        <v>29.322452949603313</v>
      </c>
      <c r="E376" s="2">
        <v>20.473501190892236</v>
      </c>
    </row>
    <row r="377" spans="1:5" x14ac:dyDescent="0.25">
      <c r="A377" s="1">
        <v>45493</v>
      </c>
      <c r="B377" s="1" t="s">
        <v>13</v>
      </c>
      <c r="C377" s="2">
        <v>8.9315517605113506</v>
      </c>
      <c r="D377" s="2">
        <v>31.765990695403591</v>
      </c>
      <c r="E377" s="2">
        <v>20.348771227957471</v>
      </c>
    </row>
    <row r="378" spans="1:5" x14ac:dyDescent="0.25">
      <c r="A378" s="1">
        <v>45493</v>
      </c>
      <c r="B378" s="1" t="s">
        <v>14</v>
      </c>
      <c r="C378" s="2">
        <v>0</v>
      </c>
      <c r="D378" s="2">
        <v>40.360502766839033</v>
      </c>
      <c r="E378" s="2">
        <v>20.180251383419517</v>
      </c>
    </row>
    <row r="379" spans="1:5" x14ac:dyDescent="0.25">
      <c r="A379" s="1">
        <v>45493</v>
      </c>
      <c r="B379" s="1" t="s">
        <v>15</v>
      </c>
      <c r="C379" s="2">
        <v>11.912634106418782</v>
      </c>
      <c r="D379" s="2">
        <v>27.552202538685506</v>
      </c>
      <c r="E379" s="2">
        <v>19.732418322552142</v>
      </c>
    </row>
    <row r="380" spans="1:5" x14ac:dyDescent="0.25">
      <c r="A380" s="1">
        <v>45493</v>
      </c>
      <c r="B380" s="1" t="s">
        <v>16</v>
      </c>
      <c r="C380" s="2">
        <v>9.81770493702194</v>
      </c>
      <c r="D380" s="2">
        <v>29.455381402974847</v>
      </c>
      <c r="E380" s="2">
        <v>19.636543169998394</v>
      </c>
    </row>
    <row r="381" spans="1:5" x14ac:dyDescent="0.25">
      <c r="A381" s="1">
        <v>45493</v>
      </c>
      <c r="B381" s="1" t="s">
        <v>17</v>
      </c>
      <c r="C381" s="2">
        <v>0</v>
      </c>
      <c r="D381" s="2">
        <v>39.096603932804406</v>
      </c>
      <c r="E381" s="2">
        <v>19.548301966402203</v>
      </c>
    </row>
    <row r="382" spans="1:5" x14ac:dyDescent="0.25">
      <c r="A382" s="1">
        <v>45493</v>
      </c>
      <c r="B382" s="1" t="s">
        <v>18</v>
      </c>
      <c r="C382" s="2">
        <v>0</v>
      </c>
      <c r="D382" s="2">
        <v>39.012344010535436</v>
      </c>
      <c r="E382" s="2">
        <v>19.506172005267718</v>
      </c>
    </row>
    <row r="383" spans="1:5" x14ac:dyDescent="0.25">
      <c r="A383" s="1">
        <v>45493</v>
      </c>
      <c r="B383" s="1" t="s">
        <v>19</v>
      </c>
      <c r="C383" s="2">
        <v>12.432374584950502</v>
      </c>
      <c r="D383" s="2">
        <v>26.548801680337643</v>
      </c>
      <c r="E383" s="2">
        <v>19.490588132644071</v>
      </c>
    </row>
    <row r="384" spans="1:5" x14ac:dyDescent="0.25">
      <c r="A384" s="1">
        <v>45493</v>
      </c>
      <c r="B384" s="1" t="s">
        <v>20</v>
      </c>
      <c r="C384" s="2">
        <v>10.364509702586448</v>
      </c>
      <c r="D384" s="2">
        <v>28.505232815500982</v>
      </c>
      <c r="E384" s="2">
        <v>19.434871259043714</v>
      </c>
    </row>
    <row r="385" spans="1:5" x14ac:dyDescent="0.25">
      <c r="A385" s="1">
        <v>45493</v>
      </c>
      <c r="B385" s="1" t="s">
        <v>21</v>
      </c>
      <c r="C385" s="2">
        <v>10.138027457519675</v>
      </c>
      <c r="D385" s="2">
        <v>26.612005048031609</v>
      </c>
      <c r="E385" s="2">
        <v>18.375016252775641</v>
      </c>
    </row>
    <row r="386" spans="1:5" x14ac:dyDescent="0.25">
      <c r="A386" s="1">
        <v>45493</v>
      </c>
      <c r="B386" s="1" t="s">
        <v>22</v>
      </c>
      <c r="C386" s="2">
        <v>10.785270050428803</v>
      </c>
      <c r="D386" s="2">
        <v>25.699276292037386</v>
      </c>
      <c r="E386" s="2">
        <v>18.242273171233094</v>
      </c>
    </row>
    <row r="387" spans="1:5" x14ac:dyDescent="0.25">
      <c r="A387" s="1">
        <v>45493</v>
      </c>
      <c r="B387" s="1" t="s">
        <v>23</v>
      </c>
      <c r="C387" s="2">
        <v>10.785270050428803</v>
      </c>
      <c r="D387" s="2">
        <v>25.446496525230465</v>
      </c>
      <c r="E387" s="2">
        <v>18.115883287829632</v>
      </c>
    </row>
    <row r="388" spans="1:5" x14ac:dyDescent="0.25">
      <c r="A388" s="1">
        <v>45493</v>
      </c>
      <c r="B388" s="1" t="s">
        <v>24</v>
      </c>
      <c r="C388" s="2">
        <v>6.1509743256351781</v>
      </c>
      <c r="D388" s="2">
        <v>24.098337768926864</v>
      </c>
      <c r="E388" s="2">
        <v>15.124656047281022</v>
      </c>
    </row>
    <row r="389" spans="1:5" x14ac:dyDescent="0.25">
      <c r="A389" s="1">
        <v>45493</v>
      </c>
      <c r="B389" s="1" t="s">
        <v>25</v>
      </c>
      <c r="C389" s="2">
        <v>0</v>
      </c>
      <c r="D389" s="2">
        <v>29.406712871872291</v>
      </c>
      <c r="E389" s="2">
        <v>14.703356435936145</v>
      </c>
    </row>
    <row r="390" spans="1:5" x14ac:dyDescent="0.25">
      <c r="A390" s="1">
        <v>45493</v>
      </c>
      <c r="B390" s="1" t="s">
        <v>26</v>
      </c>
      <c r="C390" s="2">
        <v>0</v>
      </c>
      <c r="D390" s="2">
        <v>29.322452949603313</v>
      </c>
      <c r="E390" s="2">
        <v>14.661226474801657</v>
      </c>
    </row>
    <row r="391" spans="1:5" x14ac:dyDescent="0.25">
      <c r="A391" s="1">
        <v>45493</v>
      </c>
      <c r="B391" s="1" t="s">
        <v>27</v>
      </c>
      <c r="C391" s="2">
        <v>0</v>
      </c>
      <c r="D391" s="2">
        <v>28.985413260527412</v>
      </c>
      <c r="E391" s="2">
        <v>14.492706630263706</v>
      </c>
    </row>
    <row r="392" spans="1:5" x14ac:dyDescent="0.25">
      <c r="A392" s="1">
        <v>45493</v>
      </c>
      <c r="B392" s="1" t="s">
        <v>28</v>
      </c>
      <c r="C392" s="2">
        <v>6.4880140147110774</v>
      </c>
      <c r="D392" s="2">
        <v>21.739059945395557</v>
      </c>
      <c r="E392" s="2">
        <v>14.113536980053317</v>
      </c>
    </row>
    <row r="393" spans="1:5" x14ac:dyDescent="0.25">
      <c r="A393" s="1">
        <v>45493</v>
      </c>
      <c r="B393" s="1" t="s">
        <v>29</v>
      </c>
      <c r="C393" s="2">
        <v>0</v>
      </c>
      <c r="D393" s="2">
        <v>28.058554115568683</v>
      </c>
      <c r="E393" s="2">
        <v>14.029277057784341</v>
      </c>
    </row>
    <row r="394" spans="1:5" x14ac:dyDescent="0.25">
      <c r="A394" s="1">
        <v>45493</v>
      </c>
      <c r="B394" s="1" t="s">
        <v>30</v>
      </c>
      <c r="C394" s="2">
        <v>7.9296566269744378E-2</v>
      </c>
      <c r="D394" s="2">
        <v>27.215954892878933</v>
      </c>
      <c r="E394" s="2">
        <v>13.647625729574338</v>
      </c>
    </row>
    <row r="395" spans="1:5" x14ac:dyDescent="0.25">
      <c r="A395" s="1">
        <v>45493</v>
      </c>
      <c r="B395" s="1" t="s">
        <v>33</v>
      </c>
      <c r="C395" s="2">
        <v>6.3194941701731278</v>
      </c>
      <c r="D395" s="2">
        <v>19.379782121864256</v>
      </c>
      <c r="E395" s="2">
        <v>12.849638146018691</v>
      </c>
    </row>
    <row r="396" spans="1:5" x14ac:dyDescent="0.25">
      <c r="A396" s="1">
        <v>45493</v>
      </c>
      <c r="B396" s="1" t="s">
        <v>31</v>
      </c>
      <c r="C396" s="2">
        <v>8.4259922268975024E-2</v>
      </c>
      <c r="D396" s="2">
        <v>25.615016369768409</v>
      </c>
      <c r="E396" s="2">
        <v>12.849638146018691</v>
      </c>
    </row>
    <row r="397" spans="1:5" x14ac:dyDescent="0.25">
      <c r="A397" s="1">
        <v>45493</v>
      </c>
      <c r="B397" s="1" t="s">
        <v>32</v>
      </c>
      <c r="C397" s="2">
        <v>0</v>
      </c>
      <c r="D397" s="2">
        <v>24.014077846657884</v>
      </c>
      <c r="E397" s="2">
        <v>12.007038923328942</v>
      </c>
    </row>
    <row r="398" spans="1:5" x14ac:dyDescent="0.25">
      <c r="A398" s="1">
        <v>45492</v>
      </c>
      <c r="B398" s="1" t="s">
        <v>6</v>
      </c>
      <c r="C398" s="2">
        <v>17.767889808858769</v>
      </c>
      <c r="D398" s="2">
        <v>29.863401650570125</v>
      </c>
      <c r="E398" s="2">
        <v>23.815645729714447</v>
      </c>
    </row>
    <row r="399" spans="1:5" x14ac:dyDescent="0.25">
      <c r="A399" s="1">
        <v>45492</v>
      </c>
      <c r="B399" s="1" t="s">
        <v>7</v>
      </c>
      <c r="C399" s="2">
        <v>13.354504473252039</v>
      </c>
      <c r="D399" s="2">
        <v>32.721429289317349</v>
      </c>
      <c r="E399" s="2">
        <v>23.037966881284696</v>
      </c>
    </row>
    <row r="400" spans="1:5" x14ac:dyDescent="0.25">
      <c r="A400" s="1">
        <v>45492</v>
      </c>
      <c r="B400" s="1" t="s">
        <v>8</v>
      </c>
      <c r="C400" s="2">
        <v>12.375869122737626</v>
      </c>
      <c r="D400" s="2">
        <v>30.727288131502075</v>
      </c>
      <c r="E400" s="2">
        <v>21.551578627119852</v>
      </c>
    </row>
    <row r="401" spans="1:5" x14ac:dyDescent="0.25">
      <c r="A401" s="1">
        <v>45492</v>
      </c>
      <c r="B401" s="1" t="s">
        <v>9</v>
      </c>
      <c r="C401" s="2">
        <v>13.096519718266791</v>
      </c>
      <c r="D401" s="2">
        <v>28.361889835736996</v>
      </c>
      <c r="E401" s="2">
        <v>20.729204777001893</v>
      </c>
    </row>
    <row r="402" spans="1:5" x14ac:dyDescent="0.25">
      <c r="A402" s="1">
        <v>45492</v>
      </c>
      <c r="B402" s="1" t="s">
        <v>10</v>
      </c>
      <c r="C402" s="2">
        <v>0</v>
      </c>
      <c r="D402" s="2">
        <v>40.791070969633502</v>
      </c>
      <c r="E402" s="2">
        <v>20.395535484816751</v>
      </c>
    </row>
    <row r="403" spans="1:5" x14ac:dyDescent="0.25">
      <c r="A403" s="1">
        <v>45492</v>
      </c>
      <c r="B403" s="1" t="s">
        <v>11</v>
      </c>
      <c r="C403" s="2">
        <v>0</v>
      </c>
      <c r="D403" s="2">
        <v>40.540819000494658</v>
      </c>
      <c r="E403" s="2">
        <v>20.270409500247329</v>
      </c>
    </row>
    <row r="404" spans="1:5" x14ac:dyDescent="0.25">
      <c r="A404" s="1">
        <v>45492</v>
      </c>
      <c r="B404" s="1" t="s">
        <v>12</v>
      </c>
      <c r="C404" s="2">
        <v>11.508303937859345</v>
      </c>
      <c r="D404" s="2">
        <v>29.02922842010728</v>
      </c>
      <c r="E404" s="2">
        <v>20.268766178983313</v>
      </c>
    </row>
    <row r="405" spans="1:5" x14ac:dyDescent="0.25">
      <c r="A405" s="1">
        <v>45492</v>
      </c>
      <c r="B405" s="1" t="s">
        <v>13</v>
      </c>
      <c r="C405" s="2">
        <v>8.8422362429062371</v>
      </c>
      <c r="D405" s="2">
        <v>31.448330788449557</v>
      </c>
      <c r="E405" s="2">
        <v>20.145283515677896</v>
      </c>
    </row>
    <row r="406" spans="1:5" x14ac:dyDescent="0.25">
      <c r="A406" s="1">
        <v>45492</v>
      </c>
      <c r="B406" s="1" t="s">
        <v>14</v>
      </c>
      <c r="C406" s="2">
        <v>0</v>
      </c>
      <c r="D406" s="2">
        <v>39.956897739170643</v>
      </c>
      <c r="E406" s="2">
        <v>19.978448869585321</v>
      </c>
    </row>
    <row r="407" spans="1:5" x14ac:dyDescent="0.25">
      <c r="A407" s="1">
        <v>45492</v>
      </c>
      <c r="B407" s="1" t="s">
        <v>15</v>
      </c>
      <c r="C407" s="2">
        <v>11.793507765354594</v>
      </c>
      <c r="D407" s="2">
        <v>27.276680513298651</v>
      </c>
      <c r="E407" s="2">
        <v>19.535094139326624</v>
      </c>
    </row>
    <row r="408" spans="1:5" x14ac:dyDescent="0.25">
      <c r="A408" s="1">
        <v>45492</v>
      </c>
      <c r="B408" s="1" t="s">
        <v>16</v>
      </c>
      <c r="C408" s="2">
        <v>9.7195278876517204</v>
      </c>
      <c r="D408" s="2">
        <v>29.1608275889451</v>
      </c>
      <c r="E408" s="2">
        <v>19.440177738298409</v>
      </c>
    </row>
    <row r="409" spans="1:5" x14ac:dyDescent="0.25">
      <c r="A409" s="1">
        <v>45492</v>
      </c>
      <c r="B409" s="1" t="s">
        <v>17</v>
      </c>
      <c r="C409" s="2">
        <v>0</v>
      </c>
      <c r="D409" s="2">
        <v>38.705637893476364</v>
      </c>
      <c r="E409" s="2">
        <v>19.352818946738182</v>
      </c>
    </row>
    <row r="410" spans="1:5" x14ac:dyDescent="0.25">
      <c r="A410" s="1">
        <v>45492</v>
      </c>
      <c r="B410" s="1" t="s">
        <v>18</v>
      </c>
      <c r="C410" s="2">
        <v>0</v>
      </c>
      <c r="D410" s="2">
        <v>38.62222057043008</v>
      </c>
      <c r="E410" s="2">
        <v>19.31111028521504</v>
      </c>
    </row>
    <row r="411" spans="1:5" x14ac:dyDescent="0.25">
      <c r="A411" s="1">
        <v>45492</v>
      </c>
      <c r="B411" s="1" t="s">
        <v>19</v>
      </c>
      <c r="C411" s="2">
        <v>12.308050839100996</v>
      </c>
      <c r="D411" s="2">
        <v>26.283313663534265</v>
      </c>
      <c r="E411" s="2">
        <v>19.295682251317629</v>
      </c>
    </row>
    <row r="412" spans="1:5" x14ac:dyDescent="0.25">
      <c r="A412" s="1">
        <v>45492</v>
      </c>
      <c r="B412" s="1" t="s">
        <v>20</v>
      </c>
      <c r="C412" s="2">
        <v>10.260864605560583</v>
      </c>
      <c r="D412" s="2">
        <v>28.220180487345971</v>
      </c>
      <c r="E412" s="2">
        <v>19.240522546453278</v>
      </c>
    </row>
    <row r="413" spans="1:5" x14ac:dyDescent="0.25">
      <c r="A413" s="1">
        <v>45492</v>
      </c>
      <c r="B413" s="1" t="s">
        <v>21</v>
      </c>
      <c r="C413" s="2">
        <v>10.036647182944478</v>
      </c>
      <c r="D413" s="2">
        <v>26.345884997551291</v>
      </c>
      <c r="E413" s="2">
        <v>18.191266090247886</v>
      </c>
    </row>
    <row r="414" spans="1:5" x14ac:dyDescent="0.25">
      <c r="A414" s="1">
        <v>45492</v>
      </c>
      <c r="B414" s="1" t="s">
        <v>22</v>
      </c>
      <c r="C414" s="2">
        <v>10.677417349924514</v>
      </c>
      <c r="D414" s="2">
        <v>25.442283529117013</v>
      </c>
      <c r="E414" s="2">
        <v>18.059850439520766</v>
      </c>
    </row>
    <row r="415" spans="1:5" x14ac:dyDescent="0.25">
      <c r="A415" s="1">
        <v>45492</v>
      </c>
      <c r="B415" s="1" t="s">
        <v>23</v>
      </c>
      <c r="C415" s="2">
        <v>10.677417349924514</v>
      </c>
      <c r="D415" s="2">
        <v>25.192031559978162</v>
      </c>
      <c r="E415" s="2">
        <v>17.934724454951336</v>
      </c>
    </row>
    <row r="416" spans="1:5" x14ac:dyDescent="0.25">
      <c r="A416" s="1">
        <v>45492</v>
      </c>
      <c r="B416" s="1" t="s">
        <v>24</v>
      </c>
      <c r="C416" s="2">
        <v>6.0894645823788265</v>
      </c>
      <c r="D416" s="2">
        <v>23.857354391237596</v>
      </c>
      <c r="E416" s="2">
        <v>14.973409486808212</v>
      </c>
    </row>
    <row r="417" spans="1:5" x14ac:dyDescent="0.25">
      <c r="A417" s="1">
        <v>45492</v>
      </c>
      <c r="B417" s="1" t="s">
        <v>25</v>
      </c>
      <c r="C417" s="2">
        <v>0</v>
      </c>
      <c r="D417" s="2">
        <v>29.112645743153568</v>
      </c>
      <c r="E417" s="2">
        <v>14.556322871576784</v>
      </c>
    </row>
    <row r="418" spans="1:5" x14ac:dyDescent="0.25">
      <c r="A418" s="1">
        <v>45492</v>
      </c>
      <c r="B418" s="1" t="s">
        <v>26</v>
      </c>
      <c r="C418" s="2">
        <v>0</v>
      </c>
      <c r="D418" s="2">
        <v>29.02922842010728</v>
      </c>
      <c r="E418" s="2">
        <v>14.51461421005364</v>
      </c>
    </row>
    <row r="419" spans="1:5" x14ac:dyDescent="0.25">
      <c r="A419" s="1">
        <v>45492</v>
      </c>
      <c r="B419" s="1" t="s">
        <v>27</v>
      </c>
      <c r="C419" s="2">
        <v>0</v>
      </c>
      <c r="D419" s="2">
        <v>28.695559127922138</v>
      </c>
      <c r="E419" s="2">
        <v>14.347779563961069</v>
      </c>
    </row>
    <row r="420" spans="1:5" x14ac:dyDescent="0.25">
      <c r="A420" s="1">
        <v>45492</v>
      </c>
      <c r="B420" s="1" t="s">
        <v>28</v>
      </c>
      <c r="C420" s="2">
        <v>6.423133874563967</v>
      </c>
      <c r="D420" s="2">
        <v>21.5216693459416</v>
      </c>
      <c r="E420" s="2">
        <v>13.972401610252783</v>
      </c>
    </row>
    <row r="421" spans="1:5" x14ac:dyDescent="0.25">
      <c r="A421" s="1">
        <v>45492</v>
      </c>
      <c r="B421" s="1" t="s">
        <v>29</v>
      </c>
      <c r="C421" s="2">
        <v>0</v>
      </c>
      <c r="D421" s="2">
        <v>27.777968574412995</v>
      </c>
      <c r="E421" s="2">
        <v>13.888984287206497</v>
      </c>
    </row>
    <row r="422" spans="1:5" x14ac:dyDescent="0.25">
      <c r="A422" s="1">
        <v>45492</v>
      </c>
      <c r="B422" s="1" t="s">
        <v>30</v>
      </c>
      <c r="C422" s="2">
        <v>7.8503600607046933E-2</v>
      </c>
      <c r="D422" s="2">
        <v>26.943795343950143</v>
      </c>
      <c r="E422" s="2">
        <v>13.511149472278595</v>
      </c>
    </row>
    <row r="423" spans="1:5" x14ac:dyDescent="0.25">
      <c r="A423" s="1">
        <v>45492</v>
      </c>
      <c r="B423" s="1" t="s">
        <v>33</v>
      </c>
      <c r="C423" s="2">
        <v>6.2562992284713967</v>
      </c>
      <c r="D423" s="2">
        <v>19.185984300645615</v>
      </c>
      <c r="E423" s="2">
        <v>12.721141764558507</v>
      </c>
    </row>
    <row r="424" spans="1:5" x14ac:dyDescent="0.25">
      <c r="A424" s="1">
        <v>45492</v>
      </c>
      <c r="B424" s="1" t="s">
        <v>31</v>
      </c>
      <c r="C424" s="2">
        <v>8.3417323046285269E-2</v>
      </c>
      <c r="D424" s="2">
        <v>25.358866206070726</v>
      </c>
      <c r="E424" s="2">
        <v>12.721141764558505</v>
      </c>
    </row>
    <row r="425" spans="1:5" x14ac:dyDescent="0.25">
      <c r="A425" s="1">
        <v>45492</v>
      </c>
      <c r="B425" s="1" t="s">
        <v>32</v>
      </c>
      <c r="C425" s="2">
        <v>0</v>
      </c>
      <c r="D425" s="2">
        <v>23.773937068191305</v>
      </c>
      <c r="E425" s="2">
        <v>11.886968534095653</v>
      </c>
    </row>
    <row r="426" spans="1:5" x14ac:dyDescent="0.25">
      <c r="A426" s="1">
        <v>45491</v>
      </c>
      <c r="B426" s="1" t="s">
        <v>6</v>
      </c>
      <c r="C426" s="2">
        <v>17.590210910770182</v>
      </c>
      <c r="D426" s="2">
        <v>29.564767634064424</v>
      </c>
      <c r="E426" s="2">
        <v>23.577489272417303</v>
      </c>
    </row>
    <row r="427" spans="1:5" x14ac:dyDescent="0.25">
      <c r="A427" s="1">
        <v>45491</v>
      </c>
      <c r="B427" s="1" t="s">
        <v>7</v>
      </c>
      <c r="C427" s="2">
        <v>13.220959428519519</v>
      </c>
      <c r="D427" s="2">
        <v>32.394214996424175</v>
      </c>
      <c r="E427" s="2">
        <v>22.807587212471848</v>
      </c>
    </row>
    <row r="428" spans="1:5" x14ac:dyDescent="0.25">
      <c r="A428" s="1">
        <v>45491</v>
      </c>
      <c r="B428" s="1" t="s">
        <v>8</v>
      </c>
      <c r="C428" s="2">
        <v>12.25211043151025</v>
      </c>
      <c r="D428" s="2">
        <v>30.420015250187053</v>
      </c>
      <c r="E428" s="2">
        <v>21.336062840848651</v>
      </c>
    </row>
    <row r="429" spans="1:5" x14ac:dyDescent="0.25">
      <c r="A429" s="1">
        <v>45491</v>
      </c>
      <c r="B429" s="1" t="s">
        <v>9</v>
      </c>
      <c r="C429" s="2">
        <v>12.965554521084123</v>
      </c>
      <c r="D429" s="2">
        <v>28.078270937379624</v>
      </c>
      <c r="E429" s="2">
        <v>20.521912729231872</v>
      </c>
    </row>
    <row r="430" spans="1:5" x14ac:dyDescent="0.25">
      <c r="A430" s="1">
        <v>45491</v>
      </c>
      <c r="B430" s="1" t="s">
        <v>10</v>
      </c>
      <c r="C430" s="2">
        <v>0</v>
      </c>
      <c r="D430" s="2">
        <v>40.383160259937164</v>
      </c>
      <c r="E430" s="2">
        <v>20.191580129968582</v>
      </c>
    </row>
    <row r="431" spans="1:5" x14ac:dyDescent="0.25">
      <c r="A431" s="1">
        <v>45491</v>
      </c>
      <c r="B431" s="1" t="s">
        <v>11</v>
      </c>
      <c r="C431" s="2">
        <v>0</v>
      </c>
      <c r="D431" s="2">
        <v>40.135410810489709</v>
      </c>
      <c r="E431" s="2">
        <v>20.067705405244855</v>
      </c>
    </row>
    <row r="432" spans="1:5" x14ac:dyDescent="0.25">
      <c r="A432" s="1">
        <v>45491</v>
      </c>
      <c r="B432" s="1" t="s">
        <v>12</v>
      </c>
      <c r="C432" s="2">
        <v>11.393220898480752</v>
      </c>
      <c r="D432" s="2">
        <v>28.738936135906208</v>
      </c>
      <c r="E432" s="2">
        <v>20.066078517193482</v>
      </c>
    </row>
    <row r="433" spans="1:5" x14ac:dyDescent="0.25">
      <c r="A433" s="1">
        <v>45491</v>
      </c>
      <c r="B433" s="1" t="s">
        <v>13</v>
      </c>
      <c r="C433" s="2">
        <v>8.7538138804771748</v>
      </c>
      <c r="D433" s="2">
        <v>31.133847480565059</v>
      </c>
      <c r="E433" s="2">
        <v>19.943830680521117</v>
      </c>
    </row>
    <row r="434" spans="1:5" x14ac:dyDescent="0.25">
      <c r="A434" s="1">
        <v>45491</v>
      </c>
      <c r="B434" s="1" t="s">
        <v>14</v>
      </c>
      <c r="C434" s="2">
        <v>0</v>
      </c>
      <c r="D434" s="2">
        <v>39.557328761778933</v>
      </c>
      <c r="E434" s="2">
        <v>19.778664380889467</v>
      </c>
    </row>
    <row r="435" spans="1:5" x14ac:dyDescent="0.25">
      <c r="A435" s="1">
        <v>45491</v>
      </c>
      <c r="B435" s="1" t="s">
        <v>15</v>
      </c>
      <c r="C435" s="2">
        <v>11.675572687701047</v>
      </c>
      <c r="D435" s="2">
        <v>27.003913708165665</v>
      </c>
      <c r="E435" s="2">
        <v>19.339743197933355</v>
      </c>
    </row>
    <row r="436" spans="1:5" x14ac:dyDescent="0.25">
      <c r="A436" s="1">
        <v>45491</v>
      </c>
      <c r="B436" s="1" t="s">
        <v>16</v>
      </c>
      <c r="C436" s="2">
        <v>9.6223326087752028</v>
      </c>
      <c r="D436" s="2">
        <v>28.869219313055648</v>
      </c>
      <c r="E436" s="2">
        <v>19.245775960915424</v>
      </c>
    </row>
    <row r="437" spans="1:5" x14ac:dyDescent="0.25">
      <c r="A437" s="1">
        <v>45491</v>
      </c>
      <c r="B437" s="1" t="s">
        <v>17</v>
      </c>
      <c r="C437" s="2">
        <v>0</v>
      </c>
      <c r="D437" s="2">
        <v>38.318581514541599</v>
      </c>
      <c r="E437" s="2">
        <v>19.159290757270799</v>
      </c>
    </row>
    <row r="438" spans="1:5" x14ac:dyDescent="0.25">
      <c r="A438" s="1">
        <v>45491</v>
      </c>
      <c r="B438" s="1" t="s">
        <v>18</v>
      </c>
      <c r="C438" s="2">
        <v>0</v>
      </c>
      <c r="D438" s="2">
        <v>38.235998364725781</v>
      </c>
      <c r="E438" s="2">
        <v>19.11799918236289</v>
      </c>
    </row>
    <row r="439" spans="1:5" x14ac:dyDescent="0.25">
      <c r="A439" s="1">
        <v>45491</v>
      </c>
      <c r="B439" s="1" t="s">
        <v>19</v>
      </c>
      <c r="C439" s="2">
        <v>12.184970330709985</v>
      </c>
      <c r="D439" s="2">
        <v>26.020480526898922</v>
      </c>
      <c r="E439" s="2">
        <v>19.102725428804455</v>
      </c>
    </row>
    <row r="440" spans="1:5" x14ac:dyDescent="0.25">
      <c r="A440" s="1">
        <v>45491</v>
      </c>
      <c r="B440" s="1" t="s">
        <v>20</v>
      </c>
      <c r="C440" s="2">
        <v>10.158255959504977</v>
      </c>
      <c r="D440" s="2">
        <v>27.937978682472512</v>
      </c>
      <c r="E440" s="2">
        <v>19.048117320988744</v>
      </c>
    </row>
    <row r="441" spans="1:5" x14ac:dyDescent="0.25">
      <c r="A441" s="1">
        <v>45491</v>
      </c>
      <c r="B441" s="1" t="s">
        <v>21</v>
      </c>
      <c r="C441" s="2">
        <v>9.9362807111150335</v>
      </c>
      <c r="D441" s="2">
        <v>26.082426147575777</v>
      </c>
      <c r="E441" s="2">
        <v>18.009353429345406</v>
      </c>
    </row>
    <row r="442" spans="1:5" x14ac:dyDescent="0.25">
      <c r="A442" s="1">
        <v>45491</v>
      </c>
      <c r="B442" s="1" t="s">
        <v>22</v>
      </c>
      <c r="C442" s="2">
        <v>10.57064317642527</v>
      </c>
      <c r="D442" s="2">
        <v>25.187860693825844</v>
      </c>
      <c r="E442" s="2">
        <v>17.879251935125556</v>
      </c>
    </row>
    <row r="443" spans="1:5" x14ac:dyDescent="0.25">
      <c r="A443" s="1">
        <v>45491</v>
      </c>
      <c r="B443" s="1" t="s">
        <v>23</v>
      </c>
      <c r="C443" s="2">
        <v>10.57064317642527</v>
      </c>
      <c r="D443" s="2">
        <v>24.940111244378379</v>
      </c>
      <c r="E443" s="2">
        <v>17.755377210401825</v>
      </c>
    </row>
    <row r="444" spans="1:5" x14ac:dyDescent="0.25">
      <c r="A444" s="1">
        <v>45491</v>
      </c>
      <c r="B444" s="1" t="s">
        <v>24</v>
      </c>
      <c r="C444" s="2">
        <v>6.028569936555038</v>
      </c>
      <c r="D444" s="2">
        <v>23.618780847325219</v>
      </c>
      <c r="E444" s="2">
        <v>14.823675391940128</v>
      </c>
    </row>
    <row r="445" spans="1:5" x14ac:dyDescent="0.25">
      <c r="A445" s="1">
        <v>45491</v>
      </c>
      <c r="B445" s="1" t="s">
        <v>25</v>
      </c>
      <c r="C445" s="2">
        <v>0</v>
      </c>
      <c r="D445" s="2">
        <v>28.821519285722033</v>
      </c>
      <c r="E445" s="2">
        <v>14.410759642861017</v>
      </c>
    </row>
    <row r="446" spans="1:5" x14ac:dyDescent="0.25">
      <c r="A446" s="1">
        <v>45491</v>
      </c>
      <c r="B446" s="1" t="s">
        <v>26</v>
      </c>
      <c r="C446" s="2">
        <v>0</v>
      </c>
      <c r="D446" s="2">
        <v>28.738936135906208</v>
      </c>
      <c r="E446" s="2">
        <v>14.369468067953104</v>
      </c>
    </row>
    <row r="447" spans="1:5" x14ac:dyDescent="0.25">
      <c r="A447" s="1">
        <v>45491</v>
      </c>
      <c r="B447" s="1" t="s">
        <v>27</v>
      </c>
      <c r="C447" s="2">
        <v>0</v>
      </c>
      <c r="D447" s="2">
        <v>28.408603536642918</v>
      </c>
      <c r="E447" s="2">
        <v>14.204301768321459</v>
      </c>
    </row>
    <row r="448" spans="1:5" x14ac:dyDescent="0.25">
      <c r="A448" s="1">
        <v>45491</v>
      </c>
      <c r="B448" s="1" t="s">
        <v>28</v>
      </c>
      <c r="C448" s="2">
        <v>6.3589025358183271</v>
      </c>
      <c r="D448" s="2">
        <v>21.306452652482182</v>
      </c>
      <c r="E448" s="2">
        <v>13.832677594150255</v>
      </c>
    </row>
    <row r="449" spans="1:5" x14ac:dyDescent="0.25">
      <c r="A449" s="1">
        <v>45491</v>
      </c>
      <c r="B449" s="1" t="s">
        <v>29</v>
      </c>
      <c r="C449" s="2">
        <v>0</v>
      </c>
      <c r="D449" s="2">
        <v>27.500188888668866</v>
      </c>
      <c r="E449" s="2">
        <v>13.750094444334433</v>
      </c>
    </row>
    <row r="450" spans="1:5" x14ac:dyDescent="0.25">
      <c r="A450" s="1">
        <v>45491</v>
      </c>
      <c r="B450" s="1" t="s">
        <v>30</v>
      </c>
      <c r="C450" s="2">
        <v>7.7718564600976467E-2</v>
      </c>
      <c r="D450" s="2">
        <v>26.674357390510639</v>
      </c>
      <c r="E450" s="2">
        <v>13.376037977555807</v>
      </c>
    </row>
    <row r="451" spans="1:5" x14ac:dyDescent="0.25">
      <c r="A451" s="1">
        <v>45491</v>
      </c>
      <c r="B451" s="1" t="s">
        <v>33</v>
      </c>
      <c r="C451" s="2">
        <v>6.193736236186683</v>
      </c>
      <c r="D451" s="2">
        <v>18.99412445763916</v>
      </c>
      <c r="E451" s="2">
        <v>12.593930346912922</v>
      </c>
    </row>
    <row r="452" spans="1:5" x14ac:dyDescent="0.25">
      <c r="A452" s="1">
        <v>45491</v>
      </c>
      <c r="B452" s="1" t="s">
        <v>31</v>
      </c>
      <c r="C452" s="2">
        <v>8.2583149815822418E-2</v>
      </c>
      <c r="D452" s="2">
        <v>25.105277544010018</v>
      </c>
      <c r="E452" s="2">
        <v>12.59393034691292</v>
      </c>
    </row>
    <row r="453" spans="1:5" x14ac:dyDescent="0.25">
      <c r="A453" s="1">
        <v>45491</v>
      </c>
      <c r="B453" s="1" t="s">
        <v>32</v>
      </c>
      <c r="C453" s="2">
        <v>0</v>
      </c>
      <c r="D453" s="2">
        <v>23.53619769750939</v>
      </c>
      <c r="E453" s="2">
        <v>11.768098848754695</v>
      </c>
    </row>
    <row r="454" spans="1:5" x14ac:dyDescent="0.25">
      <c r="A454" s="1">
        <v>45490</v>
      </c>
      <c r="B454" s="1" t="s">
        <v>6</v>
      </c>
      <c r="C454" s="2">
        <v>17.414308801662479</v>
      </c>
      <c r="D454" s="2">
        <v>29.269119957723781</v>
      </c>
      <c r="E454" s="2">
        <v>23.34171437969313</v>
      </c>
    </row>
    <row r="455" spans="1:5" x14ac:dyDescent="0.25">
      <c r="A455" s="1">
        <v>45490</v>
      </c>
      <c r="B455" s="1" t="s">
        <v>7</v>
      </c>
      <c r="C455" s="2">
        <v>13.088749834234324</v>
      </c>
      <c r="D455" s="2">
        <v>32.070272846459936</v>
      </c>
      <c r="E455" s="2">
        <v>22.579511340347132</v>
      </c>
    </row>
    <row r="456" spans="1:5" x14ac:dyDescent="0.25">
      <c r="A456" s="1">
        <v>45490</v>
      </c>
      <c r="B456" s="1" t="s">
        <v>8</v>
      </c>
      <c r="C456" s="2">
        <v>12.129589327195147</v>
      </c>
      <c r="D456" s="2">
        <v>30.115815097685182</v>
      </c>
      <c r="E456" s="2">
        <v>21.122702212440164</v>
      </c>
    </row>
    <row r="457" spans="1:5" x14ac:dyDescent="0.25">
      <c r="A457" s="1">
        <v>45490</v>
      </c>
      <c r="B457" s="1" t="s">
        <v>9</v>
      </c>
      <c r="C457" s="2">
        <v>12.835898975873281</v>
      </c>
      <c r="D457" s="2">
        <v>27.797488228005829</v>
      </c>
      <c r="E457" s="2">
        <v>20.316693601939555</v>
      </c>
    </row>
    <row r="458" spans="1:5" x14ac:dyDescent="0.25">
      <c r="A458" s="1">
        <v>45490</v>
      </c>
      <c r="B458" s="1" t="s">
        <v>10</v>
      </c>
      <c r="C458" s="2">
        <v>0</v>
      </c>
      <c r="D458" s="2">
        <v>39.979328657337788</v>
      </c>
      <c r="E458" s="2">
        <v>19.989664328668894</v>
      </c>
    </row>
    <row r="459" spans="1:5" x14ac:dyDescent="0.25">
      <c r="A459" s="1">
        <v>45490</v>
      </c>
      <c r="B459" s="1" t="s">
        <v>11</v>
      </c>
      <c r="C459" s="2">
        <v>0</v>
      </c>
      <c r="D459" s="2">
        <v>39.734056702384812</v>
      </c>
      <c r="E459" s="2">
        <v>19.867028351192406</v>
      </c>
    </row>
    <row r="460" spans="1:5" x14ac:dyDescent="0.25">
      <c r="A460" s="1">
        <v>45490</v>
      </c>
      <c r="B460" s="1" t="s">
        <v>12</v>
      </c>
      <c r="C460" s="2">
        <v>11.279288689495944</v>
      </c>
      <c r="D460" s="2">
        <v>28.451546774547147</v>
      </c>
      <c r="E460" s="2">
        <v>19.865417732021545</v>
      </c>
    </row>
    <row r="461" spans="1:5" x14ac:dyDescent="0.25">
      <c r="A461" s="1">
        <v>45490</v>
      </c>
      <c r="B461" s="1" t="s">
        <v>13</v>
      </c>
      <c r="C461" s="2">
        <v>8.6662757416724023</v>
      </c>
      <c r="D461" s="2">
        <v>30.822509005759407</v>
      </c>
      <c r="E461" s="2">
        <v>19.744392373715904</v>
      </c>
    </row>
    <row r="462" spans="1:5" x14ac:dyDescent="0.25">
      <c r="A462" s="1">
        <v>45490</v>
      </c>
      <c r="B462" s="1" t="s">
        <v>14</v>
      </c>
      <c r="C462" s="2">
        <v>0</v>
      </c>
      <c r="D462" s="2">
        <v>39.161755474161147</v>
      </c>
      <c r="E462" s="2">
        <v>19.580877737080574</v>
      </c>
    </row>
    <row r="463" spans="1:5" x14ac:dyDescent="0.25">
      <c r="A463" s="1">
        <v>45490</v>
      </c>
      <c r="B463" s="1" t="s">
        <v>15</v>
      </c>
      <c r="C463" s="2">
        <v>11.558816960824036</v>
      </c>
      <c r="D463" s="2">
        <v>26.733874571084009</v>
      </c>
      <c r="E463" s="2">
        <v>19.146345765954024</v>
      </c>
    </row>
    <row r="464" spans="1:5" x14ac:dyDescent="0.25">
      <c r="A464" s="1">
        <v>45490</v>
      </c>
      <c r="B464" s="1" t="s">
        <v>16</v>
      </c>
      <c r="C464" s="2">
        <v>9.5261092826874503</v>
      </c>
      <c r="D464" s="2">
        <v>28.58052711992509</v>
      </c>
      <c r="E464" s="2">
        <v>19.053318201306269</v>
      </c>
    </row>
    <row r="465" spans="1:5" x14ac:dyDescent="0.25">
      <c r="A465" s="1">
        <v>45490</v>
      </c>
      <c r="B465" s="1" t="s">
        <v>17</v>
      </c>
      <c r="C465" s="2">
        <v>0</v>
      </c>
      <c r="D465" s="2">
        <v>37.935395699396182</v>
      </c>
      <c r="E465" s="2">
        <v>18.967697849698091</v>
      </c>
    </row>
    <row r="466" spans="1:5" x14ac:dyDescent="0.25">
      <c r="A466" s="1">
        <v>45490</v>
      </c>
      <c r="B466" s="1" t="s">
        <v>18</v>
      </c>
      <c r="C466" s="2">
        <v>0</v>
      </c>
      <c r="D466" s="2">
        <v>37.853638381078525</v>
      </c>
      <c r="E466" s="2">
        <v>18.926819190539263</v>
      </c>
    </row>
    <row r="467" spans="1:5" x14ac:dyDescent="0.25">
      <c r="A467" s="1">
        <v>45490</v>
      </c>
      <c r="B467" s="1" t="s">
        <v>19</v>
      </c>
      <c r="C467" s="2">
        <v>12.063120627402885</v>
      </c>
      <c r="D467" s="2">
        <v>25.760275721629931</v>
      </c>
      <c r="E467" s="2">
        <v>18.91169817451641</v>
      </c>
    </row>
    <row r="468" spans="1:5" x14ac:dyDescent="0.25">
      <c r="A468" s="1">
        <v>45490</v>
      </c>
      <c r="B468" s="1" t="s">
        <v>20</v>
      </c>
      <c r="C468" s="2">
        <v>10.056673399909927</v>
      </c>
      <c r="D468" s="2">
        <v>27.658598895647785</v>
      </c>
      <c r="E468" s="2">
        <v>18.857636147778855</v>
      </c>
    </row>
    <row r="469" spans="1:5" x14ac:dyDescent="0.25">
      <c r="A469" s="1">
        <v>45490</v>
      </c>
      <c r="B469" s="1" t="s">
        <v>21</v>
      </c>
      <c r="C469" s="2">
        <v>9.836917904003883</v>
      </c>
      <c r="D469" s="2">
        <v>25.821601886100019</v>
      </c>
      <c r="E469" s="2">
        <v>17.829259895051951</v>
      </c>
    </row>
    <row r="470" spans="1:5" x14ac:dyDescent="0.25">
      <c r="A470" s="1">
        <v>45490</v>
      </c>
      <c r="B470" s="1" t="s">
        <v>22</v>
      </c>
      <c r="C470" s="2">
        <v>10.464936744661017</v>
      </c>
      <c r="D470" s="2">
        <v>24.935982086887584</v>
      </c>
      <c r="E470" s="2">
        <v>17.700459415774301</v>
      </c>
    </row>
    <row r="471" spans="1:5" x14ac:dyDescent="0.25">
      <c r="A471" s="1">
        <v>45490</v>
      </c>
      <c r="B471" s="1" t="s">
        <v>23</v>
      </c>
      <c r="C471" s="2">
        <v>10.464936744661017</v>
      </c>
      <c r="D471" s="2">
        <v>24.690710131934594</v>
      </c>
      <c r="E471" s="2">
        <v>17.577823438297806</v>
      </c>
    </row>
    <row r="472" spans="1:5" x14ac:dyDescent="0.25">
      <c r="A472" s="1">
        <v>45490</v>
      </c>
      <c r="B472" s="1" t="s">
        <v>24</v>
      </c>
      <c r="C472" s="2">
        <v>5.9682842371894873</v>
      </c>
      <c r="D472" s="2">
        <v>23.382593038851965</v>
      </c>
      <c r="E472" s="2">
        <v>14.675438638020726</v>
      </c>
    </row>
    <row r="473" spans="1:5" x14ac:dyDescent="0.25">
      <c r="A473" s="1">
        <v>45490</v>
      </c>
      <c r="B473" s="1" t="s">
        <v>25</v>
      </c>
      <c r="C473" s="2">
        <v>0</v>
      </c>
      <c r="D473" s="2">
        <v>28.533304092864814</v>
      </c>
      <c r="E473" s="2">
        <v>14.266652046432407</v>
      </c>
    </row>
    <row r="474" spans="1:5" x14ac:dyDescent="0.25">
      <c r="A474" s="1">
        <v>45490</v>
      </c>
      <c r="B474" s="1" t="s">
        <v>26</v>
      </c>
      <c r="C474" s="2">
        <v>0</v>
      </c>
      <c r="D474" s="2">
        <v>28.451546774547147</v>
      </c>
      <c r="E474" s="2">
        <v>14.225773387273573</v>
      </c>
    </row>
    <row r="475" spans="1:5" x14ac:dyDescent="0.25">
      <c r="A475" s="1">
        <v>45490</v>
      </c>
      <c r="B475" s="1" t="s">
        <v>27</v>
      </c>
      <c r="C475" s="2">
        <v>0</v>
      </c>
      <c r="D475" s="2">
        <v>28.12451750127649</v>
      </c>
      <c r="E475" s="2">
        <v>14.062258750638245</v>
      </c>
    </row>
    <row r="476" spans="1:5" x14ac:dyDescent="0.25">
      <c r="A476" s="1">
        <v>45490</v>
      </c>
      <c r="B476" s="1" t="s">
        <v>28</v>
      </c>
      <c r="C476" s="2">
        <v>6.2953135104601436</v>
      </c>
      <c r="D476" s="2">
        <v>21.093388125957361</v>
      </c>
      <c r="E476" s="2">
        <v>13.694350818208752</v>
      </c>
    </row>
    <row r="477" spans="1:5" x14ac:dyDescent="0.25">
      <c r="A477" s="1">
        <v>45490</v>
      </c>
      <c r="B477" s="1" t="s">
        <v>29</v>
      </c>
      <c r="C477" s="2">
        <v>0</v>
      </c>
      <c r="D477" s="2">
        <v>27.225186999782178</v>
      </c>
      <c r="E477" s="2">
        <v>13.612593499891089</v>
      </c>
    </row>
    <row r="478" spans="1:5" x14ac:dyDescent="0.25">
      <c r="A478" s="1">
        <v>45490</v>
      </c>
      <c r="B478" s="1" t="s">
        <v>30</v>
      </c>
      <c r="C478" s="2">
        <v>7.6941378954966708E-2</v>
      </c>
      <c r="D478" s="2">
        <v>26.407613816605533</v>
      </c>
      <c r="E478" s="2">
        <v>13.24227759778025</v>
      </c>
    </row>
    <row r="479" spans="1:5" x14ac:dyDescent="0.25">
      <c r="A479" s="1">
        <v>45490</v>
      </c>
      <c r="B479" s="1" t="s">
        <v>33</v>
      </c>
      <c r="C479" s="2">
        <v>6.1317988738248159</v>
      </c>
      <c r="D479" s="2">
        <v>18.804183213062768</v>
      </c>
      <c r="E479" s="2">
        <v>12.467991043443792</v>
      </c>
    </row>
    <row r="480" spans="1:5" x14ac:dyDescent="0.25">
      <c r="A480" s="1">
        <v>45490</v>
      </c>
      <c r="B480" s="1" t="s">
        <v>31</v>
      </c>
      <c r="C480" s="2">
        <v>8.1757318317664196E-2</v>
      </c>
      <c r="D480" s="2">
        <v>24.854224768569917</v>
      </c>
      <c r="E480" s="2">
        <v>12.46799104344379</v>
      </c>
    </row>
    <row r="481" spans="1:5" x14ac:dyDescent="0.25">
      <c r="A481" s="1">
        <v>45490</v>
      </c>
      <c r="B481" s="1" t="s">
        <v>32</v>
      </c>
      <c r="C481" s="2">
        <v>0</v>
      </c>
      <c r="D481" s="2">
        <v>23.300835720534295</v>
      </c>
      <c r="E481" s="2">
        <v>11.650417860267147</v>
      </c>
    </row>
    <row r="482" spans="1:5" x14ac:dyDescent="0.25">
      <c r="A482" s="1">
        <v>45489</v>
      </c>
      <c r="B482" s="1" t="s">
        <v>6</v>
      </c>
      <c r="C482" s="2">
        <v>17.240165713645855</v>
      </c>
      <c r="D482" s="2">
        <v>28.976428758146543</v>
      </c>
      <c r="E482" s="2">
        <v>23.108297235896199</v>
      </c>
    </row>
    <row r="483" spans="1:5" x14ac:dyDescent="0.25">
      <c r="A483" s="1">
        <v>45489</v>
      </c>
      <c r="B483" s="1" t="s">
        <v>7</v>
      </c>
      <c r="C483" s="2">
        <v>12.957862335891981</v>
      </c>
      <c r="D483" s="2">
        <v>31.749570117995336</v>
      </c>
      <c r="E483" s="2">
        <v>22.353716226943661</v>
      </c>
    </row>
    <row r="484" spans="1:5" x14ac:dyDescent="0.25">
      <c r="A484" s="1">
        <v>45489</v>
      </c>
      <c r="B484" s="1" t="s">
        <v>8</v>
      </c>
      <c r="C484" s="2">
        <v>12.008293433923194</v>
      </c>
      <c r="D484" s="2">
        <v>29.814656946708329</v>
      </c>
      <c r="E484" s="2">
        <v>20.911475190315763</v>
      </c>
    </row>
    <row r="485" spans="1:5" x14ac:dyDescent="0.25">
      <c r="A485" s="1">
        <v>45489</v>
      </c>
      <c r="B485" s="1" t="s">
        <v>9</v>
      </c>
      <c r="C485" s="2">
        <v>12.707539986114549</v>
      </c>
      <c r="D485" s="2">
        <v>27.51951334572577</v>
      </c>
      <c r="E485" s="2">
        <v>20.113526665920158</v>
      </c>
    </row>
    <row r="486" spans="1:5" x14ac:dyDescent="0.25">
      <c r="A486" s="1">
        <v>45489</v>
      </c>
      <c r="B486" s="1" t="s">
        <v>10</v>
      </c>
      <c r="C486" s="2">
        <v>0</v>
      </c>
      <c r="D486" s="2">
        <v>39.579535370764411</v>
      </c>
      <c r="E486" s="2">
        <v>19.789767685382206</v>
      </c>
    </row>
    <row r="487" spans="1:5" x14ac:dyDescent="0.25">
      <c r="A487" s="1">
        <v>45489</v>
      </c>
      <c r="B487" s="1" t="s">
        <v>11</v>
      </c>
      <c r="C487" s="2">
        <v>0</v>
      </c>
      <c r="D487" s="2">
        <v>39.336716135360966</v>
      </c>
      <c r="E487" s="2">
        <v>19.668358067680483</v>
      </c>
    </row>
    <row r="488" spans="1:5" x14ac:dyDescent="0.25">
      <c r="A488" s="1">
        <v>45489</v>
      </c>
      <c r="B488" s="1" t="s">
        <v>12</v>
      </c>
      <c r="C488" s="2">
        <v>11.166495802600984</v>
      </c>
      <c r="D488" s="2">
        <v>28.167031306801675</v>
      </c>
      <c r="E488" s="2">
        <v>19.66676355470133</v>
      </c>
    </row>
    <row r="489" spans="1:5" x14ac:dyDescent="0.25">
      <c r="A489" s="1">
        <v>45489</v>
      </c>
      <c r="B489" s="1" t="s">
        <v>13</v>
      </c>
      <c r="C489" s="2">
        <v>8.5796129842556788</v>
      </c>
      <c r="D489" s="2">
        <v>30.514283915701814</v>
      </c>
      <c r="E489" s="2">
        <v>19.546948449978746</v>
      </c>
    </row>
    <row r="490" spans="1:5" x14ac:dyDescent="0.25">
      <c r="A490" s="1">
        <v>45489</v>
      </c>
      <c r="B490" s="1" t="s">
        <v>14</v>
      </c>
      <c r="C490" s="2">
        <v>0</v>
      </c>
      <c r="D490" s="2">
        <v>38.770137919419533</v>
      </c>
      <c r="E490" s="2">
        <v>19.385068959709766</v>
      </c>
    </row>
    <row r="491" spans="1:5" x14ac:dyDescent="0.25">
      <c r="A491" s="1">
        <v>45489</v>
      </c>
      <c r="B491" s="1" t="s">
        <v>15</v>
      </c>
      <c r="C491" s="2">
        <v>11.443228791215795</v>
      </c>
      <c r="D491" s="2">
        <v>26.466535825373168</v>
      </c>
      <c r="E491" s="2">
        <v>18.954882308294479</v>
      </c>
    </row>
    <row r="492" spans="1:5" x14ac:dyDescent="0.25">
      <c r="A492" s="1">
        <v>45489</v>
      </c>
      <c r="B492" s="1" t="s">
        <v>16</v>
      </c>
      <c r="C492" s="2">
        <v>9.4308481898605763</v>
      </c>
      <c r="D492" s="2">
        <v>28.294721848725839</v>
      </c>
      <c r="E492" s="2">
        <v>18.862785019293206</v>
      </c>
    </row>
    <row r="493" spans="1:5" x14ac:dyDescent="0.25">
      <c r="A493" s="1">
        <v>45489</v>
      </c>
      <c r="B493" s="1" t="s">
        <v>17</v>
      </c>
      <c r="C493" s="2">
        <v>0</v>
      </c>
      <c r="D493" s="2">
        <v>37.556041742402222</v>
      </c>
      <c r="E493" s="2">
        <v>18.778020871201111</v>
      </c>
    </row>
    <row r="494" spans="1:5" x14ac:dyDescent="0.25">
      <c r="A494" s="1">
        <v>45489</v>
      </c>
      <c r="B494" s="1" t="s">
        <v>18</v>
      </c>
      <c r="C494" s="2">
        <v>0</v>
      </c>
      <c r="D494" s="2">
        <v>37.475101997267743</v>
      </c>
      <c r="E494" s="2">
        <v>18.737550998633871</v>
      </c>
    </row>
    <row r="495" spans="1:5" x14ac:dyDescent="0.25">
      <c r="A495" s="1">
        <v>45489</v>
      </c>
      <c r="B495" s="1" t="s">
        <v>19</v>
      </c>
      <c r="C495" s="2">
        <v>11.942489421128856</v>
      </c>
      <c r="D495" s="2">
        <v>25.50267296441363</v>
      </c>
      <c r="E495" s="2">
        <v>18.722581192771244</v>
      </c>
    </row>
    <row r="496" spans="1:5" x14ac:dyDescent="0.25">
      <c r="A496" s="1">
        <v>45489</v>
      </c>
      <c r="B496" s="1" t="s">
        <v>20</v>
      </c>
      <c r="C496" s="2">
        <v>9.9561066659108288</v>
      </c>
      <c r="D496" s="2">
        <v>27.382012906691308</v>
      </c>
      <c r="E496" s="2">
        <v>18.669059786301069</v>
      </c>
    </row>
    <row r="497" spans="1:5" x14ac:dyDescent="0.25">
      <c r="A497" s="1">
        <v>45489</v>
      </c>
      <c r="B497" s="1" t="s">
        <v>21</v>
      </c>
      <c r="C497" s="2">
        <v>9.7385487249638434</v>
      </c>
      <c r="D497" s="2">
        <v>25.56338586723902</v>
      </c>
      <c r="E497" s="2">
        <v>17.650967296101431</v>
      </c>
    </row>
    <row r="498" spans="1:5" x14ac:dyDescent="0.25">
      <c r="A498" s="1">
        <v>45489</v>
      </c>
      <c r="B498" s="1" t="s">
        <v>22</v>
      </c>
      <c r="C498" s="2">
        <v>10.360287377214407</v>
      </c>
      <c r="D498" s="2">
        <v>24.686622266018709</v>
      </c>
      <c r="E498" s="2">
        <v>17.523454821616557</v>
      </c>
    </row>
    <row r="499" spans="1:5" x14ac:dyDescent="0.25">
      <c r="A499" s="1">
        <v>45489</v>
      </c>
      <c r="B499" s="1" t="s">
        <v>23</v>
      </c>
      <c r="C499" s="2">
        <v>10.360287377214407</v>
      </c>
      <c r="D499" s="2">
        <v>24.443803030615246</v>
      </c>
      <c r="E499" s="2">
        <v>17.402045203914827</v>
      </c>
    </row>
    <row r="500" spans="1:5" x14ac:dyDescent="0.25">
      <c r="A500" s="1">
        <v>45489</v>
      </c>
      <c r="B500" s="1" t="s">
        <v>24</v>
      </c>
      <c r="C500" s="2">
        <v>5.9086013948175919</v>
      </c>
      <c r="D500" s="2">
        <v>23.148767108463446</v>
      </c>
      <c r="E500" s="2">
        <v>14.528684251640518</v>
      </c>
    </row>
    <row r="501" spans="1:5" x14ac:dyDescent="0.25">
      <c r="A501" s="1">
        <v>45489</v>
      </c>
      <c r="B501" s="1" t="s">
        <v>25</v>
      </c>
      <c r="C501" s="2">
        <v>0</v>
      </c>
      <c r="D501" s="2">
        <v>28.247971051936165</v>
      </c>
      <c r="E501" s="2">
        <v>14.123985525968083</v>
      </c>
    </row>
    <row r="502" spans="1:5" x14ac:dyDescent="0.25">
      <c r="A502" s="1">
        <v>45489</v>
      </c>
      <c r="B502" s="1" t="s">
        <v>26</v>
      </c>
      <c r="C502" s="2">
        <v>0</v>
      </c>
      <c r="D502" s="2">
        <v>28.167031306801675</v>
      </c>
      <c r="E502" s="2">
        <v>14.083515653400838</v>
      </c>
    </row>
    <row r="503" spans="1:5" x14ac:dyDescent="0.25">
      <c r="A503" s="1">
        <v>45489</v>
      </c>
      <c r="B503" s="1" t="s">
        <v>27</v>
      </c>
      <c r="C503" s="2">
        <v>0</v>
      </c>
      <c r="D503" s="2">
        <v>27.843272326263726</v>
      </c>
      <c r="E503" s="2">
        <v>13.921636163131863</v>
      </c>
    </row>
    <row r="504" spans="1:5" x14ac:dyDescent="0.25">
      <c r="A504" s="1">
        <v>45489</v>
      </c>
      <c r="B504" s="1" t="s">
        <v>28</v>
      </c>
      <c r="C504" s="2">
        <v>6.2323603753555421</v>
      </c>
      <c r="D504" s="2">
        <v>20.882454244697787</v>
      </c>
      <c r="E504" s="2">
        <v>13.557407310026665</v>
      </c>
    </row>
    <row r="505" spans="1:5" x14ac:dyDescent="0.25">
      <c r="A505" s="1">
        <v>45489</v>
      </c>
      <c r="B505" s="1" t="s">
        <v>29</v>
      </c>
      <c r="C505" s="2">
        <v>0</v>
      </c>
      <c r="D505" s="2">
        <v>26.952935129784358</v>
      </c>
      <c r="E505" s="2">
        <v>13.476467564892179</v>
      </c>
    </row>
    <row r="506" spans="1:5" x14ac:dyDescent="0.25">
      <c r="A506" s="1">
        <v>45489</v>
      </c>
      <c r="B506" s="1" t="s">
        <v>30</v>
      </c>
      <c r="C506" s="2">
        <v>7.6171965165417035E-2</v>
      </c>
      <c r="D506" s="2">
        <v>26.143537678439479</v>
      </c>
      <c r="E506" s="2">
        <v>13.109854821802449</v>
      </c>
    </row>
    <row r="507" spans="1:5" x14ac:dyDescent="0.25">
      <c r="A507" s="1">
        <v>45489</v>
      </c>
      <c r="B507" s="1" t="s">
        <v>33</v>
      </c>
      <c r="C507" s="2">
        <v>6.0704808850865675</v>
      </c>
      <c r="D507" s="2">
        <v>18.616141380932138</v>
      </c>
      <c r="E507" s="2">
        <v>12.343311133009353</v>
      </c>
    </row>
    <row r="508" spans="1:5" x14ac:dyDescent="0.25">
      <c r="A508" s="1">
        <v>45489</v>
      </c>
      <c r="B508" s="1" t="s">
        <v>31</v>
      </c>
      <c r="C508" s="2">
        <v>8.0939745134487553E-2</v>
      </c>
      <c r="D508" s="2">
        <v>24.605682520884219</v>
      </c>
      <c r="E508" s="2">
        <v>12.343311133009353</v>
      </c>
    </row>
    <row r="509" spans="1:5" x14ac:dyDescent="0.25">
      <c r="A509" s="1">
        <v>45489</v>
      </c>
      <c r="B509" s="1" t="s">
        <v>32</v>
      </c>
      <c r="C509" s="2">
        <v>0</v>
      </c>
      <c r="D509" s="2">
        <v>23.067827363328952</v>
      </c>
      <c r="E509" s="2">
        <v>11.533913681664476</v>
      </c>
    </row>
    <row r="510" spans="1:5" x14ac:dyDescent="0.25">
      <c r="A510" s="1">
        <v>45488</v>
      </c>
      <c r="B510" s="1" t="s">
        <v>6</v>
      </c>
      <c r="C510" s="2">
        <v>17.067764056509397</v>
      </c>
      <c r="D510" s="2">
        <v>28.686664470565077</v>
      </c>
      <c r="E510" s="2">
        <v>22.877214263537237</v>
      </c>
    </row>
    <row r="511" spans="1:5" x14ac:dyDescent="0.25">
      <c r="A511" s="1">
        <v>45488</v>
      </c>
      <c r="B511" s="1" t="s">
        <v>7</v>
      </c>
      <c r="C511" s="2">
        <v>12.828283712533061</v>
      </c>
      <c r="D511" s="2">
        <v>31.432074416815382</v>
      </c>
      <c r="E511" s="2">
        <v>22.130179064674223</v>
      </c>
    </row>
    <row r="512" spans="1:5" x14ac:dyDescent="0.25">
      <c r="A512" s="1">
        <v>45488</v>
      </c>
      <c r="B512" s="1" t="s">
        <v>8</v>
      </c>
      <c r="C512" s="2">
        <v>11.888210499583963</v>
      </c>
      <c r="D512" s="2">
        <v>29.516510377241246</v>
      </c>
      <c r="E512" s="2">
        <v>20.702360438412605</v>
      </c>
    </row>
    <row r="513" spans="1:5" x14ac:dyDescent="0.25">
      <c r="A513" s="1">
        <v>45488</v>
      </c>
      <c r="B513" s="1" t="s">
        <v>9</v>
      </c>
      <c r="C513" s="2">
        <v>12.580464586253402</v>
      </c>
      <c r="D513" s="2">
        <v>27.24431821226851</v>
      </c>
      <c r="E513" s="2">
        <v>19.912391399260954</v>
      </c>
    </row>
    <row r="514" spans="1:5" x14ac:dyDescent="0.25">
      <c r="A514" s="1">
        <v>45488</v>
      </c>
      <c r="B514" s="1" t="s">
        <v>10</v>
      </c>
      <c r="C514" s="2">
        <v>0</v>
      </c>
      <c r="D514" s="2">
        <v>39.183740017056763</v>
      </c>
      <c r="E514" s="2">
        <v>19.591870008528382</v>
      </c>
    </row>
    <row r="515" spans="1:5" x14ac:dyDescent="0.25">
      <c r="A515" s="1">
        <v>45488</v>
      </c>
      <c r="B515" s="1" t="s">
        <v>11</v>
      </c>
      <c r="C515" s="2">
        <v>0</v>
      </c>
      <c r="D515" s="2">
        <v>38.943348974007357</v>
      </c>
      <c r="E515" s="2">
        <v>19.471674487003678</v>
      </c>
    </row>
    <row r="516" spans="1:5" x14ac:dyDescent="0.25">
      <c r="A516" s="1">
        <v>45488</v>
      </c>
      <c r="B516" s="1" t="s">
        <v>12</v>
      </c>
      <c r="C516" s="2">
        <v>11.054830844574974</v>
      </c>
      <c r="D516" s="2">
        <v>27.885360993733659</v>
      </c>
      <c r="E516" s="2">
        <v>19.470095919154318</v>
      </c>
    </row>
    <row r="517" spans="1:5" x14ac:dyDescent="0.25">
      <c r="A517" s="1">
        <v>45488</v>
      </c>
      <c r="B517" s="1" t="s">
        <v>13</v>
      </c>
      <c r="C517" s="2">
        <v>8.4938168544131223</v>
      </c>
      <c r="D517" s="2">
        <v>30.209141076544796</v>
      </c>
      <c r="E517" s="2">
        <v>19.351478965478961</v>
      </c>
    </row>
    <row r="518" spans="1:5" x14ac:dyDescent="0.25">
      <c r="A518" s="1">
        <v>45488</v>
      </c>
      <c r="B518" s="1" t="s">
        <v>14</v>
      </c>
      <c r="C518" s="2">
        <v>0</v>
      </c>
      <c r="D518" s="2">
        <v>38.382436540225335</v>
      </c>
      <c r="E518" s="2">
        <v>19.191218270112667</v>
      </c>
    </row>
    <row r="519" spans="1:5" x14ac:dyDescent="0.25">
      <c r="A519" s="1">
        <v>45488</v>
      </c>
      <c r="B519" s="1" t="s">
        <v>15</v>
      </c>
      <c r="C519" s="2">
        <v>11.328796503303636</v>
      </c>
      <c r="D519" s="2">
        <v>26.201870467119434</v>
      </c>
      <c r="E519" s="2">
        <v>18.765333485211535</v>
      </c>
    </row>
    <row r="520" spans="1:5" x14ac:dyDescent="0.25">
      <c r="A520" s="1">
        <v>45488</v>
      </c>
      <c r="B520" s="1" t="s">
        <v>16</v>
      </c>
      <c r="C520" s="2">
        <v>9.3365397079619701</v>
      </c>
      <c r="D520" s="2">
        <v>28.01177463023858</v>
      </c>
      <c r="E520" s="2">
        <v>18.674157169100276</v>
      </c>
    </row>
    <row r="521" spans="1:5" x14ac:dyDescent="0.25">
      <c r="A521" s="1">
        <v>45488</v>
      </c>
      <c r="B521" s="1" t="s">
        <v>17</v>
      </c>
      <c r="C521" s="2">
        <v>0</v>
      </c>
      <c r="D521" s="2">
        <v>37.180481324978203</v>
      </c>
      <c r="E521" s="2">
        <v>18.590240662489101</v>
      </c>
    </row>
    <row r="522" spans="1:5" x14ac:dyDescent="0.25">
      <c r="A522" s="1">
        <v>45488</v>
      </c>
      <c r="B522" s="1" t="s">
        <v>18</v>
      </c>
      <c r="C522" s="2">
        <v>0</v>
      </c>
      <c r="D522" s="2">
        <v>37.100350977295065</v>
      </c>
      <c r="E522" s="2">
        <v>18.550175488647533</v>
      </c>
    </row>
    <row r="523" spans="1:5" x14ac:dyDescent="0.25">
      <c r="A523" s="1">
        <v>45488</v>
      </c>
      <c r="B523" s="1" t="s">
        <v>19</v>
      </c>
      <c r="C523" s="2">
        <v>11.823064526917568</v>
      </c>
      <c r="D523" s="2">
        <v>25.247646234769494</v>
      </c>
      <c r="E523" s="2">
        <v>18.53535538084353</v>
      </c>
    </row>
    <row r="524" spans="1:5" x14ac:dyDescent="0.25">
      <c r="A524" s="1">
        <v>45488</v>
      </c>
      <c r="B524" s="1" t="s">
        <v>20</v>
      </c>
      <c r="C524" s="2">
        <v>9.8565455992517208</v>
      </c>
      <c r="D524" s="2">
        <v>27.108192777624396</v>
      </c>
      <c r="E524" s="2">
        <v>18.482369188438057</v>
      </c>
    </row>
    <row r="525" spans="1:5" x14ac:dyDescent="0.25">
      <c r="A525" s="1">
        <v>45488</v>
      </c>
      <c r="B525" s="1" t="s">
        <v>21</v>
      </c>
      <c r="C525" s="2">
        <v>9.6411632377142045</v>
      </c>
      <c r="D525" s="2">
        <v>25.307752008566631</v>
      </c>
      <c r="E525" s="2">
        <v>17.474457623140417</v>
      </c>
    </row>
    <row r="526" spans="1:5" x14ac:dyDescent="0.25">
      <c r="A526" s="1">
        <v>45488</v>
      </c>
      <c r="B526" s="1" t="s">
        <v>22</v>
      </c>
      <c r="C526" s="2">
        <v>10.256684503442262</v>
      </c>
      <c r="D526" s="2">
        <v>24.439756043358521</v>
      </c>
      <c r="E526" s="2">
        <v>17.348220273400393</v>
      </c>
    </row>
    <row r="527" spans="1:5" x14ac:dyDescent="0.25">
      <c r="A527" s="1">
        <v>45488</v>
      </c>
      <c r="B527" s="1" t="s">
        <v>23</v>
      </c>
      <c r="C527" s="2">
        <v>10.256684503442262</v>
      </c>
      <c r="D527" s="2">
        <v>24.199365000309093</v>
      </c>
      <c r="E527" s="2">
        <v>17.228024751875679</v>
      </c>
    </row>
    <row r="528" spans="1:5" x14ac:dyDescent="0.25">
      <c r="A528" s="1">
        <v>45488</v>
      </c>
      <c r="B528" s="1" t="s">
        <v>24</v>
      </c>
      <c r="C528" s="2">
        <v>5.8495153808694162</v>
      </c>
      <c r="D528" s="2">
        <v>22.917279437378809</v>
      </c>
      <c r="E528" s="2">
        <v>14.383397409124113</v>
      </c>
    </row>
    <row r="529" spans="1:5" x14ac:dyDescent="0.25">
      <c r="A529" s="1">
        <v>45488</v>
      </c>
      <c r="B529" s="1" t="s">
        <v>25</v>
      </c>
      <c r="C529" s="2">
        <v>0</v>
      </c>
      <c r="D529" s="2">
        <v>27.965491341416804</v>
      </c>
      <c r="E529" s="2">
        <v>13.982745670708402</v>
      </c>
    </row>
    <row r="530" spans="1:5" x14ac:dyDescent="0.25">
      <c r="A530" s="1">
        <v>45488</v>
      </c>
      <c r="B530" s="1" t="s">
        <v>26</v>
      </c>
      <c r="C530" s="2">
        <v>0</v>
      </c>
      <c r="D530" s="2">
        <v>27.885360993733659</v>
      </c>
      <c r="E530" s="2">
        <v>13.94268049686683</v>
      </c>
    </row>
    <row r="531" spans="1:5" x14ac:dyDescent="0.25">
      <c r="A531" s="1">
        <v>45488</v>
      </c>
      <c r="B531" s="1" t="s">
        <v>27</v>
      </c>
      <c r="C531" s="2">
        <v>0</v>
      </c>
      <c r="D531" s="2">
        <v>27.56483960300109</v>
      </c>
      <c r="E531" s="2">
        <v>13.782419801500545</v>
      </c>
    </row>
    <row r="532" spans="1:5" x14ac:dyDescent="0.25">
      <c r="A532" s="1">
        <v>45488</v>
      </c>
      <c r="B532" s="1" t="s">
        <v>28</v>
      </c>
      <c r="C532" s="2">
        <v>6.1700367716019864</v>
      </c>
      <c r="D532" s="2">
        <v>20.673629702250807</v>
      </c>
      <c r="E532" s="2">
        <v>13.421833236926396</v>
      </c>
    </row>
    <row r="533" spans="1:5" x14ac:dyDescent="0.25">
      <c r="A533" s="1">
        <v>45488</v>
      </c>
      <c r="B533" s="1" t="s">
        <v>29</v>
      </c>
      <c r="C533" s="2">
        <v>0</v>
      </c>
      <c r="D533" s="2">
        <v>26.683405778486513</v>
      </c>
      <c r="E533" s="2">
        <v>13.341702889243257</v>
      </c>
    </row>
    <row r="534" spans="1:5" x14ac:dyDescent="0.25">
      <c r="A534" s="1">
        <v>45488</v>
      </c>
      <c r="B534" s="1" t="s">
        <v>30</v>
      </c>
      <c r="C534" s="2">
        <v>7.5410245513762866E-2</v>
      </c>
      <c r="D534" s="2">
        <v>25.882102301655085</v>
      </c>
      <c r="E534" s="2">
        <v>12.978756273584423</v>
      </c>
    </row>
    <row r="535" spans="1:5" x14ac:dyDescent="0.25">
      <c r="A535" s="1">
        <v>45488</v>
      </c>
      <c r="B535" s="1" t="s">
        <v>33</v>
      </c>
      <c r="C535" s="2">
        <v>6.0097760762357018</v>
      </c>
      <c r="D535" s="2">
        <v>18.429979967122815</v>
      </c>
      <c r="E535" s="2">
        <v>12.219878021679259</v>
      </c>
    </row>
    <row r="536" spans="1:5" x14ac:dyDescent="0.25">
      <c r="A536" s="1">
        <v>45488</v>
      </c>
      <c r="B536" s="1" t="s">
        <v>31</v>
      </c>
      <c r="C536" s="2">
        <v>8.0130347683142672E-2</v>
      </c>
      <c r="D536" s="2">
        <v>24.359625695675376</v>
      </c>
      <c r="E536" s="2">
        <v>12.219878021679259</v>
      </c>
    </row>
    <row r="537" spans="1:5" x14ac:dyDescent="0.25">
      <c r="A537" s="1">
        <v>45488</v>
      </c>
      <c r="B537" s="1" t="s">
        <v>32</v>
      </c>
      <c r="C537" s="2">
        <v>0</v>
      </c>
      <c r="D537" s="2">
        <v>22.837149089695661</v>
      </c>
      <c r="E537" s="2">
        <v>11.41857454484783</v>
      </c>
    </row>
    <row r="538" spans="1:5" x14ac:dyDescent="0.25">
      <c r="A538" s="1">
        <v>45487</v>
      </c>
      <c r="B538" s="1" t="s">
        <v>6</v>
      </c>
      <c r="C538" s="2">
        <v>16.897086415944301</v>
      </c>
      <c r="D538" s="2">
        <v>28.399797825859427</v>
      </c>
      <c r="E538" s="2">
        <v>22.648442120901862</v>
      </c>
    </row>
    <row r="539" spans="1:5" x14ac:dyDescent="0.25">
      <c r="A539" s="1">
        <v>45487</v>
      </c>
      <c r="B539" s="1" t="s">
        <v>7</v>
      </c>
      <c r="C539" s="2">
        <v>12.70000087540773</v>
      </c>
      <c r="D539" s="2">
        <v>31.117753672647229</v>
      </c>
      <c r="E539" s="2">
        <v>21.908877274027478</v>
      </c>
    </row>
    <row r="540" spans="1:5" x14ac:dyDescent="0.25">
      <c r="A540" s="1">
        <v>45487</v>
      </c>
      <c r="B540" s="1" t="s">
        <v>8</v>
      </c>
      <c r="C540" s="2">
        <v>11.769328394588124</v>
      </c>
      <c r="D540" s="2">
        <v>29.221345273468835</v>
      </c>
      <c r="E540" s="2">
        <v>20.495336834028478</v>
      </c>
    </row>
    <row r="541" spans="1:5" x14ac:dyDescent="0.25">
      <c r="A541" s="1">
        <v>45487</v>
      </c>
      <c r="B541" s="1" t="s">
        <v>9</v>
      </c>
      <c r="C541" s="2">
        <v>12.454659940390869</v>
      </c>
      <c r="D541" s="2">
        <v>26.971875030145824</v>
      </c>
      <c r="E541" s="2">
        <v>19.713267485268346</v>
      </c>
    </row>
    <row r="542" spans="1:5" x14ac:dyDescent="0.25">
      <c r="A542" s="1">
        <v>45487</v>
      </c>
      <c r="B542" s="1" t="s">
        <v>10</v>
      </c>
      <c r="C542" s="2">
        <v>0</v>
      </c>
      <c r="D542" s="2">
        <v>38.791902616886198</v>
      </c>
      <c r="E542" s="2">
        <v>19.395951308443099</v>
      </c>
    </row>
    <row r="543" spans="1:5" x14ac:dyDescent="0.25">
      <c r="A543" s="1">
        <v>45487</v>
      </c>
      <c r="B543" s="1" t="s">
        <v>11</v>
      </c>
      <c r="C543" s="2">
        <v>0</v>
      </c>
      <c r="D543" s="2">
        <v>38.553915484267286</v>
      </c>
      <c r="E543" s="2">
        <v>19.276957742133643</v>
      </c>
    </row>
    <row r="544" spans="1:5" x14ac:dyDescent="0.25">
      <c r="A544" s="1">
        <v>45487</v>
      </c>
      <c r="B544" s="1" t="s">
        <v>12</v>
      </c>
      <c r="C544" s="2">
        <v>10.944282536129224</v>
      </c>
      <c r="D544" s="2">
        <v>27.606507383796323</v>
      </c>
      <c r="E544" s="2">
        <v>19.275394959962775</v>
      </c>
    </row>
    <row r="545" spans="1:5" x14ac:dyDescent="0.25">
      <c r="A545" s="1">
        <v>45487</v>
      </c>
      <c r="B545" s="1" t="s">
        <v>13</v>
      </c>
      <c r="C545" s="2">
        <v>8.4088786858689915</v>
      </c>
      <c r="D545" s="2">
        <v>29.907049665779347</v>
      </c>
      <c r="E545" s="2">
        <v>19.157964175824169</v>
      </c>
    </row>
    <row r="546" spans="1:5" x14ac:dyDescent="0.25">
      <c r="A546" s="1">
        <v>45487</v>
      </c>
      <c r="B546" s="1" t="s">
        <v>14</v>
      </c>
      <c r="C546" s="2">
        <v>0</v>
      </c>
      <c r="D546" s="2">
        <v>37.99861217482308</v>
      </c>
      <c r="E546" s="2">
        <v>18.99930608741154</v>
      </c>
    </row>
    <row r="547" spans="1:5" x14ac:dyDescent="0.25">
      <c r="A547" s="1">
        <v>45487</v>
      </c>
      <c r="B547" s="1" t="s">
        <v>15</v>
      </c>
      <c r="C547" s="2">
        <v>11.215508538270599</v>
      </c>
      <c r="D547" s="2">
        <v>25.939851762448239</v>
      </c>
      <c r="E547" s="2">
        <v>18.57768015035942</v>
      </c>
    </row>
    <row r="548" spans="1:5" x14ac:dyDescent="0.25">
      <c r="A548" s="1">
        <v>45487</v>
      </c>
      <c r="B548" s="1" t="s">
        <v>16</v>
      </c>
      <c r="C548" s="2">
        <v>9.2431743108823508</v>
      </c>
      <c r="D548" s="2">
        <v>27.731656883936193</v>
      </c>
      <c r="E548" s="2">
        <v>18.487415597409271</v>
      </c>
    </row>
    <row r="549" spans="1:5" x14ac:dyDescent="0.25">
      <c r="A549" s="1">
        <v>45487</v>
      </c>
      <c r="B549" s="1" t="s">
        <v>17</v>
      </c>
      <c r="C549" s="2">
        <v>0</v>
      </c>
      <c r="D549" s="2">
        <v>36.808676511728422</v>
      </c>
      <c r="E549" s="2">
        <v>18.404338255864211</v>
      </c>
    </row>
    <row r="550" spans="1:5" x14ac:dyDescent="0.25">
      <c r="A550" s="1">
        <v>45487</v>
      </c>
      <c r="B550" s="1" t="s">
        <v>18</v>
      </c>
      <c r="C550" s="2">
        <v>0</v>
      </c>
      <c r="D550" s="2">
        <v>36.729347467522111</v>
      </c>
      <c r="E550" s="2">
        <v>18.364673733761055</v>
      </c>
    </row>
    <row r="551" spans="1:5" x14ac:dyDescent="0.25">
      <c r="A551" s="1">
        <v>45487</v>
      </c>
      <c r="B551" s="1" t="s">
        <v>19</v>
      </c>
      <c r="C551" s="2">
        <v>11.704833881648392</v>
      </c>
      <c r="D551" s="2">
        <v>24.9951697724218</v>
      </c>
      <c r="E551" s="2">
        <v>18.350001827035097</v>
      </c>
    </row>
    <row r="552" spans="1:5" x14ac:dyDescent="0.25">
      <c r="A552" s="1">
        <v>45487</v>
      </c>
      <c r="B552" s="1" t="s">
        <v>20</v>
      </c>
      <c r="C552" s="2">
        <v>9.7579801432592035</v>
      </c>
      <c r="D552" s="2">
        <v>26.837110849848152</v>
      </c>
      <c r="E552" s="2">
        <v>18.297545496553678</v>
      </c>
    </row>
    <row r="553" spans="1:5" x14ac:dyDescent="0.25">
      <c r="A553" s="1">
        <v>45487</v>
      </c>
      <c r="B553" s="1" t="s">
        <v>21</v>
      </c>
      <c r="C553" s="2">
        <v>9.544751605337062</v>
      </c>
      <c r="D553" s="2">
        <v>25.054674488480963</v>
      </c>
      <c r="E553" s="2">
        <v>17.299713046909012</v>
      </c>
    </row>
    <row r="554" spans="1:5" x14ac:dyDescent="0.25">
      <c r="A554" s="1">
        <v>45487</v>
      </c>
      <c r="B554" s="1" t="s">
        <v>22</v>
      </c>
      <c r="C554" s="2">
        <v>10.15411765840784</v>
      </c>
      <c r="D554" s="2">
        <v>24.195358482924934</v>
      </c>
      <c r="E554" s="2">
        <v>17.174738070666386</v>
      </c>
    </row>
    <row r="555" spans="1:5" x14ac:dyDescent="0.25">
      <c r="A555" s="1">
        <v>45487</v>
      </c>
      <c r="B555" s="1" t="s">
        <v>23</v>
      </c>
      <c r="C555" s="2">
        <v>10.15411765840784</v>
      </c>
      <c r="D555" s="2">
        <v>23.957371350306001</v>
      </c>
      <c r="E555" s="2">
        <v>17.05574450435692</v>
      </c>
    </row>
    <row r="556" spans="1:5" x14ac:dyDescent="0.25">
      <c r="A556" s="1">
        <v>45487</v>
      </c>
      <c r="B556" s="1" t="s">
        <v>24</v>
      </c>
      <c r="C556" s="2">
        <v>5.7910202270607218</v>
      </c>
      <c r="D556" s="2">
        <v>22.688106643005021</v>
      </c>
      <c r="E556" s="2">
        <v>14.239563435032871</v>
      </c>
    </row>
    <row r="557" spans="1:5" x14ac:dyDescent="0.25">
      <c r="A557" s="1">
        <v>45487</v>
      </c>
      <c r="B557" s="1" t="s">
        <v>25</v>
      </c>
      <c r="C557" s="2">
        <v>0</v>
      </c>
      <c r="D557" s="2">
        <v>27.685836428002634</v>
      </c>
      <c r="E557" s="2">
        <v>13.842918214001317</v>
      </c>
    </row>
    <row r="558" spans="1:5" x14ac:dyDescent="0.25">
      <c r="A558" s="1">
        <v>45487</v>
      </c>
      <c r="B558" s="1" t="s">
        <v>26</v>
      </c>
      <c r="C558" s="2">
        <v>0</v>
      </c>
      <c r="D558" s="2">
        <v>27.606507383796323</v>
      </c>
      <c r="E558" s="2">
        <v>13.803253691898162</v>
      </c>
    </row>
    <row r="559" spans="1:5" x14ac:dyDescent="0.25">
      <c r="A559" s="1">
        <v>45487</v>
      </c>
      <c r="B559" s="1" t="s">
        <v>27</v>
      </c>
      <c r="C559" s="2">
        <v>0</v>
      </c>
      <c r="D559" s="2">
        <v>27.289191206971079</v>
      </c>
      <c r="E559" s="2">
        <v>13.64459560348554</v>
      </c>
    </row>
    <row r="560" spans="1:5" x14ac:dyDescent="0.25">
      <c r="A560" s="1">
        <v>45487</v>
      </c>
      <c r="B560" s="1" t="s">
        <v>28</v>
      </c>
      <c r="C560" s="2">
        <v>6.1083364038859669</v>
      </c>
      <c r="D560" s="2">
        <v>20.466893405228298</v>
      </c>
      <c r="E560" s="2">
        <v>13.287614904557133</v>
      </c>
    </row>
    <row r="561" spans="1:5" x14ac:dyDescent="0.25">
      <c r="A561" s="1">
        <v>45487</v>
      </c>
      <c r="B561" s="1" t="s">
        <v>29</v>
      </c>
      <c r="C561" s="2">
        <v>0</v>
      </c>
      <c r="D561" s="2">
        <v>26.416571720701647</v>
      </c>
      <c r="E561" s="2">
        <v>13.208285860350824</v>
      </c>
    </row>
    <row r="562" spans="1:5" x14ac:dyDescent="0.25">
      <c r="A562" s="1">
        <v>45487</v>
      </c>
      <c r="B562" s="1" t="s">
        <v>30</v>
      </c>
      <c r="C562" s="2">
        <v>7.4656143058625238E-2</v>
      </c>
      <c r="D562" s="2">
        <v>25.623281278638533</v>
      </c>
      <c r="E562" s="2">
        <v>12.848968710848579</v>
      </c>
    </row>
    <row r="563" spans="1:5" x14ac:dyDescent="0.25">
      <c r="A563" s="1">
        <v>45487</v>
      </c>
      <c r="B563" s="1" t="s">
        <v>33</v>
      </c>
      <c r="C563" s="2">
        <v>5.9496783154733448</v>
      </c>
      <c r="D563" s="2">
        <v>18.245680167451585</v>
      </c>
      <c r="E563" s="2">
        <v>12.097679241462465</v>
      </c>
    </row>
    <row r="564" spans="1:5" x14ac:dyDescent="0.25">
      <c r="A564" s="1">
        <v>45487</v>
      </c>
      <c r="B564" s="1" t="s">
        <v>31</v>
      </c>
      <c r="C564" s="2">
        <v>7.9329044206311247E-2</v>
      </c>
      <c r="D564" s="2">
        <v>24.116029438718623</v>
      </c>
      <c r="E564" s="2">
        <v>12.097679241462467</v>
      </c>
    </row>
    <row r="565" spans="1:5" x14ac:dyDescent="0.25">
      <c r="A565" s="1">
        <v>45487</v>
      </c>
      <c r="B565" s="1" t="s">
        <v>32</v>
      </c>
      <c r="C565" s="2">
        <v>0</v>
      </c>
      <c r="D565" s="2">
        <v>22.608777598798703</v>
      </c>
      <c r="E565" s="2">
        <v>11.304388799399351</v>
      </c>
    </row>
    <row r="566" spans="1:5" x14ac:dyDescent="0.25">
      <c r="A566" s="1">
        <v>45486</v>
      </c>
      <c r="B566" s="1" t="s">
        <v>6</v>
      </c>
      <c r="C566" s="2">
        <v>16.728115551784857</v>
      </c>
      <c r="D566" s="2">
        <v>28.115799847600833</v>
      </c>
      <c r="E566" s="2">
        <v>22.421957699692847</v>
      </c>
    </row>
    <row r="567" spans="1:5" x14ac:dyDescent="0.25">
      <c r="A567" s="1">
        <v>45486</v>
      </c>
      <c r="B567" s="1" t="s">
        <v>7</v>
      </c>
      <c r="C567" s="2">
        <v>12.573000866653652</v>
      </c>
      <c r="D567" s="2">
        <v>30.806576135920757</v>
      </c>
      <c r="E567" s="2">
        <v>21.689788501287204</v>
      </c>
    </row>
    <row r="568" spans="1:5" x14ac:dyDescent="0.25">
      <c r="A568" s="1">
        <v>45486</v>
      </c>
      <c r="B568" s="1" t="s">
        <v>8</v>
      </c>
      <c r="C568" s="2">
        <v>11.651635110642243</v>
      </c>
      <c r="D568" s="2">
        <v>28.929131820734145</v>
      </c>
      <c r="E568" s="2">
        <v>20.290383465688194</v>
      </c>
    </row>
    <row r="569" spans="1:5" x14ac:dyDescent="0.25">
      <c r="A569" s="1">
        <v>45486</v>
      </c>
      <c r="B569" s="1" t="s">
        <v>9</v>
      </c>
      <c r="C569" s="2">
        <v>12.33011334098696</v>
      </c>
      <c r="D569" s="2">
        <v>26.702156279844367</v>
      </c>
      <c r="E569" s="2">
        <v>19.516134810415664</v>
      </c>
    </row>
    <row r="570" spans="1:5" x14ac:dyDescent="0.25">
      <c r="A570" s="1">
        <v>45486</v>
      </c>
      <c r="B570" s="1" t="s">
        <v>10</v>
      </c>
      <c r="C570" s="2">
        <v>0</v>
      </c>
      <c r="D570" s="2">
        <v>38.403983590717338</v>
      </c>
      <c r="E570" s="2">
        <v>19.201991795358669</v>
      </c>
    </row>
    <row r="571" spans="1:5" x14ac:dyDescent="0.25">
      <c r="A571" s="1">
        <v>45486</v>
      </c>
      <c r="B571" s="1" t="s">
        <v>11</v>
      </c>
      <c r="C571" s="2">
        <v>0</v>
      </c>
      <c r="D571" s="2">
        <v>38.168376329424611</v>
      </c>
      <c r="E571" s="2">
        <v>19.084188164712305</v>
      </c>
    </row>
    <row r="572" spans="1:5" x14ac:dyDescent="0.25">
      <c r="A572" s="1">
        <v>45486</v>
      </c>
      <c r="B572" s="1" t="s">
        <v>12</v>
      </c>
      <c r="C572" s="2">
        <v>10.834839710767932</v>
      </c>
      <c r="D572" s="2">
        <v>27.330442309958361</v>
      </c>
      <c r="E572" s="2">
        <v>19.082641010363147</v>
      </c>
    </row>
    <row r="573" spans="1:5" x14ac:dyDescent="0.25">
      <c r="A573" s="1">
        <v>45486</v>
      </c>
      <c r="B573" s="1" t="s">
        <v>13</v>
      </c>
      <c r="C573" s="2">
        <v>8.3247898990103018</v>
      </c>
      <c r="D573" s="2">
        <v>29.607979169121553</v>
      </c>
      <c r="E573" s="2">
        <v>18.966384534065927</v>
      </c>
    </row>
    <row r="574" spans="1:5" x14ac:dyDescent="0.25">
      <c r="A574" s="1">
        <v>45486</v>
      </c>
      <c r="B574" s="1" t="s">
        <v>14</v>
      </c>
      <c r="C574" s="2">
        <v>0</v>
      </c>
      <c r="D574" s="2">
        <v>37.618626053074848</v>
      </c>
      <c r="E574" s="2">
        <v>18.809313026537424</v>
      </c>
    </row>
    <row r="575" spans="1:5" x14ac:dyDescent="0.25">
      <c r="A575" s="1">
        <v>45486</v>
      </c>
      <c r="B575" s="1" t="s">
        <v>15</v>
      </c>
      <c r="C575" s="2">
        <v>11.103353452887893</v>
      </c>
      <c r="D575" s="2">
        <v>25.680453244823756</v>
      </c>
      <c r="E575" s="2">
        <v>18.391903348855823</v>
      </c>
    </row>
    <row r="576" spans="1:5" x14ac:dyDescent="0.25">
      <c r="A576" s="1">
        <v>45486</v>
      </c>
      <c r="B576" s="1" t="s">
        <v>16</v>
      </c>
      <c r="C576" s="2">
        <v>9.150742567773527</v>
      </c>
      <c r="D576" s="2">
        <v>27.454340315096832</v>
      </c>
      <c r="E576" s="2">
        <v>18.302541441435181</v>
      </c>
    </row>
    <row r="577" spans="1:5" x14ac:dyDescent="0.25">
      <c r="A577" s="1">
        <v>45486</v>
      </c>
      <c r="B577" s="1" t="s">
        <v>17</v>
      </c>
      <c r="C577" s="2">
        <v>0</v>
      </c>
      <c r="D577" s="2">
        <v>36.440589746611138</v>
      </c>
      <c r="E577" s="2">
        <v>18.220294873305569</v>
      </c>
    </row>
    <row r="578" spans="1:5" x14ac:dyDescent="0.25">
      <c r="A578" s="1">
        <v>45486</v>
      </c>
      <c r="B578" s="1" t="s">
        <v>18</v>
      </c>
      <c r="C578" s="2">
        <v>0</v>
      </c>
      <c r="D578" s="2">
        <v>36.362053992846889</v>
      </c>
      <c r="E578" s="2">
        <v>18.181026996423444</v>
      </c>
    </row>
    <row r="579" spans="1:5" x14ac:dyDescent="0.25">
      <c r="A579" s="1">
        <v>45486</v>
      </c>
      <c r="B579" s="1" t="s">
        <v>19</v>
      </c>
      <c r="C579" s="2">
        <v>11.587785542831908</v>
      </c>
      <c r="D579" s="2">
        <v>24.745218074697583</v>
      </c>
      <c r="E579" s="2">
        <v>18.166501808764746</v>
      </c>
    </row>
    <row r="580" spans="1:5" x14ac:dyDescent="0.25">
      <c r="A580" s="1">
        <v>45486</v>
      </c>
      <c r="B580" s="1" t="s">
        <v>20</v>
      </c>
      <c r="C580" s="2">
        <v>9.6604003418266107</v>
      </c>
      <c r="D580" s="2">
        <v>26.56873974134967</v>
      </c>
      <c r="E580" s="2">
        <v>18.114570041588141</v>
      </c>
    </row>
    <row r="581" spans="1:5" x14ac:dyDescent="0.25">
      <c r="A581" s="1">
        <v>45486</v>
      </c>
      <c r="B581" s="1" t="s">
        <v>21</v>
      </c>
      <c r="C581" s="2">
        <v>9.4493040892836913</v>
      </c>
      <c r="D581" s="2">
        <v>24.804127743596151</v>
      </c>
      <c r="E581" s="2">
        <v>17.12671591643992</v>
      </c>
    </row>
    <row r="582" spans="1:5" x14ac:dyDescent="0.25">
      <c r="A582" s="1">
        <v>45486</v>
      </c>
      <c r="B582" s="1" t="s">
        <v>22</v>
      </c>
      <c r="C582" s="2">
        <v>10.052576481823762</v>
      </c>
      <c r="D582" s="2">
        <v>23.953404898095684</v>
      </c>
      <c r="E582" s="2">
        <v>17.002990689959724</v>
      </c>
    </row>
    <row r="583" spans="1:5" x14ac:dyDescent="0.25">
      <c r="A583" s="1">
        <v>45486</v>
      </c>
      <c r="B583" s="1" t="s">
        <v>23</v>
      </c>
      <c r="C583" s="2">
        <v>10.052576481823762</v>
      </c>
      <c r="D583" s="2">
        <v>23.717797636802942</v>
      </c>
      <c r="E583" s="2">
        <v>16.885187059313353</v>
      </c>
    </row>
    <row r="584" spans="1:5" x14ac:dyDescent="0.25">
      <c r="A584" s="1">
        <v>45486</v>
      </c>
      <c r="B584" s="1" t="s">
        <v>24</v>
      </c>
      <c r="C584" s="2">
        <v>5.7331100247901148</v>
      </c>
      <c r="D584" s="2">
        <v>22.461225576574972</v>
      </c>
      <c r="E584" s="2">
        <v>14.097167800682543</v>
      </c>
    </row>
    <row r="585" spans="1:5" x14ac:dyDescent="0.25">
      <c r="A585" s="1">
        <v>45486</v>
      </c>
      <c r="B585" s="1" t="s">
        <v>25</v>
      </c>
      <c r="C585" s="2">
        <v>0</v>
      </c>
      <c r="D585" s="2">
        <v>27.408978063722607</v>
      </c>
      <c r="E585" s="2">
        <v>13.704489031861304</v>
      </c>
    </row>
    <row r="586" spans="1:5" x14ac:dyDescent="0.25">
      <c r="A586" s="1">
        <v>45486</v>
      </c>
      <c r="B586" s="1" t="s">
        <v>26</v>
      </c>
      <c r="C586" s="2">
        <v>0</v>
      </c>
      <c r="D586" s="2">
        <v>27.330442309958361</v>
      </c>
      <c r="E586" s="2">
        <v>13.66522115497918</v>
      </c>
    </row>
    <row r="587" spans="1:5" x14ac:dyDescent="0.25">
      <c r="A587" s="1">
        <v>45486</v>
      </c>
      <c r="B587" s="1" t="s">
        <v>27</v>
      </c>
      <c r="C587" s="2">
        <v>0</v>
      </c>
      <c r="D587" s="2">
        <v>27.016299294901369</v>
      </c>
      <c r="E587" s="2">
        <v>13.508149647450685</v>
      </c>
    </row>
    <row r="588" spans="1:5" x14ac:dyDescent="0.25">
      <c r="A588" s="1">
        <v>45486</v>
      </c>
      <c r="B588" s="1" t="s">
        <v>28</v>
      </c>
      <c r="C588" s="2">
        <v>6.0472530398471074</v>
      </c>
      <c r="D588" s="2">
        <v>20.262224471176015</v>
      </c>
      <c r="E588" s="2">
        <v>13.154738755511561</v>
      </c>
    </row>
    <row r="589" spans="1:5" x14ac:dyDescent="0.25">
      <c r="A589" s="1">
        <v>45486</v>
      </c>
      <c r="B589" s="1" t="s">
        <v>29</v>
      </c>
      <c r="C589" s="2">
        <v>0</v>
      </c>
      <c r="D589" s="2">
        <v>26.15240600349463</v>
      </c>
      <c r="E589" s="2">
        <v>13.076203001747315</v>
      </c>
    </row>
    <row r="590" spans="1:5" x14ac:dyDescent="0.25">
      <c r="A590" s="1">
        <v>45486</v>
      </c>
      <c r="B590" s="1" t="s">
        <v>30</v>
      </c>
      <c r="C590" s="2">
        <v>7.3909581628038984E-2</v>
      </c>
      <c r="D590" s="2">
        <v>25.367048465852147</v>
      </c>
      <c r="E590" s="2">
        <v>12.720479023740094</v>
      </c>
    </row>
    <row r="591" spans="1:5" x14ac:dyDescent="0.25">
      <c r="A591" s="1">
        <v>45486</v>
      </c>
      <c r="B591" s="1" t="s">
        <v>33</v>
      </c>
      <c r="C591" s="2">
        <v>5.8901815323186115</v>
      </c>
      <c r="D591" s="2">
        <v>18.06322336577707</v>
      </c>
      <c r="E591" s="2">
        <v>11.97670244904784</v>
      </c>
    </row>
    <row r="592" spans="1:5" x14ac:dyDescent="0.25">
      <c r="A592" s="1">
        <v>45486</v>
      </c>
      <c r="B592" s="1" t="s">
        <v>31</v>
      </c>
      <c r="C592" s="2">
        <v>7.8535753764248137E-2</v>
      </c>
      <c r="D592" s="2">
        <v>23.874869144331438</v>
      </c>
      <c r="E592" s="2">
        <v>11.976702449047844</v>
      </c>
    </row>
    <row r="593" spans="1:5" x14ac:dyDescent="0.25">
      <c r="A593" s="1">
        <v>45486</v>
      </c>
      <c r="B593" s="1" t="s">
        <v>32</v>
      </c>
      <c r="C593" s="2">
        <v>0</v>
      </c>
      <c r="D593" s="2">
        <v>22.382689822810715</v>
      </c>
      <c r="E593" s="2">
        <v>11.191344911405357</v>
      </c>
    </row>
    <row r="594" spans="1:5" x14ac:dyDescent="0.25">
      <c r="A594" s="1">
        <v>45485</v>
      </c>
      <c r="B594" s="1" t="s">
        <v>6</v>
      </c>
      <c r="C594" s="2">
        <v>16.560834396267008</v>
      </c>
      <c r="D594" s="2">
        <v>27.834641849124825</v>
      </c>
      <c r="E594" s="2">
        <v>22.197738122695917</v>
      </c>
    </row>
    <row r="595" spans="1:5" x14ac:dyDescent="0.25">
      <c r="A595" s="1">
        <v>45485</v>
      </c>
      <c r="B595" s="1" t="s">
        <v>7</v>
      </c>
      <c r="C595" s="2">
        <v>12.447270857987116</v>
      </c>
      <c r="D595" s="2">
        <v>30.498510374561548</v>
      </c>
      <c r="E595" s="2">
        <v>21.472890616274331</v>
      </c>
    </row>
    <row r="596" spans="1:5" x14ac:dyDescent="0.25">
      <c r="A596" s="1">
        <v>45485</v>
      </c>
      <c r="B596" s="1" t="s">
        <v>8</v>
      </c>
      <c r="C596" s="2">
        <v>11.53511875953582</v>
      </c>
      <c r="D596" s="2">
        <v>28.639840502526805</v>
      </c>
      <c r="E596" s="2">
        <v>20.087479631031314</v>
      </c>
    </row>
    <row r="597" spans="1:5" x14ac:dyDescent="0.25">
      <c r="A597" s="1">
        <v>45485</v>
      </c>
      <c r="B597" s="1" t="s">
        <v>9</v>
      </c>
      <c r="C597" s="2">
        <v>12.206812207577091</v>
      </c>
      <c r="D597" s="2">
        <v>26.435134717045923</v>
      </c>
      <c r="E597" s="2">
        <v>19.320973462311507</v>
      </c>
    </row>
    <row r="598" spans="1:5" x14ac:dyDescent="0.25">
      <c r="A598" s="1">
        <v>45485</v>
      </c>
      <c r="B598" s="1" t="s">
        <v>10</v>
      </c>
      <c r="C598" s="2">
        <v>0</v>
      </c>
      <c r="D598" s="2">
        <v>38.019943754810164</v>
      </c>
      <c r="E598" s="2">
        <v>19.009971877405082</v>
      </c>
    </row>
    <row r="599" spans="1:5" x14ac:dyDescent="0.25">
      <c r="A599" s="1">
        <v>45485</v>
      </c>
      <c r="B599" s="1" t="s">
        <v>11</v>
      </c>
      <c r="C599" s="2">
        <v>0</v>
      </c>
      <c r="D599" s="2">
        <v>37.786692566130363</v>
      </c>
      <c r="E599" s="2">
        <v>18.893346283065181</v>
      </c>
    </row>
    <row r="600" spans="1:5" x14ac:dyDescent="0.25">
      <c r="A600" s="1">
        <v>45485</v>
      </c>
      <c r="B600" s="1" t="s">
        <v>12</v>
      </c>
      <c r="C600" s="2">
        <v>10.726491313660253</v>
      </c>
      <c r="D600" s="2">
        <v>27.057137886858776</v>
      </c>
      <c r="E600" s="2">
        <v>18.891814600259515</v>
      </c>
    </row>
    <row r="601" spans="1:5" x14ac:dyDescent="0.25">
      <c r="A601" s="1">
        <v>45485</v>
      </c>
      <c r="B601" s="1" t="s">
        <v>13</v>
      </c>
      <c r="C601" s="2">
        <v>8.241542000020198</v>
      </c>
      <c r="D601" s="2">
        <v>29.311899377430336</v>
      </c>
      <c r="E601" s="2">
        <v>18.776720688725266</v>
      </c>
    </row>
    <row r="602" spans="1:5" x14ac:dyDescent="0.25">
      <c r="A602" s="1">
        <v>45485</v>
      </c>
      <c r="B602" s="1" t="s">
        <v>14</v>
      </c>
      <c r="C602" s="2">
        <v>0</v>
      </c>
      <c r="D602" s="2">
        <v>37.242439792544097</v>
      </c>
      <c r="E602" s="2">
        <v>18.621219896272049</v>
      </c>
    </row>
    <row r="603" spans="1:5" x14ac:dyDescent="0.25">
      <c r="A603" s="1">
        <v>45485</v>
      </c>
      <c r="B603" s="1" t="s">
        <v>15</v>
      </c>
      <c r="C603" s="2">
        <v>10.992319918359014</v>
      </c>
      <c r="D603" s="2">
        <v>25.423648712375517</v>
      </c>
      <c r="E603" s="2">
        <v>18.207984315367266</v>
      </c>
    </row>
    <row r="604" spans="1:5" x14ac:dyDescent="0.25">
      <c r="A604" s="1">
        <v>45485</v>
      </c>
      <c r="B604" s="1" t="s">
        <v>16</v>
      </c>
      <c r="C604" s="2">
        <v>9.0592351420957922</v>
      </c>
      <c r="D604" s="2">
        <v>27.179796911945864</v>
      </c>
      <c r="E604" s="2">
        <v>18.119516027020829</v>
      </c>
    </row>
    <row r="605" spans="1:5" x14ac:dyDescent="0.25">
      <c r="A605" s="1">
        <v>45485</v>
      </c>
      <c r="B605" s="1" t="s">
        <v>17</v>
      </c>
      <c r="C605" s="2">
        <v>0</v>
      </c>
      <c r="D605" s="2">
        <v>36.076183849145025</v>
      </c>
      <c r="E605" s="2">
        <v>18.038091924572512</v>
      </c>
    </row>
    <row r="606" spans="1:5" x14ac:dyDescent="0.25">
      <c r="A606" s="1">
        <v>45485</v>
      </c>
      <c r="B606" s="1" t="s">
        <v>18</v>
      </c>
      <c r="C606" s="2">
        <v>0</v>
      </c>
      <c r="D606" s="2">
        <v>35.99843345291842</v>
      </c>
      <c r="E606" s="2">
        <v>17.99921672645921</v>
      </c>
    </row>
    <row r="607" spans="1:5" x14ac:dyDescent="0.25">
      <c r="A607" s="1">
        <v>45485</v>
      </c>
      <c r="B607" s="1" t="s">
        <v>19</v>
      </c>
      <c r="C607" s="2">
        <v>11.471907687403588</v>
      </c>
      <c r="D607" s="2">
        <v>24.497765893950607</v>
      </c>
      <c r="E607" s="2">
        <v>17.984836790677097</v>
      </c>
    </row>
    <row r="608" spans="1:5" x14ac:dyDescent="0.25">
      <c r="A608" s="1">
        <v>45485</v>
      </c>
      <c r="B608" s="1" t="s">
        <v>20</v>
      </c>
      <c r="C608" s="2">
        <v>9.5637963384083449</v>
      </c>
      <c r="D608" s="2">
        <v>26.303052343936173</v>
      </c>
      <c r="E608" s="2">
        <v>17.933424341172259</v>
      </c>
    </row>
    <row r="609" spans="1:5" x14ac:dyDescent="0.25">
      <c r="A609" s="1">
        <v>45485</v>
      </c>
      <c r="B609" s="1" t="s">
        <v>21</v>
      </c>
      <c r="C609" s="2">
        <v>9.3548110483908538</v>
      </c>
      <c r="D609" s="2">
        <v>24.556086466160188</v>
      </c>
      <c r="E609" s="2">
        <v>16.955448757275519</v>
      </c>
    </row>
    <row r="610" spans="1:5" x14ac:dyDescent="0.25">
      <c r="A610" s="1">
        <v>45485</v>
      </c>
      <c r="B610" s="1" t="s">
        <v>22</v>
      </c>
      <c r="C610" s="2">
        <v>9.9520507170055232</v>
      </c>
      <c r="D610" s="2">
        <v>23.713870849114727</v>
      </c>
      <c r="E610" s="2">
        <v>16.832960783060123</v>
      </c>
    </row>
    <row r="611" spans="1:5" x14ac:dyDescent="0.25">
      <c r="A611" s="1">
        <v>45485</v>
      </c>
      <c r="B611" s="1" t="s">
        <v>23</v>
      </c>
      <c r="C611" s="2">
        <v>9.9520507170055232</v>
      </c>
      <c r="D611" s="2">
        <v>23.480619660434911</v>
      </c>
      <c r="E611" s="2">
        <v>16.716335188720215</v>
      </c>
    </row>
    <row r="612" spans="1:5" x14ac:dyDescent="0.25">
      <c r="A612" s="1">
        <v>45485</v>
      </c>
      <c r="B612" s="1" t="s">
        <v>24</v>
      </c>
      <c r="C612" s="2">
        <v>5.6757789245422137</v>
      </c>
      <c r="D612" s="2">
        <v>22.236613320809223</v>
      </c>
      <c r="E612" s="2">
        <v>13.956196122675719</v>
      </c>
    </row>
    <row r="613" spans="1:5" x14ac:dyDescent="0.25">
      <c r="A613" s="1">
        <v>45485</v>
      </c>
      <c r="B613" s="1" t="s">
        <v>25</v>
      </c>
      <c r="C613" s="2">
        <v>0</v>
      </c>
      <c r="D613" s="2">
        <v>27.134888283085381</v>
      </c>
      <c r="E613" s="2">
        <v>13.567444141542691</v>
      </c>
    </row>
    <row r="614" spans="1:5" x14ac:dyDescent="0.25">
      <c r="A614" s="1">
        <v>45485</v>
      </c>
      <c r="B614" s="1" t="s">
        <v>26</v>
      </c>
      <c r="C614" s="2">
        <v>0</v>
      </c>
      <c r="D614" s="2">
        <v>27.057137886858776</v>
      </c>
      <c r="E614" s="2">
        <v>13.528568943429388</v>
      </c>
    </row>
    <row r="615" spans="1:5" x14ac:dyDescent="0.25">
      <c r="A615" s="1">
        <v>45485</v>
      </c>
      <c r="B615" s="1" t="s">
        <v>27</v>
      </c>
      <c r="C615" s="2">
        <v>0</v>
      </c>
      <c r="D615" s="2">
        <v>26.746136301952355</v>
      </c>
      <c r="E615" s="2">
        <v>13.373068150976177</v>
      </c>
    </row>
    <row r="616" spans="1:5" x14ac:dyDescent="0.25">
      <c r="A616" s="1">
        <v>45485</v>
      </c>
      <c r="B616" s="1" t="s">
        <v>28</v>
      </c>
      <c r="C616" s="2">
        <v>5.9867805094486366</v>
      </c>
      <c r="D616" s="2">
        <v>20.059602226464254</v>
      </c>
      <c r="E616" s="2">
        <v>13.023191367956445</v>
      </c>
    </row>
    <row r="617" spans="1:5" x14ac:dyDescent="0.25">
      <c r="A617" s="1">
        <v>45485</v>
      </c>
      <c r="B617" s="1" t="s">
        <v>29</v>
      </c>
      <c r="C617" s="2">
        <v>0</v>
      </c>
      <c r="D617" s="2">
        <v>25.890881943459682</v>
      </c>
      <c r="E617" s="2">
        <v>12.945440971729841</v>
      </c>
    </row>
    <row r="618" spans="1:5" x14ac:dyDescent="0.25">
      <c r="A618" s="1">
        <v>45485</v>
      </c>
      <c r="B618" s="1" t="s">
        <v>30</v>
      </c>
      <c r="C618" s="2">
        <v>7.3170485811758598E-2</v>
      </c>
      <c r="D618" s="2">
        <v>25.113377981193626</v>
      </c>
      <c r="E618" s="2">
        <v>12.593274233502692</v>
      </c>
    </row>
    <row r="619" spans="1:5" x14ac:dyDescent="0.25">
      <c r="A619" s="1">
        <v>45485</v>
      </c>
      <c r="B619" s="1" t="s">
        <v>33</v>
      </c>
      <c r="C619" s="2">
        <v>5.8312797169954251</v>
      </c>
      <c r="D619" s="2">
        <v>17.882591132119298</v>
      </c>
      <c r="E619" s="2">
        <v>11.856935424557362</v>
      </c>
    </row>
    <row r="620" spans="1:5" x14ac:dyDescent="0.25">
      <c r="A620" s="1">
        <v>45485</v>
      </c>
      <c r="B620" s="1" t="s">
        <v>31</v>
      </c>
      <c r="C620" s="2">
        <v>7.775039622660565E-2</v>
      </c>
      <c r="D620" s="2">
        <v>23.636120452888122</v>
      </c>
      <c r="E620" s="2">
        <v>11.856935424557363</v>
      </c>
    </row>
    <row r="621" spans="1:5" x14ac:dyDescent="0.25">
      <c r="A621" s="1">
        <v>45485</v>
      </c>
      <c r="B621" s="1" t="s">
        <v>32</v>
      </c>
      <c r="C621" s="2">
        <v>0</v>
      </c>
      <c r="D621" s="2">
        <v>22.158862924582607</v>
      </c>
      <c r="E621" s="2">
        <v>11.079431462291303</v>
      </c>
    </row>
    <row r="622" spans="1:5" x14ac:dyDescent="0.25">
      <c r="A622" s="1">
        <v>45484</v>
      </c>
      <c r="B622" s="1" t="s">
        <v>6</v>
      </c>
      <c r="C622" s="2">
        <v>16.395226052304338</v>
      </c>
      <c r="D622" s="2">
        <v>27.556295430633575</v>
      </c>
      <c r="E622" s="2">
        <v>21.975760741468957</v>
      </c>
    </row>
    <row r="623" spans="1:5" x14ac:dyDescent="0.25">
      <c r="A623" s="1">
        <v>45484</v>
      </c>
      <c r="B623" s="1" t="s">
        <v>7</v>
      </c>
      <c r="C623" s="2">
        <v>12.322798149407244</v>
      </c>
      <c r="D623" s="2">
        <v>30.193525270815933</v>
      </c>
      <c r="E623" s="2">
        <v>21.258161710111587</v>
      </c>
    </row>
    <row r="624" spans="1:5" x14ac:dyDescent="0.25">
      <c r="A624" s="1">
        <v>45484</v>
      </c>
      <c r="B624" s="1" t="s">
        <v>8</v>
      </c>
      <c r="C624" s="2">
        <v>11.419767571940461</v>
      </c>
      <c r="D624" s="2">
        <v>28.353442097501539</v>
      </c>
      <c r="E624" s="2">
        <v>19.886604834720998</v>
      </c>
    </row>
    <row r="625" spans="1:5" x14ac:dyDescent="0.25">
      <c r="A625" s="1">
        <v>45484</v>
      </c>
      <c r="B625" s="1" t="s">
        <v>9</v>
      </c>
      <c r="C625" s="2">
        <v>12.08474408550132</v>
      </c>
      <c r="D625" s="2">
        <v>26.170783369875462</v>
      </c>
      <c r="E625" s="2">
        <v>19.127763727688389</v>
      </c>
    </row>
    <row r="626" spans="1:5" x14ac:dyDescent="0.25">
      <c r="A626" s="1">
        <v>45484</v>
      </c>
      <c r="B626" s="1" t="s">
        <v>10</v>
      </c>
      <c r="C626" s="2">
        <v>0</v>
      </c>
      <c r="D626" s="2">
        <v>37.639744317262064</v>
      </c>
      <c r="E626" s="2">
        <v>18.819872158631032</v>
      </c>
    </row>
    <row r="627" spans="1:5" x14ac:dyDescent="0.25">
      <c r="A627" s="1">
        <v>45484</v>
      </c>
      <c r="B627" s="1" t="s">
        <v>11</v>
      </c>
      <c r="C627" s="2">
        <v>0</v>
      </c>
      <c r="D627" s="2">
        <v>37.408825640469061</v>
      </c>
      <c r="E627" s="2">
        <v>18.704412820234531</v>
      </c>
    </row>
    <row r="628" spans="1:5" x14ac:dyDescent="0.25">
      <c r="A628" s="1">
        <v>45484</v>
      </c>
      <c r="B628" s="1" t="s">
        <v>12</v>
      </c>
      <c r="C628" s="2">
        <v>10.619226400523649</v>
      </c>
      <c r="D628" s="2">
        <v>26.786566507990187</v>
      </c>
      <c r="E628" s="2">
        <v>18.702896454256919</v>
      </c>
    </row>
    <row r="629" spans="1:5" x14ac:dyDescent="0.25">
      <c r="A629" s="1">
        <v>45484</v>
      </c>
      <c r="B629" s="1" t="s">
        <v>13</v>
      </c>
      <c r="C629" s="2">
        <v>8.1591265800199952</v>
      </c>
      <c r="D629" s="2">
        <v>29.018780383656033</v>
      </c>
      <c r="E629" s="2">
        <v>18.588953481838015</v>
      </c>
    </row>
    <row r="630" spans="1:5" x14ac:dyDescent="0.25">
      <c r="A630" s="1">
        <v>45484</v>
      </c>
      <c r="B630" s="1" t="s">
        <v>14</v>
      </c>
      <c r="C630" s="2">
        <v>0</v>
      </c>
      <c r="D630" s="2">
        <v>36.870015394618655</v>
      </c>
      <c r="E630" s="2">
        <v>18.435007697309327</v>
      </c>
    </row>
    <row r="631" spans="1:5" x14ac:dyDescent="0.25">
      <c r="A631" s="1">
        <v>45484</v>
      </c>
      <c r="B631" s="1" t="s">
        <v>15</v>
      </c>
      <c r="C631" s="2">
        <v>10.882396719175423</v>
      </c>
      <c r="D631" s="2">
        <v>25.169412225251762</v>
      </c>
      <c r="E631" s="2">
        <v>18.025904472213593</v>
      </c>
    </row>
    <row r="632" spans="1:5" x14ac:dyDescent="0.25">
      <c r="A632" s="1">
        <v>45484</v>
      </c>
      <c r="B632" s="1" t="s">
        <v>16</v>
      </c>
      <c r="C632" s="2">
        <v>8.9686427906748349</v>
      </c>
      <c r="D632" s="2">
        <v>26.907998942826406</v>
      </c>
      <c r="E632" s="2">
        <v>17.938320866750622</v>
      </c>
    </row>
    <row r="633" spans="1:5" x14ac:dyDescent="0.25">
      <c r="A633" s="1">
        <v>45484</v>
      </c>
      <c r="B633" s="1" t="s">
        <v>17</v>
      </c>
      <c r="C633" s="2">
        <v>0</v>
      </c>
      <c r="D633" s="2">
        <v>35.715422010653576</v>
      </c>
      <c r="E633" s="2">
        <v>17.857711005326788</v>
      </c>
    </row>
    <row r="634" spans="1:5" x14ac:dyDescent="0.25">
      <c r="A634" s="1">
        <v>45484</v>
      </c>
      <c r="B634" s="1" t="s">
        <v>18</v>
      </c>
      <c r="C634" s="2">
        <v>0</v>
      </c>
      <c r="D634" s="2">
        <v>35.638449118389232</v>
      </c>
      <c r="E634" s="2">
        <v>17.819224559194616</v>
      </c>
    </row>
    <row r="635" spans="1:5" x14ac:dyDescent="0.25">
      <c r="A635" s="1">
        <v>45484</v>
      </c>
      <c r="B635" s="1" t="s">
        <v>19</v>
      </c>
      <c r="C635" s="2">
        <v>11.357188610529553</v>
      </c>
      <c r="D635" s="2">
        <v>24.252788235011099</v>
      </c>
      <c r="E635" s="2">
        <v>17.804988422770325</v>
      </c>
    </row>
    <row r="636" spans="1:5" x14ac:dyDescent="0.25">
      <c r="A636" s="1">
        <v>45484</v>
      </c>
      <c r="B636" s="1" t="s">
        <v>20</v>
      </c>
      <c r="C636" s="2">
        <v>9.4681583750242613</v>
      </c>
      <c r="D636" s="2">
        <v>26.040021820496811</v>
      </c>
      <c r="E636" s="2">
        <v>17.754090097760535</v>
      </c>
    </row>
    <row r="637" spans="1:5" x14ac:dyDescent="0.25">
      <c r="A637" s="1">
        <v>45484</v>
      </c>
      <c r="B637" s="1" t="s">
        <v>21</v>
      </c>
      <c r="C637" s="2">
        <v>9.2612629379069453</v>
      </c>
      <c r="D637" s="2">
        <v>24.310525601498586</v>
      </c>
      <c r="E637" s="2">
        <v>16.785894269702766</v>
      </c>
    </row>
    <row r="638" spans="1:5" x14ac:dyDescent="0.25">
      <c r="A638" s="1">
        <v>45484</v>
      </c>
      <c r="B638" s="1" t="s">
        <v>22</v>
      </c>
      <c r="C638" s="2">
        <v>9.8525302098354679</v>
      </c>
      <c r="D638" s="2">
        <v>23.476732140623579</v>
      </c>
      <c r="E638" s="2">
        <v>16.664631175229523</v>
      </c>
    </row>
    <row r="639" spans="1:5" x14ac:dyDescent="0.25">
      <c r="A639" s="1">
        <v>45484</v>
      </c>
      <c r="B639" s="1" t="s">
        <v>23</v>
      </c>
      <c r="C639" s="2">
        <v>9.8525302098354679</v>
      </c>
      <c r="D639" s="2">
        <v>23.245813463830562</v>
      </c>
      <c r="E639" s="2">
        <v>16.549171836833015</v>
      </c>
    </row>
    <row r="640" spans="1:5" x14ac:dyDescent="0.25">
      <c r="A640" s="1">
        <v>45484</v>
      </c>
      <c r="B640" s="1" t="s">
        <v>24</v>
      </c>
      <c r="C640" s="2">
        <v>5.6190211352967916</v>
      </c>
      <c r="D640" s="2">
        <v>22.014247187601132</v>
      </c>
      <c r="E640" s="2">
        <v>13.816634161448961</v>
      </c>
    </row>
    <row r="641" spans="1:5" x14ac:dyDescent="0.25">
      <c r="A641" s="1">
        <v>45484</v>
      </c>
      <c r="B641" s="1" t="s">
        <v>25</v>
      </c>
      <c r="C641" s="2">
        <v>0</v>
      </c>
      <c r="D641" s="2">
        <v>26.863539400254528</v>
      </c>
      <c r="E641" s="2">
        <v>13.431769700127264</v>
      </c>
    </row>
    <row r="642" spans="1:5" x14ac:dyDescent="0.25">
      <c r="A642" s="1">
        <v>45484</v>
      </c>
      <c r="B642" s="1" t="s">
        <v>26</v>
      </c>
      <c r="C642" s="2">
        <v>0</v>
      </c>
      <c r="D642" s="2">
        <v>26.786566507990187</v>
      </c>
      <c r="E642" s="2">
        <v>13.393283253995094</v>
      </c>
    </row>
    <row r="643" spans="1:5" x14ac:dyDescent="0.25">
      <c r="A643" s="1">
        <v>45484</v>
      </c>
      <c r="B643" s="1" t="s">
        <v>27</v>
      </c>
      <c r="C643" s="2">
        <v>0</v>
      </c>
      <c r="D643" s="2">
        <v>26.47867493893283</v>
      </c>
      <c r="E643" s="2">
        <v>13.239337469466415</v>
      </c>
    </row>
    <row r="644" spans="1:5" x14ac:dyDescent="0.25">
      <c r="A644" s="1">
        <v>45484</v>
      </c>
      <c r="B644" s="1" t="s">
        <v>28</v>
      </c>
      <c r="C644" s="2">
        <v>5.9269127043541499</v>
      </c>
      <c r="D644" s="2">
        <v>19.859006204199609</v>
      </c>
      <c r="E644" s="2">
        <v>12.89295945427688</v>
      </c>
    </row>
    <row r="645" spans="1:5" x14ac:dyDescent="0.25">
      <c r="A645" s="1">
        <v>45484</v>
      </c>
      <c r="B645" s="1" t="s">
        <v>29</v>
      </c>
      <c r="C645" s="2">
        <v>0</v>
      </c>
      <c r="D645" s="2">
        <v>25.631973124025084</v>
      </c>
      <c r="E645" s="2">
        <v>12.815986562012542</v>
      </c>
    </row>
    <row r="646" spans="1:5" x14ac:dyDescent="0.25">
      <c r="A646" s="1">
        <v>45484</v>
      </c>
      <c r="B646" s="1" t="s">
        <v>30</v>
      </c>
      <c r="C646" s="2">
        <v>7.2438780953641008E-2</v>
      </c>
      <c r="D646" s="2">
        <v>24.862244201381689</v>
      </c>
      <c r="E646" s="2">
        <v>12.467341491167664</v>
      </c>
    </row>
    <row r="647" spans="1:5" x14ac:dyDescent="0.25">
      <c r="A647" s="1">
        <v>45484</v>
      </c>
      <c r="B647" s="1" t="s">
        <v>33</v>
      </c>
      <c r="C647" s="2">
        <v>5.7729669198254712</v>
      </c>
      <c r="D647" s="2">
        <v>17.703765220798104</v>
      </c>
      <c r="E647" s="2">
        <v>11.738366070311788</v>
      </c>
    </row>
    <row r="648" spans="1:5" x14ac:dyDescent="0.25">
      <c r="A648" s="1">
        <v>45484</v>
      </c>
      <c r="B648" s="1" t="s">
        <v>31</v>
      </c>
      <c r="C648" s="2">
        <v>7.6972892264339593E-2</v>
      </c>
      <c r="D648" s="2">
        <v>23.399759248359242</v>
      </c>
      <c r="E648" s="2">
        <v>11.738366070311791</v>
      </c>
    </row>
    <row r="649" spans="1:5" x14ac:dyDescent="0.25">
      <c r="A649" s="1">
        <v>45484</v>
      </c>
      <c r="B649" s="1" t="s">
        <v>32</v>
      </c>
      <c r="C649" s="2">
        <v>0</v>
      </c>
      <c r="D649" s="2">
        <v>21.937274295336781</v>
      </c>
      <c r="E649" s="2">
        <v>10.968637147668391</v>
      </c>
    </row>
    <row r="650" spans="1:5" x14ac:dyDescent="0.25">
      <c r="A650" s="1">
        <v>45483</v>
      </c>
      <c r="B650" s="1" t="s">
        <v>6</v>
      </c>
      <c r="C650" s="2">
        <v>16.231273791781295</v>
      </c>
      <c r="D650" s="2">
        <v>27.280732476327241</v>
      </c>
      <c r="E650" s="2">
        <v>21.756003134054268</v>
      </c>
    </row>
    <row r="651" spans="1:5" x14ac:dyDescent="0.25">
      <c r="A651" s="1">
        <v>45483</v>
      </c>
      <c r="B651" s="1" t="s">
        <v>7</v>
      </c>
      <c r="C651" s="2">
        <v>12.199570167913173</v>
      </c>
      <c r="D651" s="2">
        <v>29.891590018107774</v>
      </c>
      <c r="E651" s="2">
        <v>21.045580093010472</v>
      </c>
    </row>
    <row r="652" spans="1:5" x14ac:dyDescent="0.25">
      <c r="A652" s="1">
        <v>45483</v>
      </c>
      <c r="B652" s="1" t="s">
        <v>8</v>
      </c>
      <c r="C652" s="2">
        <v>11.305569896221057</v>
      </c>
      <c r="D652" s="2">
        <v>28.069907676526523</v>
      </c>
      <c r="E652" s="2">
        <v>19.687738786373789</v>
      </c>
    </row>
    <row r="653" spans="1:5" x14ac:dyDescent="0.25">
      <c r="A653" s="1">
        <v>45483</v>
      </c>
      <c r="B653" s="1" t="s">
        <v>9</v>
      </c>
      <c r="C653" s="2">
        <v>11.963896644646306</v>
      </c>
      <c r="D653" s="2">
        <v>25.909075536176708</v>
      </c>
      <c r="E653" s="2">
        <v>18.936486090411506</v>
      </c>
    </row>
    <row r="654" spans="1:5" x14ac:dyDescent="0.25">
      <c r="A654" s="1">
        <v>45483</v>
      </c>
      <c r="B654" s="1" t="s">
        <v>10</v>
      </c>
      <c r="C654" s="2">
        <v>0</v>
      </c>
      <c r="D654" s="2">
        <v>37.263346874089443</v>
      </c>
      <c r="E654" s="2">
        <v>18.631673437044721</v>
      </c>
    </row>
    <row r="655" spans="1:5" x14ac:dyDescent="0.25">
      <c r="A655" s="1">
        <v>45483</v>
      </c>
      <c r="B655" s="1" t="s">
        <v>11</v>
      </c>
      <c r="C655" s="2">
        <v>0</v>
      </c>
      <c r="D655" s="2">
        <v>37.034737384064371</v>
      </c>
      <c r="E655" s="2">
        <v>18.517368692032186</v>
      </c>
    </row>
    <row r="656" spans="1:5" x14ac:dyDescent="0.25">
      <c r="A656" s="1">
        <v>45483</v>
      </c>
      <c r="B656" s="1" t="s">
        <v>12</v>
      </c>
      <c r="C656" s="2">
        <v>10.513034136518412</v>
      </c>
      <c r="D656" s="2">
        <v>26.518700842910285</v>
      </c>
      <c r="E656" s="2">
        <v>18.515867489714349</v>
      </c>
    </row>
    <row r="657" spans="1:5" x14ac:dyDescent="0.25">
      <c r="A657" s="1">
        <v>45483</v>
      </c>
      <c r="B657" s="1" t="s">
        <v>13</v>
      </c>
      <c r="C657" s="2">
        <v>8.0775353142197961</v>
      </c>
      <c r="D657" s="2">
        <v>28.728592579819473</v>
      </c>
      <c r="E657" s="2">
        <v>18.403063947019636</v>
      </c>
    </row>
    <row r="658" spans="1:5" x14ac:dyDescent="0.25">
      <c r="A658" s="1">
        <v>45483</v>
      </c>
      <c r="B658" s="1" t="s">
        <v>14</v>
      </c>
      <c r="C658" s="2">
        <v>0</v>
      </c>
      <c r="D658" s="2">
        <v>36.501315240672469</v>
      </c>
      <c r="E658" s="2">
        <v>18.250657620336234</v>
      </c>
    </row>
    <row r="659" spans="1:5" x14ac:dyDescent="0.25">
      <c r="A659" s="1">
        <v>45483</v>
      </c>
      <c r="B659" s="1" t="s">
        <v>15</v>
      </c>
      <c r="C659" s="2">
        <v>10.77357275198367</v>
      </c>
      <c r="D659" s="2">
        <v>24.917718102999245</v>
      </c>
      <c r="E659" s="2">
        <v>17.845645427491458</v>
      </c>
    </row>
    <row r="660" spans="1:5" x14ac:dyDescent="0.25">
      <c r="A660" s="1">
        <v>45483</v>
      </c>
      <c r="B660" s="1" t="s">
        <v>16</v>
      </c>
      <c r="C660" s="2">
        <v>8.8789563627680863</v>
      </c>
      <c r="D660" s="2">
        <v>26.638918953398143</v>
      </c>
      <c r="E660" s="2">
        <v>17.758937658083113</v>
      </c>
    </row>
    <row r="661" spans="1:5" x14ac:dyDescent="0.25">
      <c r="A661" s="1">
        <v>45483</v>
      </c>
      <c r="B661" s="1" t="s">
        <v>17</v>
      </c>
      <c r="C661" s="2">
        <v>0</v>
      </c>
      <c r="D661" s="2">
        <v>35.358267790547039</v>
      </c>
      <c r="E661" s="2">
        <v>17.67913389527352</v>
      </c>
    </row>
    <row r="662" spans="1:5" x14ac:dyDescent="0.25">
      <c r="A662" s="1">
        <v>45483</v>
      </c>
      <c r="B662" s="1" t="s">
        <v>18</v>
      </c>
      <c r="C662" s="2">
        <v>0</v>
      </c>
      <c r="D662" s="2">
        <v>35.282064627205337</v>
      </c>
      <c r="E662" s="2">
        <v>17.641032313602668</v>
      </c>
    </row>
    <row r="663" spans="1:5" x14ac:dyDescent="0.25">
      <c r="A663" s="1">
        <v>45483</v>
      </c>
      <c r="B663" s="1" t="s">
        <v>19</v>
      </c>
      <c r="C663" s="2">
        <v>11.243616724424257</v>
      </c>
      <c r="D663" s="2">
        <v>24.010260352660989</v>
      </c>
      <c r="E663" s="2">
        <v>17.626938538542625</v>
      </c>
    </row>
    <row r="664" spans="1:5" x14ac:dyDescent="0.25">
      <c r="A664" s="1">
        <v>45483</v>
      </c>
      <c r="B664" s="1" t="s">
        <v>20</v>
      </c>
      <c r="C664" s="2">
        <v>9.3734767912740189</v>
      </c>
      <c r="D664" s="2">
        <v>25.779621602291844</v>
      </c>
      <c r="E664" s="2">
        <v>17.576549196782931</v>
      </c>
    </row>
    <row r="665" spans="1:5" x14ac:dyDescent="0.25">
      <c r="A665" s="1">
        <v>45483</v>
      </c>
      <c r="B665" s="1" t="s">
        <v>21</v>
      </c>
      <c r="C665" s="2">
        <v>9.1686503085278765</v>
      </c>
      <c r="D665" s="2">
        <v>24.067420345483601</v>
      </c>
      <c r="E665" s="2">
        <v>16.618035327005739</v>
      </c>
    </row>
    <row r="666" spans="1:5" x14ac:dyDescent="0.25">
      <c r="A666" s="1">
        <v>45483</v>
      </c>
      <c r="B666" s="1" t="s">
        <v>22</v>
      </c>
      <c r="C666" s="2">
        <v>9.7540049077371123</v>
      </c>
      <c r="D666" s="2">
        <v>23.241964819217344</v>
      </c>
      <c r="E666" s="2">
        <v>16.497984863477228</v>
      </c>
    </row>
    <row r="667" spans="1:5" x14ac:dyDescent="0.25">
      <c r="A667" s="1">
        <v>45483</v>
      </c>
      <c r="B667" s="1" t="s">
        <v>23</v>
      </c>
      <c r="C667" s="2">
        <v>9.7540049077371123</v>
      </c>
      <c r="D667" s="2">
        <v>23.013355329192255</v>
      </c>
      <c r="E667" s="2">
        <v>16.383680118464682</v>
      </c>
    </row>
    <row r="668" spans="1:5" x14ac:dyDescent="0.25">
      <c r="A668" s="1">
        <v>45483</v>
      </c>
      <c r="B668" s="1" t="s">
        <v>24</v>
      </c>
      <c r="C668" s="2">
        <v>5.5628309239438236</v>
      </c>
      <c r="D668" s="2">
        <v>21.794104715725119</v>
      </c>
      <c r="E668" s="2">
        <v>13.678467819834472</v>
      </c>
    </row>
    <row r="669" spans="1:5" x14ac:dyDescent="0.25">
      <c r="A669" s="1">
        <v>45483</v>
      </c>
      <c r="B669" s="1" t="s">
        <v>25</v>
      </c>
      <c r="C669" s="2">
        <v>0</v>
      </c>
      <c r="D669" s="2">
        <v>26.594904006251983</v>
      </c>
      <c r="E669" s="2">
        <v>13.297452003125992</v>
      </c>
    </row>
    <row r="670" spans="1:5" x14ac:dyDescent="0.25">
      <c r="A670" s="1">
        <v>45483</v>
      </c>
      <c r="B670" s="1" t="s">
        <v>26</v>
      </c>
      <c r="C670" s="2">
        <v>0</v>
      </c>
      <c r="D670" s="2">
        <v>26.518700842910285</v>
      </c>
      <c r="E670" s="2">
        <v>13.259350421455142</v>
      </c>
    </row>
    <row r="671" spans="1:5" x14ac:dyDescent="0.25">
      <c r="A671" s="1">
        <v>45483</v>
      </c>
      <c r="B671" s="1" t="s">
        <v>27</v>
      </c>
      <c r="C671" s="2">
        <v>0</v>
      </c>
      <c r="D671" s="2">
        <v>26.2138881895435</v>
      </c>
      <c r="E671" s="2">
        <v>13.10694409477175</v>
      </c>
    </row>
    <row r="672" spans="1:5" x14ac:dyDescent="0.25">
      <c r="A672" s="1">
        <v>45483</v>
      </c>
      <c r="B672" s="1" t="s">
        <v>28</v>
      </c>
      <c r="C672" s="2">
        <v>5.8676435773106084</v>
      </c>
      <c r="D672" s="2">
        <v>19.660416142157612</v>
      </c>
      <c r="E672" s="2">
        <v>12.76402985973411</v>
      </c>
    </row>
    <row r="673" spans="1:5" x14ac:dyDescent="0.25">
      <c r="A673" s="1">
        <v>45483</v>
      </c>
      <c r="B673" s="1" t="s">
        <v>29</v>
      </c>
      <c r="C673" s="2">
        <v>0</v>
      </c>
      <c r="D673" s="2">
        <v>25.375653392784834</v>
      </c>
      <c r="E673" s="2">
        <v>12.687826696392417</v>
      </c>
    </row>
    <row r="674" spans="1:5" x14ac:dyDescent="0.25">
      <c r="A674" s="1">
        <v>45483</v>
      </c>
      <c r="B674" s="1" t="s">
        <v>30</v>
      </c>
      <c r="C674" s="2">
        <v>7.1714393144104591E-2</v>
      </c>
      <c r="D674" s="2">
        <v>24.61362175936787</v>
      </c>
      <c r="E674" s="2">
        <v>12.342668076255988</v>
      </c>
    </row>
    <row r="675" spans="1:5" x14ac:dyDescent="0.25">
      <c r="A675" s="1">
        <v>45483</v>
      </c>
      <c r="B675" s="1" t="s">
        <v>33</v>
      </c>
      <c r="C675" s="2">
        <v>5.715237250627216</v>
      </c>
      <c r="D675" s="2">
        <v>17.526727568590122</v>
      </c>
      <c r="E675" s="2">
        <v>11.620982409608668</v>
      </c>
    </row>
    <row r="676" spans="1:5" x14ac:dyDescent="0.25">
      <c r="A676" s="1">
        <v>45483</v>
      </c>
      <c r="B676" s="1" t="s">
        <v>31</v>
      </c>
      <c r="C676" s="2">
        <v>7.620316334169619E-2</v>
      </c>
      <c r="D676" s="2">
        <v>23.165761655875649</v>
      </c>
      <c r="E676" s="2">
        <v>11.620982409608672</v>
      </c>
    </row>
    <row r="677" spans="1:5" x14ac:dyDescent="0.25">
      <c r="A677" s="1">
        <v>45483</v>
      </c>
      <c r="B677" s="1" t="s">
        <v>32</v>
      </c>
      <c r="C677" s="2">
        <v>0</v>
      </c>
      <c r="D677" s="2">
        <v>21.717901552383413</v>
      </c>
      <c r="E677" s="2">
        <v>10.858950776191707</v>
      </c>
    </row>
    <row r="678" spans="1:5" x14ac:dyDescent="0.25">
      <c r="A678" s="1">
        <v>45482</v>
      </c>
      <c r="B678" s="1" t="s">
        <v>6</v>
      </c>
      <c r="C678" s="2">
        <v>16.068961053863482</v>
      </c>
      <c r="D678" s="2">
        <v>27.007925151563967</v>
      </c>
      <c r="E678" s="2">
        <v>21.538443102713725</v>
      </c>
    </row>
    <row r="679" spans="1:5" x14ac:dyDescent="0.25">
      <c r="A679" s="1">
        <v>45482</v>
      </c>
      <c r="B679" s="1" t="s">
        <v>7</v>
      </c>
      <c r="C679" s="2">
        <v>12.07757446623404</v>
      </c>
      <c r="D679" s="2">
        <v>29.592674117926695</v>
      </c>
      <c r="E679" s="2">
        <v>20.835124292080366</v>
      </c>
    </row>
    <row r="680" spans="1:5" x14ac:dyDescent="0.25">
      <c r="A680" s="1">
        <v>45482</v>
      </c>
      <c r="B680" s="1" t="s">
        <v>8</v>
      </c>
      <c r="C680" s="2">
        <v>11.192514197258847</v>
      </c>
      <c r="D680" s="2">
        <v>27.789208599761256</v>
      </c>
      <c r="E680" s="2">
        <v>19.490861398510052</v>
      </c>
    </row>
    <row r="681" spans="1:5" x14ac:dyDescent="0.25">
      <c r="A681" s="1">
        <v>45482</v>
      </c>
      <c r="B681" s="1" t="s">
        <v>9</v>
      </c>
      <c r="C681" s="2">
        <v>11.844257678199844</v>
      </c>
      <c r="D681" s="2">
        <v>25.64998478081494</v>
      </c>
      <c r="E681" s="2">
        <v>18.747121229507393</v>
      </c>
    </row>
    <row r="682" spans="1:5" x14ac:dyDescent="0.25">
      <c r="A682" s="1">
        <v>45482</v>
      </c>
      <c r="B682" s="1" t="s">
        <v>10</v>
      </c>
      <c r="C682" s="2">
        <v>0</v>
      </c>
      <c r="D682" s="2">
        <v>36.890713405348549</v>
      </c>
      <c r="E682" s="2">
        <v>18.445356702674275</v>
      </c>
    </row>
    <row r="683" spans="1:5" x14ac:dyDescent="0.25">
      <c r="A683" s="1">
        <v>45482</v>
      </c>
      <c r="B683" s="1" t="s">
        <v>11</v>
      </c>
      <c r="C683" s="2">
        <v>0</v>
      </c>
      <c r="D683" s="2">
        <v>36.664390010223727</v>
      </c>
      <c r="E683" s="2">
        <v>18.332195005111863</v>
      </c>
    </row>
    <row r="684" spans="1:5" x14ac:dyDescent="0.25">
      <c r="A684" s="1">
        <v>45482</v>
      </c>
      <c r="B684" s="1" t="s">
        <v>12</v>
      </c>
      <c r="C684" s="2">
        <v>10.407903795153228</v>
      </c>
      <c r="D684" s="2">
        <v>26.253513834481183</v>
      </c>
      <c r="E684" s="2">
        <v>18.330708814817207</v>
      </c>
    </row>
    <row r="685" spans="1:5" x14ac:dyDescent="0.25">
      <c r="A685" s="1">
        <v>45482</v>
      </c>
      <c r="B685" s="1" t="s">
        <v>13</v>
      </c>
      <c r="C685" s="2">
        <v>7.9967599610775979</v>
      </c>
      <c r="D685" s="2">
        <v>28.441306654021279</v>
      </c>
      <c r="E685" s="2">
        <v>18.219033307549438</v>
      </c>
    </row>
    <row r="686" spans="1:5" x14ac:dyDescent="0.25">
      <c r="A686" s="1">
        <v>45482</v>
      </c>
      <c r="B686" s="1" t="s">
        <v>14</v>
      </c>
      <c r="C686" s="2">
        <v>0</v>
      </c>
      <c r="D686" s="2">
        <v>36.136302088265744</v>
      </c>
      <c r="E686" s="2">
        <v>18.068151044132872</v>
      </c>
    </row>
    <row r="687" spans="1:5" x14ac:dyDescent="0.25">
      <c r="A687" s="1">
        <v>45482</v>
      </c>
      <c r="B687" s="1" t="s">
        <v>15</v>
      </c>
      <c r="C687" s="2">
        <v>10.665837024463833</v>
      </c>
      <c r="D687" s="2">
        <v>24.668540921969253</v>
      </c>
      <c r="E687" s="2">
        <v>17.667188973216543</v>
      </c>
    </row>
    <row r="688" spans="1:5" x14ac:dyDescent="0.25">
      <c r="A688" s="1">
        <v>45482</v>
      </c>
      <c r="B688" s="1" t="s">
        <v>16</v>
      </c>
      <c r="C688" s="2">
        <v>8.7901667991404047</v>
      </c>
      <c r="D688" s="2">
        <v>26.372529763864161</v>
      </c>
      <c r="E688" s="2">
        <v>17.581348281502283</v>
      </c>
    </row>
    <row r="689" spans="1:5" x14ac:dyDescent="0.25">
      <c r="A689" s="1">
        <v>45482</v>
      </c>
      <c r="B689" s="1" t="s">
        <v>17</v>
      </c>
      <c r="C689" s="2">
        <v>0</v>
      </c>
      <c r="D689" s="2">
        <v>35.004685112641567</v>
      </c>
      <c r="E689" s="2">
        <v>17.502342556320784</v>
      </c>
    </row>
    <row r="690" spans="1:5" x14ac:dyDescent="0.25">
      <c r="A690" s="1">
        <v>45482</v>
      </c>
      <c r="B690" s="1" t="s">
        <v>18</v>
      </c>
      <c r="C690" s="2">
        <v>0</v>
      </c>
      <c r="D690" s="2">
        <v>34.929243980933286</v>
      </c>
      <c r="E690" s="2">
        <v>17.464621990466643</v>
      </c>
    </row>
    <row r="691" spans="1:5" x14ac:dyDescent="0.25">
      <c r="A691" s="1">
        <v>45482</v>
      </c>
      <c r="B691" s="1" t="s">
        <v>19</v>
      </c>
      <c r="C691" s="2">
        <v>11.131180557180015</v>
      </c>
      <c r="D691" s="2">
        <v>23.770157749134381</v>
      </c>
      <c r="E691" s="2">
        <v>17.450669153157197</v>
      </c>
    </row>
    <row r="692" spans="1:5" x14ac:dyDescent="0.25">
      <c r="A692" s="1">
        <v>45482</v>
      </c>
      <c r="B692" s="1" t="s">
        <v>20</v>
      </c>
      <c r="C692" s="2">
        <v>9.279742023361278</v>
      </c>
      <c r="D692" s="2">
        <v>25.521825386268926</v>
      </c>
      <c r="E692" s="2">
        <v>17.400783704815101</v>
      </c>
    </row>
    <row r="693" spans="1:5" x14ac:dyDescent="0.25">
      <c r="A693" s="1">
        <v>45482</v>
      </c>
      <c r="B693" s="1" t="s">
        <v>21</v>
      </c>
      <c r="C693" s="2">
        <v>9.0769638054425972</v>
      </c>
      <c r="D693" s="2">
        <v>23.826746142028764</v>
      </c>
      <c r="E693" s="2">
        <v>16.451854973735681</v>
      </c>
    </row>
    <row r="694" spans="1:5" x14ac:dyDescent="0.25">
      <c r="A694" s="1">
        <v>45482</v>
      </c>
      <c r="B694" s="1" t="s">
        <v>22</v>
      </c>
      <c r="C694" s="2">
        <v>9.6564648586597404</v>
      </c>
      <c r="D694" s="2">
        <v>23.00954517102517</v>
      </c>
      <c r="E694" s="2">
        <v>16.333005014842456</v>
      </c>
    </row>
    <row r="695" spans="1:5" x14ac:dyDescent="0.25">
      <c r="A695" s="1">
        <v>45482</v>
      </c>
      <c r="B695" s="1" t="s">
        <v>23</v>
      </c>
      <c r="C695" s="2">
        <v>9.6564648586597404</v>
      </c>
      <c r="D695" s="2">
        <v>22.783221775900333</v>
      </c>
      <c r="E695" s="2">
        <v>16.219843317280038</v>
      </c>
    </row>
    <row r="696" spans="1:5" x14ac:dyDescent="0.25">
      <c r="A696" s="1">
        <v>45482</v>
      </c>
      <c r="B696" s="1" t="s">
        <v>24</v>
      </c>
      <c r="C696" s="2">
        <v>5.5072026147043855</v>
      </c>
      <c r="D696" s="2">
        <v>21.576163668567869</v>
      </c>
      <c r="E696" s="2">
        <v>13.541683141636128</v>
      </c>
    </row>
    <row r="697" spans="1:5" x14ac:dyDescent="0.25">
      <c r="A697" s="1">
        <v>45482</v>
      </c>
      <c r="B697" s="1" t="s">
        <v>25</v>
      </c>
      <c r="C697" s="2">
        <v>0</v>
      </c>
      <c r="D697" s="2">
        <v>26.328954966189464</v>
      </c>
      <c r="E697" s="2">
        <v>13.164477483094732</v>
      </c>
    </row>
    <row r="698" spans="1:5" x14ac:dyDescent="0.25">
      <c r="A698" s="1">
        <v>45482</v>
      </c>
      <c r="B698" s="1" t="s">
        <v>26</v>
      </c>
      <c r="C698" s="2">
        <v>0</v>
      </c>
      <c r="D698" s="2">
        <v>26.253513834481183</v>
      </c>
      <c r="E698" s="2">
        <v>13.126756917240591</v>
      </c>
    </row>
    <row r="699" spans="1:5" x14ac:dyDescent="0.25">
      <c r="A699" s="1">
        <v>45482</v>
      </c>
      <c r="B699" s="1" t="s">
        <v>27</v>
      </c>
      <c r="C699" s="2">
        <v>0</v>
      </c>
      <c r="D699" s="2">
        <v>25.951749307648065</v>
      </c>
      <c r="E699" s="2">
        <v>12.975874653824032</v>
      </c>
    </row>
    <row r="700" spans="1:5" x14ac:dyDescent="0.25">
      <c r="A700" s="1">
        <v>45482</v>
      </c>
      <c r="B700" s="1" t="s">
        <v>28</v>
      </c>
      <c r="C700" s="2">
        <v>5.8089671415375026</v>
      </c>
      <c r="D700" s="2">
        <v>19.463811980736036</v>
      </c>
      <c r="E700" s="2">
        <v>12.63638956113677</v>
      </c>
    </row>
    <row r="701" spans="1:5" x14ac:dyDescent="0.25">
      <c r="A701" s="1">
        <v>45482</v>
      </c>
      <c r="B701" s="1" t="s">
        <v>29</v>
      </c>
      <c r="C701" s="2">
        <v>0</v>
      </c>
      <c r="D701" s="2">
        <v>25.121896858856985</v>
      </c>
      <c r="E701" s="2">
        <v>12.560948429428493</v>
      </c>
    </row>
    <row r="702" spans="1:5" x14ac:dyDescent="0.25">
      <c r="A702" s="1">
        <v>45482</v>
      </c>
      <c r="B702" s="1" t="s">
        <v>30</v>
      </c>
      <c r="C702" s="2">
        <v>7.0997249212663538E-2</v>
      </c>
      <c r="D702" s="2">
        <v>24.36748554177419</v>
      </c>
      <c r="E702" s="2">
        <v>12.219241395493427</v>
      </c>
    </row>
    <row r="703" spans="1:5" x14ac:dyDescent="0.25">
      <c r="A703" s="1">
        <v>45482</v>
      </c>
      <c r="B703" s="1" t="s">
        <v>33</v>
      </c>
      <c r="C703" s="2">
        <v>5.6580848781209436</v>
      </c>
      <c r="D703" s="2">
        <v>17.351460292904221</v>
      </c>
      <c r="E703" s="2">
        <v>11.504772585512583</v>
      </c>
    </row>
    <row r="704" spans="1:5" x14ac:dyDescent="0.25">
      <c r="A704" s="1">
        <v>45482</v>
      </c>
      <c r="B704" s="1" t="s">
        <v>31</v>
      </c>
      <c r="C704" s="2">
        <v>7.5441131708279222E-2</v>
      </c>
      <c r="D704" s="2">
        <v>22.934104039316892</v>
      </c>
      <c r="E704" s="2">
        <v>11.504772585512585</v>
      </c>
    </row>
    <row r="705" spans="1:5" x14ac:dyDescent="0.25">
      <c r="A705" s="1">
        <v>45482</v>
      </c>
      <c r="B705" s="1" t="s">
        <v>32</v>
      </c>
      <c r="C705" s="2">
        <v>0</v>
      </c>
      <c r="D705" s="2">
        <v>21.50072253685958</v>
      </c>
      <c r="E705" s="2">
        <v>10.75036126842979</v>
      </c>
    </row>
    <row r="706" spans="1:5" x14ac:dyDescent="0.25">
      <c r="A706" s="1">
        <v>45481</v>
      </c>
      <c r="B706" s="1" t="s">
        <v>6</v>
      </c>
      <c r="C706" s="2">
        <v>15.908271443324848</v>
      </c>
      <c r="D706" s="2">
        <v>26.737845900048328</v>
      </c>
      <c r="E706" s="2">
        <v>21.323058671686589</v>
      </c>
    </row>
    <row r="707" spans="1:5" x14ac:dyDescent="0.25">
      <c r="A707" s="1">
        <v>45481</v>
      </c>
      <c r="B707" s="1" t="s">
        <v>7</v>
      </c>
      <c r="C707" s="2">
        <v>11.956798721571699</v>
      </c>
      <c r="D707" s="2">
        <v>29.296747376747426</v>
      </c>
      <c r="E707" s="2">
        <v>20.626773049159564</v>
      </c>
    </row>
    <row r="708" spans="1:5" x14ac:dyDescent="0.25">
      <c r="A708" s="1">
        <v>45481</v>
      </c>
      <c r="B708" s="1" t="s">
        <v>8</v>
      </c>
      <c r="C708" s="2">
        <v>11.080589055286259</v>
      </c>
      <c r="D708" s="2">
        <v>27.511316513763642</v>
      </c>
      <c r="E708" s="2">
        <v>19.29595278452495</v>
      </c>
    </row>
    <row r="709" spans="1:5" x14ac:dyDescent="0.25">
      <c r="A709" s="1">
        <v>45481</v>
      </c>
      <c r="B709" s="1" t="s">
        <v>9</v>
      </c>
      <c r="C709" s="2">
        <v>11.725815101417846</v>
      </c>
      <c r="D709" s="2">
        <v>25.393484933006789</v>
      </c>
      <c r="E709" s="2">
        <v>18.559650017212316</v>
      </c>
    </row>
    <row r="710" spans="1:5" x14ac:dyDescent="0.25">
      <c r="A710" s="1">
        <v>45481</v>
      </c>
      <c r="B710" s="1" t="s">
        <v>10</v>
      </c>
      <c r="C710" s="2">
        <v>0</v>
      </c>
      <c r="D710" s="2">
        <v>36.521806271295063</v>
      </c>
      <c r="E710" s="2">
        <v>18.260903135647531</v>
      </c>
    </row>
    <row r="711" spans="1:5" x14ac:dyDescent="0.25">
      <c r="A711" s="1">
        <v>45481</v>
      </c>
      <c r="B711" s="1" t="s">
        <v>11</v>
      </c>
      <c r="C711" s="2">
        <v>0</v>
      </c>
      <c r="D711" s="2">
        <v>36.297746110121487</v>
      </c>
      <c r="E711" s="2">
        <v>18.148873055060744</v>
      </c>
    </row>
    <row r="712" spans="1:5" x14ac:dyDescent="0.25">
      <c r="A712" s="1">
        <v>45481</v>
      </c>
      <c r="B712" s="1" t="s">
        <v>12</v>
      </c>
      <c r="C712" s="2">
        <v>10.303824757201696</v>
      </c>
      <c r="D712" s="2">
        <v>25.99097869613637</v>
      </c>
      <c r="E712" s="2">
        <v>18.147401726669031</v>
      </c>
    </row>
    <row r="713" spans="1:5" x14ac:dyDescent="0.25">
      <c r="A713" s="1">
        <v>45481</v>
      </c>
      <c r="B713" s="1" t="s">
        <v>13</v>
      </c>
      <c r="C713" s="2">
        <v>7.9167923614668219</v>
      </c>
      <c r="D713" s="2">
        <v>28.156893587481065</v>
      </c>
      <c r="E713" s="2">
        <v>18.036842974473942</v>
      </c>
    </row>
    <row r="714" spans="1:5" x14ac:dyDescent="0.25">
      <c r="A714" s="1">
        <v>45481</v>
      </c>
      <c r="B714" s="1" t="s">
        <v>14</v>
      </c>
      <c r="C714" s="2">
        <v>0</v>
      </c>
      <c r="D714" s="2">
        <v>35.774939067383087</v>
      </c>
      <c r="E714" s="2">
        <v>17.887469533691544</v>
      </c>
    </row>
    <row r="715" spans="1:5" x14ac:dyDescent="0.25">
      <c r="A715" s="1">
        <v>45481</v>
      </c>
      <c r="B715" s="1" t="s">
        <v>15</v>
      </c>
      <c r="C715" s="2">
        <v>10.559178654219195</v>
      </c>
      <c r="D715" s="2">
        <v>24.421855512749559</v>
      </c>
      <c r="E715" s="2">
        <v>17.490517083484377</v>
      </c>
    </row>
    <row r="716" spans="1:5" x14ac:dyDescent="0.25">
      <c r="A716" s="1">
        <v>45481</v>
      </c>
      <c r="B716" s="1" t="s">
        <v>16</v>
      </c>
      <c r="C716" s="2">
        <v>8.7022651311489998</v>
      </c>
      <c r="D716" s="2">
        <v>26.108804466225518</v>
      </c>
      <c r="E716" s="2">
        <v>17.40553479868726</v>
      </c>
    </row>
    <row r="717" spans="1:5" x14ac:dyDescent="0.25">
      <c r="A717" s="1">
        <v>45481</v>
      </c>
      <c r="B717" s="1" t="s">
        <v>17</v>
      </c>
      <c r="C717" s="2">
        <v>0</v>
      </c>
      <c r="D717" s="2">
        <v>34.654638261515153</v>
      </c>
      <c r="E717" s="2">
        <v>17.327319130757576</v>
      </c>
    </row>
    <row r="718" spans="1:5" x14ac:dyDescent="0.25">
      <c r="A718" s="1">
        <v>45481</v>
      </c>
      <c r="B718" s="1" t="s">
        <v>18</v>
      </c>
      <c r="C718" s="2">
        <v>0</v>
      </c>
      <c r="D718" s="2">
        <v>34.579951541123954</v>
      </c>
      <c r="E718" s="2">
        <v>17.289975770561977</v>
      </c>
    </row>
    <row r="719" spans="1:5" x14ac:dyDescent="0.25">
      <c r="A719" s="1">
        <v>45481</v>
      </c>
      <c r="B719" s="1" t="s">
        <v>19</v>
      </c>
      <c r="C719" s="2">
        <v>11.019868751608215</v>
      </c>
      <c r="D719" s="2">
        <v>23.532456171643037</v>
      </c>
      <c r="E719" s="2">
        <v>17.276162461625624</v>
      </c>
    </row>
    <row r="720" spans="1:5" x14ac:dyDescent="0.25">
      <c r="A720" s="1">
        <v>45481</v>
      </c>
      <c r="B720" s="1" t="s">
        <v>20</v>
      </c>
      <c r="C720" s="2">
        <v>9.1869446031276656</v>
      </c>
      <c r="D720" s="2">
        <v>25.266607132406236</v>
      </c>
      <c r="E720" s="2">
        <v>17.22677586776695</v>
      </c>
    </row>
    <row r="721" spans="1:5" x14ac:dyDescent="0.25">
      <c r="A721" s="1">
        <v>45481</v>
      </c>
      <c r="B721" s="1" t="s">
        <v>21</v>
      </c>
      <c r="C721" s="2">
        <v>8.986194167388172</v>
      </c>
      <c r="D721" s="2">
        <v>23.588478680608475</v>
      </c>
      <c r="E721" s="2">
        <v>16.287336423998322</v>
      </c>
    </row>
    <row r="722" spans="1:5" x14ac:dyDescent="0.25">
      <c r="A722" s="1">
        <v>45481</v>
      </c>
      <c r="B722" s="1" t="s">
        <v>22</v>
      </c>
      <c r="C722" s="2">
        <v>9.5599002100731436</v>
      </c>
      <c r="D722" s="2">
        <v>22.779449719314918</v>
      </c>
      <c r="E722" s="2">
        <v>16.169674964694032</v>
      </c>
    </row>
    <row r="723" spans="1:5" x14ac:dyDescent="0.25">
      <c r="A723" s="1">
        <v>45481</v>
      </c>
      <c r="B723" s="1" t="s">
        <v>23</v>
      </c>
      <c r="C723" s="2">
        <v>9.5599002100731436</v>
      </c>
      <c r="D723" s="2">
        <v>22.555389558141329</v>
      </c>
      <c r="E723" s="2">
        <v>16.057644884107237</v>
      </c>
    </row>
    <row r="724" spans="1:5" x14ac:dyDescent="0.25">
      <c r="A724" s="1">
        <v>45481</v>
      </c>
      <c r="B724" s="1" t="s">
        <v>24</v>
      </c>
      <c r="C724" s="2">
        <v>5.4521305885573419</v>
      </c>
      <c r="D724" s="2">
        <v>21.360402031882192</v>
      </c>
      <c r="E724" s="2">
        <v>13.406266310219767</v>
      </c>
    </row>
    <row r="725" spans="1:5" x14ac:dyDescent="0.25">
      <c r="A725" s="1">
        <v>45481</v>
      </c>
      <c r="B725" s="1" t="s">
        <v>25</v>
      </c>
      <c r="C725" s="2">
        <v>0</v>
      </c>
      <c r="D725" s="2">
        <v>26.065665416527569</v>
      </c>
      <c r="E725" s="2">
        <v>13.032832708263784</v>
      </c>
    </row>
    <row r="726" spans="1:5" x14ac:dyDescent="0.25">
      <c r="A726" s="1">
        <v>45481</v>
      </c>
      <c r="B726" s="1" t="s">
        <v>26</v>
      </c>
      <c r="C726" s="2">
        <v>0</v>
      </c>
      <c r="D726" s="2">
        <v>25.99097869613637</v>
      </c>
      <c r="E726" s="2">
        <v>12.995489348068185</v>
      </c>
    </row>
    <row r="727" spans="1:5" x14ac:dyDescent="0.25">
      <c r="A727" s="1">
        <v>45481</v>
      </c>
      <c r="B727" s="1" t="s">
        <v>27</v>
      </c>
      <c r="C727" s="2">
        <v>0</v>
      </c>
      <c r="D727" s="2">
        <v>25.692231814571585</v>
      </c>
      <c r="E727" s="2">
        <v>12.846115907285792</v>
      </c>
    </row>
    <row r="728" spans="1:5" x14ac:dyDescent="0.25">
      <c r="A728" s="1">
        <v>45481</v>
      </c>
      <c r="B728" s="1" t="s">
        <v>28</v>
      </c>
      <c r="C728" s="2">
        <v>5.7508774701221279</v>
      </c>
      <c r="D728" s="2">
        <v>19.269173860928674</v>
      </c>
      <c r="E728" s="2">
        <v>12.510025665525401</v>
      </c>
    </row>
    <row r="729" spans="1:5" x14ac:dyDescent="0.25">
      <c r="A729" s="1">
        <v>45481</v>
      </c>
      <c r="B729" s="1" t="s">
        <v>29</v>
      </c>
      <c r="C729" s="2">
        <v>0</v>
      </c>
      <c r="D729" s="2">
        <v>24.870677890268414</v>
      </c>
      <c r="E729" s="2">
        <v>12.435338945134207</v>
      </c>
    </row>
    <row r="730" spans="1:5" x14ac:dyDescent="0.25">
      <c r="A730" s="1">
        <v>45481</v>
      </c>
      <c r="B730" s="1" t="s">
        <v>30</v>
      </c>
      <c r="C730" s="2">
        <v>7.0287276720536904E-2</v>
      </c>
      <c r="D730" s="2">
        <v>24.12381068635645</v>
      </c>
      <c r="E730" s="2">
        <v>12.097048981538494</v>
      </c>
    </row>
    <row r="731" spans="1:5" x14ac:dyDescent="0.25">
      <c r="A731" s="1">
        <v>45481</v>
      </c>
      <c r="B731" s="1" t="s">
        <v>33</v>
      </c>
      <c r="C731" s="2">
        <v>5.6015040293397345</v>
      </c>
      <c r="D731" s="2">
        <v>17.177945689975179</v>
      </c>
      <c r="E731" s="2">
        <v>11.389724859657456</v>
      </c>
    </row>
    <row r="732" spans="1:5" x14ac:dyDescent="0.25">
      <c r="A732" s="1">
        <v>45481</v>
      </c>
      <c r="B732" s="1" t="s">
        <v>31</v>
      </c>
      <c r="C732" s="2">
        <v>7.4686720391196434E-2</v>
      </c>
      <c r="D732" s="2">
        <v>22.704762998923723</v>
      </c>
      <c r="E732" s="2">
        <v>11.389724859657459</v>
      </c>
    </row>
    <row r="733" spans="1:5" x14ac:dyDescent="0.25">
      <c r="A733" s="1">
        <v>45481</v>
      </c>
      <c r="B733" s="1" t="s">
        <v>32</v>
      </c>
      <c r="C733" s="2">
        <v>0</v>
      </c>
      <c r="D733" s="2">
        <v>21.285715311490986</v>
      </c>
      <c r="E733" s="2">
        <v>10.642857655745493</v>
      </c>
    </row>
    <row r="734" spans="1:5" x14ac:dyDescent="0.25">
      <c r="A734" s="1">
        <v>45480</v>
      </c>
      <c r="B734" s="1" t="s">
        <v>6</v>
      </c>
      <c r="C734" s="2">
        <v>15.7491887288916</v>
      </c>
      <c r="D734" s="2">
        <v>26.470467441047845</v>
      </c>
      <c r="E734" s="2">
        <v>21.10982808496972</v>
      </c>
    </row>
    <row r="735" spans="1:5" x14ac:dyDescent="0.25">
      <c r="A735" s="1">
        <v>45480</v>
      </c>
      <c r="B735" s="1" t="s">
        <v>7</v>
      </c>
      <c r="C735" s="2">
        <v>11.837230734355982</v>
      </c>
      <c r="D735" s="2">
        <v>29.00377990297995</v>
      </c>
      <c r="E735" s="2">
        <v>20.420505318667967</v>
      </c>
    </row>
    <row r="736" spans="1:5" x14ac:dyDescent="0.25">
      <c r="A736" s="1">
        <v>45480</v>
      </c>
      <c r="B736" s="1" t="s">
        <v>8</v>
      </c>
      <c r="C736" s="2">
        <v>10.969783164733396</v>
      </c>
      <c r="D736" s="2">
        <v>27.236203348626006</v>
      </c>
      <c r="E736" s="2">
        <v>19.102993256679703</v>
      </c>
    </row>
    <row r="737" spans="1:5" x14ac:dyDescent="0.25">
      <c r="A737" s="1">
        <v>45480</v>
      </c>
      <c r="B737" s="1" t="s">
        <v>9</v>
      </c>
      <c r="C737" s="2">
        <v>11.608556950403667</v>
      </c>
      <c r="D737" s="2">
        <v>25.139550083676721</v>
      </c>
      <c r="E737" s="2">
        <v>18.374053517040196</v>
      </c>
    </row>
    <row r="738" spans="1:5" x14ac:dyDescent="0.25">
      <c r="A738" s="1">
        <v>45480</v>
      </c>
      <c r="B738" s="1" t="s">
        <v>10</v>
      </c>
      <c r="C738" s="2">
        <v>0</v>
      </c>
      <c r="D738" s="2">
        <v>36.156588208582114</v>
      </c>
      <c r="E738" s="2">
        <v>18.078294104291057</v>
      </c>
    </row>
    <row r="739" spans="1:5" x14ac:dyDescent="0.25">
      <c r="A739" s="1">
        <v>45480</v>
      </c>
      <c r="B739" s="1" t="s">
        <v>11</v>
      </c>
      <c r="C739" s="2">
        <v>0</v>
      </c>
      <c r="D739" s="2">
        <v>35.93476864902027</v>
      </c>
      <c r="E739" s="2">
        <v>17.967384324510135</v>
      </c>
    </row>
    <row r="740" spans="1:5" x14ac:dyDescent="0.25">
      <c r="A740" s="1">
        <v>45480</v>
      </c>
      <c r="B740" s="1" t="s">
        <v>12</v>
      </c>
      <c r="C740" s="2">
        <v>10.200786509629678</v>
      </c>
      <c r="D740" s="2">
        <v>25.731068909175008</v>
      </c>
      <c r="E740" s="2">
        <v>17.965927709402344</v>
      </c>
    </row>
    <row r="741" spans="1:5" x14ac:dyDescent="0.25">
      <c r="A741" s="1">
        <v>45480</v>
      </c>
      <c r="B741" s="1" t="s">
        <v>13</v>
      </c>
      <c r="C741" s="2">
        <v>7.8376244378521536</v>
      </c>
      <c r="D741" s="2">
        <v>27.875324651606253</v>
      </c>
      <c r="E741" s="2">
        <v>17.856474544729203</v>
      </c>
    </row>
    <row r="742" spans="1:5" x14ac:dyDescent="0.25">
      <c r="A742" s="1">
        <v>45480</v>
      </c>
      <c r="B742" s="1" t="s">
        <v>14</v>
      </c>
      <c r="C742" s="2">
        <v>0</v>
      </c>
      <c r="D742" s="2">
        <v>35.417189676709256</v>
      </c>
      <c r="E742" s="2">
        <v>17.708594838354628</v>
      </c>
    </row>
    <row r="743" spans="1:5" x14ac:dyDescent="0.25">
      <c r="A743" s="1">
        <v>45480</v>
      </c>
      <c r="B743" s="1" t="s">
        <v>15</v>
      </c>
      <c r="C743" s="2">
        <v>10.453586867677004</v>
      </c>
      <c r="D743" s="2">
        <v>24.177636957622063</v>
      </c>
      <c r="E743" s="2">
        <v>17.315611912649533</v>
      </c>
    </row>
    <row r="744" spans="1:5" x14ac:dyDescent="0.25">
      <c r="A744" s="1">
        <v>45480</v>
      </c>
      <c r="B744" s="1" t="s">
        <v>16</v>
      </c>
      <c r="C744" s="2">
        <v>8.6152424798375105</v>
      </c>
      <c r="D744" s="2">
        <v>25.847716421563263</v>
      </c>
      <c r="E744" s="2">
        <v>17.231479450700387</v>
      </c>
    </row>
    <row r="745" spans="1:5" x14ac:dyDescent="0.25">
      <c r="A745" s="1">
        <v>45480</v>
      </c>
      <c r="B745" s="1" t="s">
        <v>17</v>
      </c>
      <c r="C745" s="2">
        <v>0</v>
      </c>
      <c r="D745" s="2">
        <v>34.308091878900001</v>
      </c>
      <c r="E745" s="2">
        <v>17.15404593945</v>
      </c>
    </row>
    <row r="746" spans="1:5" x14ac:dyDescent="0.25">
      <c r="A746" s="1">
        <v>45480</v>
      </c>
      <c r="B746" s="1" t="s">
        <v>18</v>
      </c>
      <c r="C746" s="2">
        <v>0</v>
      </c>
      <c r="D746" s="2">
        <v>34.234152025712717</v>
      </c>
      <c r="E746" s="2">
        <v>17.117076012856359</v>
      </c>
    </row>
    <row r="747" spans="1:5" x14ac:dyDescent="0.25">
      <c r="A747" s="1">
        <v>45480</v>
      </c>
      <c r="B747" s="1" t="s">
        <v>19</v>
      </c>
      <c r="C747" s="2">
        <v>10.909670064092133</v>
      </c>
      <c r="D747" s="2">
        <v>23.297131609926605</v>
      </c>
      <c r="E747" s="2">
        <v>17.103400837009367</v>
      </c>
    </row>
    <row r="748" spans="1:5" x14ac:dyDescent="0.25">
      <c r="A748" s="1">
        <v>45480</v>
      </c>
      <c r="B748" s="1" t="s">
        <v>20</v>
      </c>
      <c r="C748" s="2">
        <v>9.0950751570963888</v>
      </c>
      <c r="D748" s="2">
        <v>25.013941061082175</v>
      </c>
      <c r="E748" s="2">
        <v>17.054508109089284</v>
      </c>
    </row>
    <row r="749" spans="1:5" x14ac:dyDescent="0.25">
      <c r="A749" s="1">
        <v>45480</v>
      </c>
      <c r="B749" s="1" t="s">
        <v>21</v>
      </c>
      <c r="C749" s="2">
        <v>8.8963322257142909</v>
      </c>
      <c r="D749" s="2">
        <v>23.352593893802389</v>
      </c>
      <c r="E749" s="2">
        <v>16.124463059758341</v>
      </c>
    </row>
    <row r="750" spans="1:5" x14ac:dyDescent="0.25">
      <c r="A750" s="1">
        <v>45480</v>
      </c>
      <c r="B750" s="1" t="s">
        <v>22</v>
      </c>
      <c r="C750" s="2">
        <v>9.4643012079724116</v>
      </c>
      <c r="D750" s="2">
        <v>22.55165522212177</v>
      </c>
      <c r="E750" s="2">
        <v>16.007978215047089</v>
      </c>
    </row>
    <row r="751" spans="1:5" x14ac:dyDescent="0.25">
      <c r="A751" s="1">
        <v>45480</v>
      </c>
      <c r="B751" s="1" t="s">
        <v>23</v>
      </c>
      <c r="C751" s="2">
        <v>9.4643012079724116</v>
      </c>
      <c r="D751" s="2">
        <v>22.329835662559915</v>
      </c>
      <c r="E751" s="2">
        <v>15.897068435266164</v>
      </c>
    </row>
    <row r="752" spans="1:5" x14ac:dyDescent="0.25">
      <c r="A752" s="1">
        <v>45480</v>
      </c>
      <c r="B752" s="1" t="s">
        <v>24</v>
      </c>
      <c r="C752" s="2">
        <v>5.3976092826717688</v>
      </c>
      <c r="D752" s="2">
        <v>21.146798011563369</v>
      </c>
      <c r="E752" s="2">
        <v>13.27220364711757</v>
      </c>
    </row>
    <row r="753" spans="1:5" x14ac:dyDescent="0.25">
      <c r="A753" s="1">
        <v>45480</v>
      </c>
      <c r="B753" s="1" t="s">
        <v>25</v>
      </c>
      <c r="C753" s="2">
        <v>0</v>
      </c>
      <c r="D753" s="2">
        <v>25.805008762362291</v>
      </c>
      <c r="E753" s="2">
        <v>12.902504381181146</v>
      </c>
    </row>
    <row r="754" spans="1:5" x14ac:dyDescent="0.25">
      <c r="A754" s="1">
        <v>45480</v>
      </c>
      <c r="B754" s="1" t="s">
        <v>26</v>
      </c>
      <c r="C754" s="2">
        <v>0</v>
      </c>
      <c r="D754" s="2">
        <v>25.731068909175008</v>
      </c>
      <c r="E754" s="2">
        <v>12.865534454587504</v>
      </c>
    </row>
    <row r="755" spans="1:5" x14ac:dyDescent="0.25">
      <c r="A755" s="1">
        <v>45480</v>
      </c>
      <c r="B755" s="1" t="s">
        <v>27</v>
      </c>
      <c r="C755" s="2">
        <v>0</v>
      </c>
      <c r="D755" s="2">
        <v>25.435309496425869</v>
      </c>
      <c r="E755" s="2">
        <v>12.717654748212935</v>
      </c>
    </row>
    <row r="756" spans="1:5" x14ac:dyDescent="0.25">
      <c r="A756" s="1">
        <v>45480</v>
      </c>
      <c r="B756" s="1" t="s">
        <v>28</v>
      </c>
      <c r="C756" s="2">
        <v>5.6933686954209062</v>
      </c>
      <c r="D756" s="2">
        <v>19.076482122319387</v>
      </c>
      <c r="E756" s="2">
        <v>12.384925408870146</v>
      </c>
    </row>
    <row r="757" spans="1:5" x14ac:dyDescent="0.25">
      <c r="A757" s="1">
        <v>45480</v>
      </c>
      <c r="B757" s="1" t="s">
        <v>29</v>
      </c>
      <c r="C757" s="2">
        <v>0</v>
      </c>
      <c r="D757" s="2">
        <v>24.621971111365731</v>
      </c>
      <c r="E757" s="2">
        <v>12.310985555682866</v>
      </c>
    </row>
    <row r="758" spans="1:5" x14ac:dyDescent="0.25">
      <c r="A758" s="1">
        <v>45480</v>
      </c>
      <c r="B758" s="1" t="s">
        <v>30</v>
      </c>
      <c r="C758" s="2">
        <v>6.9584403953331528E-2</v>
      </c>
      <c r="D758" s="2">
        <v>23.882572579492884</v>
      </c>
      <c r="E758" s="2">
        <v>11.976078491723108</v>
      </c>
    </row>
    <row r="759" spans="1:5" x14ac:dyDescent="0.25">
      <c r="A759" s="1">
        <v>45480</v>
      </c>
      <c r="B759" s="1" t="s">
        <v>33</v>
      </c>
      <c r="C759" s="2">
        <v>5.545488989046337</v>
      </c>
      <c r="D759" s="2">
        <v>17.006166233075426</v>
      </c>
      <c r="E759" s="2">
        <v>11.275827611060881</v>
      </c>
    </row>
    <row r="760" spans="1:5" x14ac:dyDescent="0.25">
      <c r="A760" s="1">
        <v>45480</v>
      </c>
      <c r="B760" s="1" t="s">
        <v>31</v>
      </c>
      <c r="C760" s="2">
        <v>7.3939853187284466E-2</v>
      </c>
      <c r="D760" s="2">
        <v>22.477715368934486</v>
      </c>
      <c r="E760" s="2">
        <v>11.275827611060885</v>
      </c>
    </row>
    <row r="761" spans="1:5" x14ac:dyDescent="0.25">
      <c r="A761" s="1">
        <v>45480</v>
      </c>
      <c r="B761" s="1" t="s">
        <v>32</v>
      </c>
      <c r="C761" s="2">
        <v>0</v>
      </c>
      <c r="D761" s="2">
        <v>21.072858158376075</v>
      </c>
      <c r="E761" s="2">
        <v>10.536429079188038</v>
      </c>
    </row>
    <row r="762" spans="1:5" x14ac:dyDescent="0.25">
      <c r="A762" s="1">
        <v>45479</v>
      </c>
      <c r="B762" s="1" t="s">
        <v>6</v>
      </c>
      <c r="C762" s="2">
        <v>15.591696841602683</v>
      </c>
      <c r="D762" s="2">
        <v>26.205762766637367</v>
      </c>
      <c r="E762" s="2">
        <v>20.898729804120023</v>
      </c>
    </row>
    <row r="763" spans="1:5" x14ac:dyDescent="0.25">
      <c r="A763" s="1">
        <v>45479</v>
      </c>
      <c r="B763" s="1" t="s">
        <v>7</v>
      </c>
      <c r="C763" s="2">
        <v>11.718858427012423</v>
      </c>
      <c r="D763" s="2">
        <v>28.71374210395015</v>
      </c>
      <c r="E763" s="2">
        <v>20.216300265481287</v>
      </c>
    </row>
    <row r="764" spans="1:5" x14ac:dyDescent="0.25">
      <c r="A764" s="1">
        <v>45479</v>
      </c>
      <c r="B764" s="1" t="s">
        <v>8</v>
      </c>
      <c r="C764" s="2">
        <v>10.860085333086062</v>
      </c>
      <c r="D764" s="2">
        <v>26.963841315139746</v>
      </c>
      <c r="E764" s="2">
        <v>18.911963324112904</v>
      </c>
    </row>
    <row r="765" spans="1:5" x14ac:dyDescent="0.25">
      <c r="A765" s="1">
        <v>45479</v>
      </c>
      <c r="B765" s="1" t="s">
        <v>9</v>
      </c>
      <c r="C765" s="2">
        <v>11.49247138089963</v>
      </c>
      <c r="D765" s="2">
        <v>24.888154582839952</v>
      </c>
      <c r="E765" s="2">
        <v>18.190312981869791</v>
      </c>
    </row>
    <row r="766" spans="1:5" x14ac:dyDescent="0.25">
      <c r="A766" s="1">
        <v>45479</v>
      </c>
      <c r="B766" s="1" t="s">
        <v>10</v>
      </c>
      <c r="C766" s="2">
        <v>0</v>
      </c>
      <c r="D766" s="2">
        <v>35.795022326496294</v>
      </c>
      <c r="E766" s="2">
        <v>17.897511163248147</v>
      </c>
    </row>
    <row r="767" spans="1:5" x14ac:dyDescent="0.25">
      <c r="A767" s="1">
        <v>45479</v>
      </c>
      <c r="B767" s="1" t="s">
        <v>11</v>
      </c>
      <c r="C767" s="2">
        <v>0</v>
      </c>
      <c r="D767" s="2">
        <v>35.575420962530067</v>
      </c>
      <c r="E767" s="2">
        <v>17.787710481265034</v>
      </c>
    </row>
    <row r="768" spans="1:5" x14ac:dyDescent="0.25">
      <c r="A768" s="1">
        <v>45479</v>
      </c>
      <c r="B768" s="1" t="s">
        <v>12</v>
      </c>
      <c r="C768" s="2">
        <v>10.098778644533381</v>
      </c>
      <c r="D768" s="2">
        <v>25.473758220083258</v>
      </c>
      <c r="E768" s="2">
        <v>17.786268432308319</v>
      </c>
    </row>
    <row r="769" spans="1:5" x14ac:dyDescent="0.25">
      <c r="A769" s="1">
        <v>45479</v>
      </c>
      <c r="B769" s="1" t="s">
        <v>13</v>
      </c>
      <c r="C769" s="2">
        <v>7.7592481934736321</v>
      </c>
      <c r="D769" s="2">
        <v>27.596571405090188</v>
      </c>
      <c r="E769" s="2">
        <v>17.67790979928191</v>
      </c>
    </row>
    <row r="770" spans="1:5" x14ac:dyDescent="0.25">
      <c r="A770" s="1">
        <v>45479</v>
      </c>
      <c r="B770" s="1" t="s">
        <v>14</v>
      </c>
      <c r="C770" s="2">
        <v>0</v>
      </c>
      <c r="D770" s="2">
        <v>35.063017779942165</v>
      </c>
      <c r="E770" s="2">
        <v>17.531508889971082</v>
      </c>
    </row>
    <row r="771" spans="1:5" x14ac:dyDescent="0.25">
      <c r="A771" s="1">
        <v>45479</v>
      </c>
      <c r="B771" s="1" t="s">
        <v>15</v>
      </c>
      <c r="C771" s="2">
        <v>10.349050999000234</v>
      </c>
      <c r="D771" s="2">
        <v>23.935860588045841</v>
      </c>
      <c r="E771" s="2">
        <v>17.142455793523037</v>
      </c>
    </row>
    <row r="772" spans="1:5" x14ac:dyDescent="0.25">
      <c r="A772" s="1">
        <v>45479</v>
      </c>
      <c r="B772" s="1" t="s">
        <v>16</v>
      </c>
      <c r="C772" s="2">
        <v>8.529090055039136</v>
      </c>
      <c r="D772" s="2">
        <v>25.589239257347629</v>
      </c>
      <c r="E772" s="2">
        <v>17.059164656193381</v>
      </c>
    </row>
    <row r="773" spans="1:5" x14ac:dyDescent="0.25">
      <c r="A773" s="1">
        <v>45479</v>
      </c>
      <c r="B773" s="1" t="s">
        <v>17</v>
      </c>
      <c r="C773" s="2">
        <v>0</v>
      </c>
      <c r="D773" s="2">
        <v>33.965010960111002</v>
      </c>
      <c r="E773" s="2">
        <v>16.982505480055501</v>
      </c>
    </row>
    <row r="774" spans="1:5" x14ac:dyDescent="0.25">
      <c r="A774" s="1">
        <v>45479</v>
      </c>
      <c r="B774" s="1" t="s">
        <v>18</v>
      </c>
      <c r="C774" s="2">
        <v>0</v>
      </c>
      <c r="D774" s="2">
        <v>33.891810505455588</v>
      </c>
      <c r="E774" s="2">
        <v>16.945905252727794</v>
      </c>
    </row>
    <row r="775" spans="1:5" x14ac:dyDescent="0.25">
      <c r="A775" s="1">
        <v>45479</v>
      </c>
      <c r="B775" s="1" t="s">
        <v>19</v>
      </c>
      <c r="C775" s="2">
        <v>10.80057336345121</v>
      </c>
      <c r="D775" s="2">
        <v>23.064160293827339</v>
      </c>
      <c r="E775" s="2">
        <v>16.932366828639275</v>
      </c>
    </row>
    <row r="776" spans="1:5" x14ac:dyDescent="0.25">
      <c r="A776" s="1">
        <v>45479</v>
      </c>
      <c r="B776" s="1" t="s">
        <v>20</v>
      </c>
      <c r="C776" s="2">
        <v>9.0041244055254257</v>
      </c>
      <c r="D776" s="2">
        <v>24.763801650471354</v>
      </c>
      <c r="E776" s="2">
        <v>16.883963027998391</v>
      </c>
    </row>
    <row r="777" spans="1:5" x14ac:dyDescent="0.25">
      <c r="A777" s="1">
        <v>45479</v>
      </c>
      <c r="B777" s="1" t="s">
        <v>21</v>
      </c>
      <c r="C777" s="2">
        <v>8.8073689034571476</v>
      </c>
      <c r="D777" s="2">
        <v>23.119067954864366</v>
      </c>
      <c r="E777" s="2">
        <v>15.963218429160758</v>
      </c>
    </row>
    <row r="778" spans="1:5" x14ac:dyDescent="0.25">
      <c r="A778" s="1">
        <v>45479</v>
      </c>
      <c r="B778" s="1" t="s">
        <v>22</v>
      </c>
      <c r="C778" s="2">
        <v>9.3696581958926881</v>
      </c>
      <c r="D778" s="2">
        <v>22.326138669900551</v>
      </c>
      <c r="E778" s="2">
        <v>15.847898432896621</v>
      </c>
    </row>
    <row r="779" spans="1:5" x14ac:dyDescent="0.25">
      <c r="A779" s="1">
        <v>45479</v>
      </c>
      <c r="B779" s="1" t="s">
        <v>23</v>
      </c>
      <c r="C779" s="2">
        <v>9.3696581958926881</v>
      </c>
      <c r="D779" s="2">
        <v>22.106537305934317</v>
      </c>
      <c r="E779" s="2">
        <v>15.738097750913504</v>
      </c>
    </row>
    <row r="780" spans="1:5" x14ac:dyDescent="0.25">
      <c r="A780" s="1">
        <v>45479</v>
      </c>
      <c r="B780" s="1" t="s">
        <v>24</v>
      </c>
      <c r="C780" s="2">
        <v>5.3436331898450513</v>
      </c>
      <c r="D780" s="2">
        <v>20.935330031447734</v>
      </c>
      <c r="E780" s="2">
        <v>13.139481610646392</v>
      </c>
    </row>
    <row r="781" spans="1:5" x14ac:dyDescent="0.25">
      <c r="A781" s="1">
        <v>45479</v>
      </c>
      <c r="B781" s="1" t="s">
        <v>25</v>
      </c>
      <c r="C781" s="2">
        <v>0</v>
      </c>
      <c r="D781" s="2">
        <v>25.546958674738669</v>
      </c>
      <c r="E781" s="2">
        <v>12.773479337369334</v>
      </c>
    </row>
    <row r="782" spans="1:5" x14ac:dyDescent="0.25">
      <c r="A782" s="1">
        <v>45479</v>
      </c>
      <c r="B782" s="1" t="s">
        <v>26</v>
      </c>
      <c r="C782" s="2">
        <v>0</v>
      </c>
      <c r="D782" s="2">
        <v>25.473758220083258</v>
      </c>
      <c r="E782" s="2">
        <v>12.736879110041629</v>
      </c>
    </row>
    <row r="783" spans="1:5" x14ac:dyDescent="0.25">
      <c r="A783" s="1">
        <v>45479</v>
      </c>
      <c r="B783" s="1" t="s">
        <v>27</v>
      </c>
      <c r="C783" s="2">
        <v>0</v>
      </c>
      <c r="D783" s="2">
        <v>25.180956401461611</v>
      </c>
      <c r="E783" s="2">
        <v>12.590478200730805</v>
      </c>
    </row>
    <row r="784" spans="1:5" x14ac:dyDescent="0.25">
      <c r="A784" s="1">
        <v>45479</v>
      </c>
      <c r="B784" s="1" t="s">
        <v>28</v>
      </c>
      <c r="C784" s="2">
        <v>5.6364350084666972</v>
      </c>
      <c r="D784" s="2">
        <v>18.885717301096193</v>
      </c>
      <c r="E784" s="2">
        <v>12.261076154781446</v>
      </c>
    </row>
    <row r="785" spans="1:5" x14ac:dyDescent="0.25">
      <c r="A785" s="1">
        <v>45479</v>
      </c>
      <c r="B785" s="1" t="s">
        <v>29</v>
      </c>
      <c r="C785" s="2">
        <v>0</v>
      </c>
      <c r="D785" s="2">
        <v>24.375751400252074</v>
      </c>
      <c r="E785" s="2">
        <v>12.187875700126037</v>
      </c>
    </row>
    <row r="786" spans="1:5" x14ac:dyDescent="0.25">
      <c r="A786" s="1">
        <v>45479</v>
      </c>
      <c r="B786" s="1" t="s">
        <v>30</v>
      </c>
      <c r="C786" s="2">
        <v>6.8888559913798206E-2</v>
      </c>
      <c r="D786" s="2">
        <v>23.643746853697955</v>
      </c>
      <c r="E786" s="2">
        <v>11.856317706805877</v>
      </c>
    </row>
    <row r="787" spans="1:5" x14ac:dyDescent="0.25">
      <c r="A787" s="1">
        <v>45479</v>
      </c>
      <c r="B787" s="1" t="s">
        <v>33</v>
      </c>
      <c r="C787" s="2">
        <v>5.4900340991558734</v>
      </c>
      <c r="D787" s="2">
        <v>16.83610457074467</v>
      </c>
      <c r="E787" s="2">
        <v>11.163069334950272</v>
      </c>
    </row>
    <row r="788" spans="1:5" x14ac:dyDescent="0.25">
      <c r="A788" s="1">
        <v>45479</v>
      </c>
      <c r="B788" s="1" t="s">
        <v>31</v>
      </c>
      <c r="C788" s="2">
        <v>7.3200454655411626E-2</v>
      </c>
      <c r="D788" s="2">
        <v>22.252938215245141</v>
      </c>
      <c r="E788" s="2">
        <v>11.163069334950276</v>
      </c>
    </row>
    <row r="789" spans="1:5" x14ac:dyDescent="0.25">
      <c r="A789" s="1">
        <v>45479</v>
      </c>
      <c r="B789" s="1" t="s">
        <v>32</v>
      </c>
      <c r="C789" s="2">
        <v>0</v>
      </c>
      <c r="D789" s="2">
        <v>20.862129576792313</v>
      </c>
      <c r="E789" s="2">
        <v>10.431064788396156</v>
      </c>
    </row>
    <row r="790" spans="1:5" x14ac:dyDescent="0.25">
      <c r="A790" s="1">
        <v>45478</v>
      </c>
      <c r="B790" s="1" t="s">
        <v>6</v>
      </c>
      <c r="C790" s="2">
        <v>15.435779873186656</v>
      </c>
      <c r="D790" s="2">
        <v>25.943705138970994</v>
      </c>
      <c r="E790" s="2">
        <v>20.689742506078826</v>
      </c>
    </row>
    <row r="791" spans="1:5" x14ac:dyDescent="0.25">
      <c r="A791" s="1">
        <v>45478</v>
      </c>
      <c r="B791" s="1" t="s">
        <v>7</v>
      </c>
      <c r="C791" s="2">
        <v>11.601669842742298</v>
      </c>
      <c r="D791" s="2">
        <v>28.426604682910646</v>
      </c>
      <c r="E791" s="2">
        <v>20.014137262826473</v>
      </c>
    </row>
    <row r="792" spans="1:5" x14ac:dyDescent="0.25">
      <c r="A792" s="1">
        <v>45478</v>
      </c>
      <c r="B792" s="1" t="s">
        <v>8</v>
      </c>
      <c r="C792" s="2">
        <v>10.7514844797552</v>
      </c>
      <c r="D792" s="2">
        <v>26.694202901988348</v>
      </c>
      <c r="E792" s="2">
        <v>18.722843690871773</v>
      </c>
    </row>
    <row r="793" spans="1:5" x14ac:dyDescent="0.25">
      <c r="A793" s="1">
        <v>45478</v>
      </c>
      <c r="B793" s="1" t="s">
        <v>9</v>
      </c>
      <c r="C793" s="2">
        <v>11.377546667090634</v>
      </c>
      <c r="D793" s="2">
        <v>24.639273037011552</v>
      </c>
      <c r="E793" s="2">
        <v>18.008409852051095</v>
      </c>
    </row>
    <row r="794" spans="1:5" x14ac:dyDescent="0.25">
      <c r="A794" s="1">
        <v>45478</v>
      </c>
      <c r="B794" s="1" t="s">
        <v>10</v>
      </c>
      <c r="C794" s="2">
        <v>0</v>
      </c>
      <c r="D794" s="2">
        <v>35.43707210323133</v>
      </c>
      <c r="E794" s="2">
        <v>17.718536051615665</v>
      </c>
    </row>
    <row r="795" spans="1:5" x14ac:dyDescent="0.25">
      <c r="A795" s="1">
        <v>45478</v>
      </c>
      <c r="B795" s="1" t="s">
        <v>11</v>
      </c>
      <c r="C795" s="2">
        <v>0</v>
      </c>
      <c r="D795" s="2">
        <v>35.219666752904764</v>
      </c>
      <c r="E795" s="2">
        <v>17.609833376452382</v>
      </c>
    </row>
    <row r="796" spans="1:5" x14ac:dyDescent="0.25">
      <c r="A796" s="1">
        <v>45478</v>
      </c>
      <c r="B796" s="1" t="s">
        <v>12</v>
      </c>
      <c r="C796" s="2">
        <v>9.997790858088047</v>
      </c>
      <c r="D796" s="2">
        <v>25.219020637882426</v>
      </c>
      <c r="E796" s="2">
        <v>17.608405747985238</v>
      </c>
    </row>
    <row r="797" spans="1:5" x14ac:dyDescent="0.25">
      <c r="A797" s="1">
        <v>45478</v>
      </c>
      <c r="B797" s="1" t="s">
        <v>13</v>
      </c>
      <c r="C797" s="2">
        <v>7.6816557115388955</v>
      </c>
      <c r="D797" s="2">
        <v>27.320605691039287</v>
      </c>
      <c r="E797" s="2">
        <v>17.501130701289092</v>
      </c>
    </row>
    <row r="798" spans="1:5" x14ac:dyDescent="0.25">
      <c r="A798" s="1">
        <v>45478</v>
      </c>
      <c r="B798" s="1" t="s">
        <v>14</v>
      </c>
      <c r="C798" s="2">
        <v>0</v>
      </c>
      <c r="D798" s="2">
        <v>34.712387602142741</v>
      </c>
      <c r="E798" s="2">
        <v>17.35619380107137</v>
      </c>
    </row>
    <row r="799" spans="1:5" x14ac:dyDescent="0.25">
      <c r="A799" s="1">
        <v>45478</v>
      </c>
      <c r="B799" s="1" t="s">
        <v>15</v>
      </c>
      <c r="C799" s="2">
        <v>10.245560489010231</v>
      </c>
      <c r="D799" s="2">
        <v>23.696501982165383</v>
      </c>
      <c r="E799" s="2">
        <v>16.971031235587809</v>
      </c>
    </row>
    <row r="800" spans="1:5" x14ac:dyDescent="0.25">
      <c r="A800" s="1">
        <v>45478</v>
      </c>
      <c r="B800" s="1" t="s">
        <v>16</v>
      </c>
      <c r="C800" s="2">
        <v>8.4437991544887439</v>
      </c>
      <c r="D800" s="2">
        <v>25.333346864774153</v>
      </c>
      <c r="E800" s="2">
        <v>16.88857300963145</v>
      </c>
    </row>
    <row r="801" spans="1:5" x14ac:dyDescent="0.25">
      <c r="A801" s="1">
        <v>45478</v>
      </c>
      <c r="B801" s="1" t="s">
        <v>17</v>
      </c>
      <c r="C801" s="2">
        <v>0</v>
      </c>
      <c r="D801" s="2">
        <v>33.625360850509892</v>
      </c>
      <c r="E801" s="2">
        <v>16.812680425254946</v>
      </c>
    </row>
    <row r="802" spans="1:5" x14ac:dyDescent="0.25">
      <c r="A802" s="1">
        <v>45478</v>
      </c>
      <c r="B802" s="1" t="s">
        <v>18</v>
      </c>
      <c r="C802" s="2">
        <v>0</v>
      </c>
      <c r="D802" s="2">
        <v>33.552892400401035</v>
      </c>
      <c r="E802" s="2">
        <v>16.776446200200517</v>
      </c>
    </row>
    <row r="803" spans="1:5" x14ac:dyDescent="0.25">
      <c r="A803" s="1">
        <v>45478</v>
      </c>
      <c r="B803" s="1" t="s">
        <v>19</v>
      </c>
      <c r="C803" s="2">
        <v>10.692567629816699</v>
      </c>
      <c r="D803" s="2">
        <v>22.833518690889065</v>
      </c>
      <c r="E803" s="2">
        <v>16.763043160352883</v>
      </c>
    </row>
    <row r="804" spans="1:5" x14ac:dyDescent="0.25">
      <c r="A804" s="1">
        <v>45478</v>
      </c>
      <c r="B804" s="1" t="s">
        <v>20</v>
      </c>
      <c r="C804" s="2">
        <v>8.9140831614701721</v>
      </c>
      <c r="D804" s="2">
        <v>24.516163633966642</v>
      </c>
      <c r="E804" s="2">
        <v>16.715123397718408</v>
      </c>
    </row>
    <row r="805" spans="1:5" x14ac:dyDescent="0.25">
      <c r="A805" s="1">
        <v>45478</v>
      </c>
      <c r="B805" s="1" t="s">
        <v>21</v>
      </c>
      <c r="C805" s="2">
        <v>8.7192952144225764</v>
      </c>
      <c r="D805" s="2">
        <v>22.887877275315724</v>
      </c>
      <c r="E805" s="2">
        <v>15.80358624486915</v>
      </c>
    </row>
    <row r="806" spans="1:5" x14ac:dyDescent="0.25">
      <c r="A806" s="1">
        <v>45478</v>
      </c>
      <c r="B806" s="1" t="s">
        <v>22</v>
      </c>
      <c r="C806" s="2">
        <v>9.2759616139337613</v>
      </c>
      <c r="D806" s="2">
        <v>22.102877283201547</v>
      </c>
      <c r="E806" s="2">
        <v>15.689419448567655</v>
      </c>
    </row>
    <row r="807" spans="1:5" x14ac:dyDescent="0.25">
      <c r="A807" s="1">
        <v>45478</v>
      </c>
      <c r="B807" s="1" t="s">
        <v>23</v>
      </c>
      <c r="C807" s="2">
        <v>9.2759616139337613</v>
      </c>
      <c r="D807" s="2">
        <v>21.885471932874974</v>
      </c>
      <c r="E807" s="2">
        <v>15.580716773404369</v>
      </c>
    </row>
    <row r="808" spans="1:5" x14ac:dyDescent="0.25">
      <c r="A808" s="1">
        <v>45478</v>
      </c>
      <c r="B808" s="1" t="s">
        <v>24</v>
      </c>
      <c r="C808" s="2">
        <v>5.2901968579466008</v>
      </c>
      <c r="D808" s="2">
        <v>20.725976731133255</v>
      </c>
      <c r="E808" s="2">
        <v>13.008086794539928</v>
      </c>
    </row>
    <row r="809" spans="1:5" x14ac:dyDescent="0.25">
      <c r="A809" s="1">
        <v>45478</v>
      </c>
      <c r="B809" s="1" t="s">
        <v>25</v>
      </c>
      <c r="C809" s="2">
        <v>0</v>
      </c>
      <c r="D809" s="2">
        <v>25.29148908799128</v>
      </c>
      <c r="E809" s="2">
        <v>12.64574454399564</v>
      </c>
    </row>
    <row r="810" spans="1:5" x14ac:dyDescent="0.25">
      <c r="A810" s="1">
        <v>45478</v>
      </c>
      <c r="B810" s="1" t="s">
        <v>26</v>
      </c>
      <c r="C810" s="2">
        <v>0</v>
      </c>
      <c r="D810" s="2">
        <v>25.219020637882426</v>
      </c>
      <c r="E810" s="2">
        <v>12.609510318941213</v>
      </c>
    </row>
    <row r="811" spans="1:5" x14ac:dyDescent="0.25">
      <c r="A811" s="1">
        <v>45478</v>
      </c>
      <c r="B811" s="1" t="s">
        <v>27</v>
      </c>
      <c r="C811" s="2">
        <v>0</v>
      </c>
      <c r="D811" s="2">
        <v>24.929146837446993</v>
      </c>
      <c r="E811" s="2">
        <v>12.464573418723496</v>
      </c>
    </row>
    <row r="812" spans="1:5" x14ac:dyDescent="0.25">
      <c r="A812" s="1">
        <v>45478</v>
      </c>
      <c r="B812" s="1" t="s">
        <v>28</v>
      </c>
      <c r="C812" s="2">
        <v>5.5800706583820299</v>
      </c>
      <c r="D812" s="2">
        <v>18.69686012808523</v>
      </c>
      <c r="E812" s="2">
        <v>12.138465393233631</v>
      </c>
    </row>
    <row r="813" spans="1:5" x14ac:dyDescent="0.25">
      <c r="A813" s="1">
        <v>45478</v>
      </c>
      <c r="B813" s="1" t="s">
        <v>29</v>
      </c>
      <c r="C813" s="2">
        <v>0</v>
      </c>
      <c r="D813" s="2">
        <v>24.131993886249553</v>
      </c>
      <c r="E813" s="2">
        <v>12.065996943124777</v>
      </c>
    </row>
    <row r="814" spans="1:5" x14ac:dyDescent="0.25">
      <c r="A814" s="1">
        <v>45478</v>
      </c>
      <c r="B814" s="1" t="s">
        <v>30</v>
      </c>
      <c r="C814" s="2">
        <v>6.8199674314660216E-2</v>
      </c>
      <c r="D814" s="2">
        <v>23.407309385160975</v>
      </c>
      <c r="E814" s="2">
        <v>11.737754529737817</v>
      </c>
    </row>
    <row r="815" spans="1:5" x14ac:dyDescent="0.25">
      <c r="A815" s="1">
        <v>45478</v>
      </c>
      <c r="B815" s="1" t="s">
        <v>33</v>
      </c>
      <c r="C815" s="2">
        <v>5.4351337581643149</v>
      </c>
      <c r="D815" s="2">
        <v>16.667743525037224</v>
      </c>
      <c r="E815" s="2">
        <v>11.05143864160077</v>
      </c>
    </row>
    <row r="816" spans="1:5" x14ac:dyDescent="0.25">
      <c r="A816" s="1">
        <v>45478</v>
      </c>
      <c r="B816" s="1" t="s">
        <v>31</v>
      </c>
      <c r="C816" s="2">
        <v>7.246845010885751E-2</v>
      </c>
      <c r="D816" s="2">
        <v>22.030408833092689</v>
      </c>
      <c r="E816" s="2">
        <v>11.051438641600773</v>
      </c>
    </row>
    <row r="817" spans="1:5" x14ac:dyDescent="0.25">
      <c r="A817" s="1">
        <v>45478</v>
      </c>
      <c r="B817" s="1" t="s">
        <v>32</v>
      </c>
      <c r="C817" s="2">
        <v>0</v>
      </c>
      <c r="D817" s="2">
        <v>20.65350828102439</v>
      </c>
      <c r="E817" s="2">
        <v>10.326754140512195</v>
      </c>
    </row>
    <row r="818" spans="1:5" x14ac:dyDescent="0.25">
      <c r="A818" s="1">
        <v>45477</v>
      </c>
      <c r="B818" s="1" t="s">
        <v>6</v>
      </c>
      <c r="C818" s="2">
        <v>15.281422074454788</v>
      </c>
      <c r="D818" s="2">
        <v>25.684268087581284</v>
      </c>
      <c r="E818" s="2">
        <v>20.482845081018034</v>
      </c>
    </row>
    <row r="819" spans="1:5" x14ac:dyDescent="0.25">
      <c r="A819" s="1">
        <v>45477</v>
      </c>
      <c r="B819" s="1" t="s">
        <v>7</v>
      </c>
      <c r="C819" s="2">
        <v>11.485653144314876</v>
      </c>
      <c r="D819" s="2">
        <v>28.14233863608154</v>
      </c>
      <c r="E819" s="2">
        <v>19.813995890198207</v>
      </c>
    </row>
    <row r="820" spans="1:5" x14ac:dyDescent="0.25">
      <c r="A820" s="1">
        <v>45477</v>
      </c>
      <c r="B820" s="1" t="s">
        <v>8</v>
      </c>
      <c r="C820" s="2">
        <v>10.643969634957648</v>
      </c>
      <c r="D820" s="2">
        <v>26.427260872968464</v>
      </c>
      <c r="E820" s="2">
        <v>18.535615253963055</v>
      </c>
    </row>
    <row r="821" spans="1:5" x14ac:dyDescent="0.25">
      <c r="A821" s="1">
        <v>45477</v>
      </c>
      <c r="B821" s="1" t="s">
        <v>9</v>
      </c>
      <c r="C821" s="2">
        <v>11.263771200419727</v>
      </c>
      <c r="D821" s="2">
        <v>24.392880306641437</v>
      </c>
      <c r="E821" s="2">
        <v>17.828325753530581</v>
      </c>
    </row>
    <row r="822" spans="1:5" x14ac:dyDescent="0.25">
      <c r="A822" s="1">
        <v>45477</v>
      </c>
      <c r="B822" s="1" t="s">
        <v>10</v>
      </c>
      <c r="C822" s="2">
        <v>0</v>
      </c>
      <c r="D822" s="2">
        <v>35.082701382199019</v>
      </c>
      <c r="E822" s="2">
        <v>17.54135069109951</v>
      </c>
    </row>
    <row r="823" spans="1:5" x14ac:dyDescent="0.25">
      <c r="A823" s="1">
        <v>45477</v>
      </c>
      <c r="B823" s="1" t="s">
        <v>11</v>
      </c>
      <c r="C823" s="2">
        <v>0</v>
      </c>
      <c r="D823" s="2">
        <v>34.867470085375714</v>
      </c>
      <c r="E823" s="2">
        <v>17.433735042687857</v>
      </c>
    </row>
    <row r="824" spans="1:5" x14ac:dyDescent="0.25">
      <c r="A824" s="1">
        <v>45477</v>
      </c>
      <c r="B824" s="1" t="s">
        <v>12</v>
      </c>
      <c r="C824" s="2">
        <v>9.8978129495071663</v>
      </c>
      <c r="D824" s="2">
        <v>24.966830431503602</v>
      </c>
      <c r="E824" s="2">
        <v>17.432321690505383</v>
      </c>
    </row>
    <row r="825" spans="1:5" x14ac:dyDescent="0.25">
      <c r="A825" s="1">
        <v>45477</v>
      </c>
      <c r="B825" s="1" t="s">
        <v>13</v>
      </c>
      <c r="C825" s="2">
        <v>7.6048391544235061</v>
      </c>
      <c r="D825" s="2">
        <v>27.047399634128894</v>
      </c>
      <c r="E825" s="2">
        <v>17.326119394276201</v>
      </c>
    </row>
    <row r="826" spans="1:5" x14ac:dyDescent="0.25">
      <c r="A826" s="1">
        <v>45477</v>
      </c>
      <c r="B826" s="1" t="s">
        <v>14</v>
      </c>
      <c r="C826" s="2">
        <v>0</v>
      </c>
      <c r="D826" s="2">
        <v>34.365263726121313</v>
      </c>
      <c r="E826" s="2">
        <v>17.182631863060656</v>
      </c>
    </row>
    <row r="827" spans="1:5" x14ac:dyDescent="0.25">
      <c r="A827" s="1">
        <v>45477</v>
      </c>
      <c r="B827" s="1" t="s">
        <v>15</v>
      </c>
      <c r="C827" s="2">
        <v>10.143104884120129</v>
      </c>
      <c r="D827" s="2">
        <v>23.45953696234373</v>
      </c>
      <c r="E827" s="2">
        <v>16.80132092323193</v>
      </c>
    </row>
    <row r="828" spans="1:5" x14ac:dyDescent="0.25">
      <c r="A828" s="1">
        <v>45477</v>
      </c>
      <c r="B828" s="1" t="s">
        <v>16</v>
      </c>
      <c r="C828" s="2">
        <v>8.3593611629438556</v>
      </c>
      <c r="D828" s="2">
        <v>25.080013396126411</v>
      </c>
      <c r="E828" s="2">
        <v>16.719687279535133</v>
      </c>
    </row>
    <row r="829" spans="1:5" x14ac:dyDescent="0.25">
      <c r="A829" s="1">
        <v>45477</v>
      </c>
      <c r="B829" s="1" t="s">
        <v>17</v>
      </c>
      <c r="C829" s="2">
        <v>0</v>
      </c>
      <c r="D829" s="2">
        <v>33.289107242004796</v>
      </c>
      <c r="E829" s="2">
        <v>16.644553621002398</v>
      </c>
    </row>
    <row r="830" spans="1:5" x14ac:dyDescent="0.25">
      <c r="A830" s="1">
        <v>45477</v>
      </c>
      <c r="B830" s="1" t="s">
        <v>18</v>
      </c>
      <c r="C830" s="2">
        <v>0</v>
      </c>
      <c r="D830" s="2">
        <v>33.217363476397026</v>
      </c>
      <c r="E830" s="2">
        <v>16.608681738198513</v>
      </c>
    </row>
    <row r="831" spans="1:5" x14ac:dyDescent="0.25">
      <c r="A831" s="1">
        <v>45477</v>
      </c>
      <c r="B831" s="1" t="s">
        <v>19</v>
      </c>
      <c r="C831" s="2">
        <v>10.585641953518532</v>
      </c>
      <c r="D831" s="2">
        <v>22.605183503980175</v>
      </c>
      <c r="E831" s="2">
        <v>16.595412728749352</v>
      </c>
    </row>
    <row r="832" spans="1:5" x14ac:dyDescent="0.25">
      <c r="A832" s="1">
        <v>45477</v>
      </c>
      <c r="B832" s="1" t="s">
        <v>20</v>
      </c>
      <c r="C832" s="2">
        <v>8.824942329855471</v>
      </c>
      <c r="D832" s="2">
        <v>24.271001997626975</v>
      </c>
      <c r="E832" s="2">
        <v>16.547972163741221</v>
      </c>
    </row>
    <row r="833" spans="1:5" x14ac:dyDescent="0.25">
      <c r="A833" s="1">
        <v>45477</v>
      </c>
      <c r="B833" s="1" t="s">
        <v>21</v>
      </c>
      <c r="C833" s="2">
        <v>8.6321022622783499</v>
      </c>
      <c r="D833" s="2">
        <v>22.658998502562564</v>
      </c>
      <c r="E833" s="2">
        <v>15.645550382420456</v>
      </c>
    </row>
    <row r="834" spans="1:5" x14ac:dyDescent="0.25">
      <c r="A834" s="1">
        <v>45477</v>
      </c>
      <c r="B834" s="1" t="s">
        <v>22</v>
      </c>
      <c r="C834" s="2">
        <v>9.1832019977944235</v>
      </c>
      <c r="D834" s="2">
        <v>21.881848510369533</v>
      </c>
      <c r="E834" s="2">
        <v>15.532525254081978</v>
      </c>
    </row>
    <row r="835" spans="1:5" x14ac:dyDescent="0.25">
      <c r="A835" s="1">
        <v>45477</v>
      </c>
      <c r="B835" s="1" t="s">
        <v>23</v>
      </c>
      <c r="C835" s="2">
        <v>9.1832019977944235</v>
      </c>
      <c r="D835" s="2">
        <v>21.666617213546225</v>
      </c>
      <c r="E835" s="2">
        <v>15.424909605670324</v>
      </c>
    </row>
    <row r="836" spans="1:5" x14ac:dyDescent="0.25">
      <c r="A836" s="1">
        <v>45477</v>
      </c>
      <c r="B836" s="1" t="s">
        <v>24</v>
      </c>
      <c r="C836" s="2">
        <v>5.2372948893671349</v>
      </c>
      <c r="D836" s="2">
        <v>20.518716963821923</v>
      </c>
      <c r="E836" s="2">
        <v>12.878005926594529</v>
      </c>
    </row>
    <row r="837" spans="1:5" x14ac:dyDescent="0.25">
      <c r="A837" s="1">
        <v>45477</v>
      </c>
      <c r="B837" s="1" t="s">
        <v>25</v>
      </c>
      <c r="C837" s="2">
        <v>0</v>
      </c>
      <c r="D837" s="2">
        <v>25.038574197111366</v>
      </c>
      <c r="E837" s="2">
        <v>12.519287098555683</v>
      </c>
    </row>
    <row r="838" spans="1:5" x14ac:dyDescent="0.25">
      <c r="A838" s="1">
        <v>45477</v>
      </c>
      <c r="B838" s="1" t="s">
        <v>26</v>
      </c>
      <c r="C838" s="2">
        <v>0</v>
      </c>
      <c r="D838" s="2">
        <v>24.966830431503602</v>
      </c>
      <c r="E838" s="2">
        <v>12.483415215751801</v>
      </c>
    </row>
    <row r="839" spans="1:5" x14ac:dyDescent="0.25">
      <c r="A839" s="1">
        <v>45477</v>
      </c>
      <c r="B839" s="1" t="s">
        <v>27</v>
      </c>
      <c r="C839" s="2">
        <v>0</v>
      </c>
      <c r="D839" s="2">
        <v>24.679855369072524</v>
      </c>
      <c r="E839" s="2">
        <v>12.339927684536262</v>
      </c>
    </row>
    <row r="840" spans="1:5" x14ac:dyDescent="0.25">
      <c r="A840" s="1">
        <v>45477</v>
      </c>
      <c r="B840" s="1" t="s">
        <v>28</v>
      </c>
      <c r="C840" s="2">
        <v>5.5242699517982095</v>
      </c>
      <c r="D840" s="2">
        <v>18.509891526804378</v>
      </c>
      <c r="E840" s="2">
        <v>12.017080739301294</v>
      </c>
    </row>
    <row r="841" spans="1:5" x14ac:dyDescent="0.25">
      <c r="A841" s="1">
        <v>45477</v>
      </c>
      <c r="B841" s="1" t="s">
        <v>29</v>
      </c>
      <c r="C841" s="2">
        <v>0</v>
      </c>
      <c r="D841" s="2">
        <v>23.890673947387057</v>
      </c>
      <c r="E841" s="2">
        <v>11.945336973693529</v>
      </c>
    </row>
    <row r="842" spans="1:5" x14ac:dyDescent="0.25">
      <c r="A842" s="1">
        <v>45477</v>
      </c>
      <c r="B842" s="1" t="s">
        <v>30</v>
      </c>
      <c r="C842" s="2">
        <v>6.7517677571513612E-2</v>
      </c>
      <c r="D842" s="2">
        <v>23.173236291309365</v>
      </c>
      <c r="E842" s="2">
        <v>11.620376984440439</v>
      </c>
    </row>
    <row r="843" spans="1:5" x14ac:dyDescent="0.25">
      <c r="A843" s="1">
        <v>45477</v>
      </c>
      <c r="B843" s="1" t="s">
        <v>33</v>
      </c>
      <c r="C843" s="2">
        <v>5.3807824205826718</v>
      </c>
      <c r="D843" s="2">
        <v>16.501066089786853</v>
      </c>
      <c r="E843" s="2">
        <v>10.940924255184763</v>
      </c>
    </row>
    <row r="844" spans="1:5" x14ac:dyDescent="0.25">
      <c r="A844" s="1">
        <v>45477</v>
      </c>
      <c r="B844" s="1" t="s">
        <v>31</v>
      </c>
      <c r="C844" s="2">
        <v>7.1743765607768933E-2</v>
      </c>
      <c r="D844" s="2">
        <v>21.810104744761762</v>
      </c>
      <c r="E844" s="2">
        <v>10.940924255184767</v>
      </c>
    </row>
    <row r="845" spans="1:5" x14ac:dyDescent="0.25">
      <c r="A845" s="1">
        <v>45477</v>
      </c>
      <c r="B845" s="1" t="s">
        <v>32</v>
      </c>
      <c r="C845" s="2">
        <v>0</v>
      </c>
      <c r="D845" s="2">
        <v>20.446973198214145</v>
      </c>
      <c r="E845" s="2">
        <v>10.223486599107073</v>
      </c>
    </row>
    <row r="846" spans="1:5" x14ac:dyDescent="0.25">
      <c r="A846" s="1">
        <v>45476</v>
      </c>
      <c r="B846" s="1" t="s">
        <v>6</v>
      </c>
      <c r="C846" s="2">
        <v>15.128607853710241</v>
      </c>
      <c r="D846" s="2">
        <v>25.427425406705471</v>
      </c>
      <c r="E846" s="2">
        <v>20.278016630207855</v>
      </c>
    </row>
    <row r="847" spans="1:5" x14ac:dyDescent="0.25">
      <c r="A847" s="1">
        <v>45476</v>
      </c>
      <c r="B847" s="1" t="s">
        <v>7</v>
      </c>
      <c r="C847" s="2">
        <v>11.370796612871727</v>
      </c>
      <c r="D847" s="2">
        <v>27.860915249720723</v>
      </c>
      <c r="E847" s="2">
        <v>19.615855931296224</v>
      </c>
    </row>
    <row r="848" spans="1:5" x14ac:dyDescent="0.25">
      <c r="A848" s="1">
        <v>45476</v>
      </c>
      <c r="B848" s="1" t="s">
        <v>8</v>
      </c>
      <c r="C848" s="2">
        <v>10.537529938608071</v>
      </c>
      <c r="D848" s="2">
        <v>26.162988264238781</v>
      </c>
      <c r="E848" s="2">
        <v>18.350259101423426</v>
      </c>
    </row>
    <row r="849" spans="1:5" x14ac:dyDescent="0.25">
      <c r="A849" s="1">
        <v>45476</v>
      </c>
      <c r="B849" s="1" t="s">
        <v>9</v>
      </c>
      <c r="C849" s="2">
        <v>11.15113348841553</v>
      </c>
      <c r="D849" s="2">
        <v>24.148951503575024</v>
      </c>
      <c r="E849" s="2">
        <v>17.650042495995276</v>
      </c>
    </row>
    <row r="850" spans="1:5" x14ac:dyDescent="0.25">
      <c r="A850" s="1">
        <v>45476</v>
      </c>
      <c r="B850" s="1" t="s">
        <v>10</v>
      </c>
      <c r="C850" s="2">
        <v>0</v>
      </c>
      <c r="D850" s="2">
        <v>34.731874368377028</v>
      </c>
      <c r="E850" s="2">
        <v>17.365937184188514</v>
      </c>
    </row>
    <row r="851" spans="1:5" x14ac:dyDescent="0.25">
      <c r="A851" s="1">
        <v>45476</v>
      </c>
      <c r="B851" s="1" t="s">
        <v>11</v>
      </c>
      <c r="C851" s="2">
        <v>0</v>
      </c>
      <c r="D851" s="2">
        <v>34.518795384521958</v>
      </c>
      <c r="E851" s="2">
        <v>17.259397692260979</v>
      </c>
    </row>
    <row r="852" spans="1:5" x14ac:dyDescent="0.25">
      <c r="A852" s="1">
        <v>45476</v>
      </c>
      <c r="B852" s="1" t="s">
        <v>12</v>
      </c>
      <c r="C852" s="2">
        <v>9.7988348200120949</v>
      </c>
      <c r="D852" s="2">
        <v>24.717162127188566</v>
      </c>
      <c r="E852" s="2">
        <v>17.257998473600331</v>
      </c>
    </row>
    <row r="853" spans="1:5" x14ac:dyDescent="0.25">
      <c r="A853" s="1">
        <v>45476</v>
      </c>
      <c r="B853" s="1" t="s">
        <v>13</v>
      </c>
      <c r="C853" s="2">
        <v>7.5287907628792707</v>
      </c>
      <c r="D853" s="2">
        <v>26.776925637787606</v>
      </c>
      <c r="E853" s="2">
        <v>17.152858200333437</v>
      </c>
    </row>
    <row r="854" spans="1:5" x14ac:dyDescent="0.25">
      <c r="A854" s="1">
        <v>45476</v>
      </c>
      <c r="B854" s="1" t="s">
        <v>14</v>
      </c>
      <c r="C854" s="2">
        <v>0</v>
      </c>
      <c r="D854" s="2">
        <v>34.021611088860098</v>
      </c>
      <c r="E854" s="2">
        <v>17.010805544430049</v>
      </c>
    </row>
    <row r="855" spans="1:5" x14ac:dyDescent="0.25">
      <c r="A855" s="1">
        <v>45476</v>
      </c>
      <c r="B855" s="1" t="s">
        <v>15</v>
      </c>
      <c r="C855" s="2">
        <v>10.041673835278928</v>
      </c>
      <c r="D855" s="2">
        <v>23.224941592720292</v>
      </c>
      <c r="E855" s="2">
        <v>16.63330771399961</v>
      </c>
    </row>
    <row r="856" spans="1:5" x14ac:dyDescent="0.25">
      <c r="A856" s="1">
        <v>45476</v>
      </c>
      <c r="B856" s="1" t="s">
        <v>16</v>
      </c>
      <c r="C856" s="2">
        <v>8.2757675513144164</v>
      </c>
      <c r="D856" s="2">
        <v>24.829213262165148</v>
      </c>
      <c r="E856" s="2">
        <v>16.552490406739782</v>
      </c>
    </row>
    <row r="857" spans="1:5" x14ac:dyDescent="0.25">
      <c r="A857" s="1">
        <v>45476</v>
      </c>
      <c r="B857" s="1" t="s">
        <v>17</v>
      </c>
      <c r="C857" s="2">
        <v>0</v>
      </c>
      <c r="D857" s="2">
        <v>32.956216169584749</v>
      </c>
      <c r="E857" s="2">
        <v>16.478108084792375</v>
      </c>
    </row>
    <row r="858" spans="1:5" x14ac:dyDescent="0.25">
      <c r="A858" s="1">
        <v>45476</v>
      </c>
      <c r="B858" s="1" t="s">
        <v>18</v>
      </c>
      <c r="C858" s="2">
        <v>0</v>
      </c>
      <c r="D858" s="2">
        <v>32.885189841633057</v>
      </c>
      <c r="E858" s="2">
        <v>16.442594920816529</v>
      </c>
    </row>
    <row r="859" spans="1:5" x14ac:dyDescent="0.25">
      <c r="A859" s="1">
        <v>45476</v>
      </c>
      <c r="B859" s="1" t="s">
        <v>19</v>
      </c>
      <c r="C859" s="2">
        <v>10.479785533983348</v>
      </c>
      <c r="D859" s="2">
        <v>22.379131668940374</v>
      </c>
      <c r="E859" s="2">
        <v>16.42945860146186</v>
      </c>
    </row>
    <row r="860" spans="1:5" x14ac:dyDescent="0.25">
      <c r="A860" s="1">
        <v>45476</v>
      </c>
      <c r="B860" s="1" t="s">
        <v>20</v>
      </c>
      <c r="C860" s="2">
        <v>8.7366929065569163</v>
      </c>
      <c r="D860" s="2">
        <v>24.028291977650706</v>
      </c>
      <c r="E860" s="2">
        <v>16.382492442103811</v>
      </c>
    </row>
    <row r="861" spans="1:5" x14ac:dyDescent="0.25">
      <c r="A861" s="1">
        <v>45476</v>
      </c>
      <c r="B861" s="1" t="s">
        <v>21</v>
      </c>
      <c r="C861" s="2">
        <v>8.5457812396555664</v>
      </c>
      <c r="D861" s="2">
        <v>22.432408517536938</v>
      </c>
      <c r="E861" s="2">
        <v>15.489094878596251</v>
      </c>
    </row>
    <row r="862" spans="1:5" x14ac:dyDescent="0.25">
      <c r="A862" s="1">
        <v>45476</v>
      </c>
      <c r="B862" s="1" t="s">
        <v>22</v>
      </c>
      <c r="C862" s="2">
        <v>9.0913699778164787</v>
      </c>
      <c r="D862" s="2">
        <v>21.663030025265837</v>
      </c>
      <c r="E862" s="2">
        <v>15.377200001541159</v>
      </c>
    </row>
    <row r="863" spans="1:5" x14ac:dyDescent="0.25">
      <c r="A863" s="1">
        <v>45476</v>
      </c>
      <c r="B863" s="1" t="s">
        <v>23</v>
      </c>
      <c r="C863" s="2">
        <v>9.0913699778164787</v>
      </c>
      <c r="D863" s="2">
        <v>21.449951041410763</v>
      </c>
      <c r="E863" s="2">
        <v>15.27066050961362</v>
      </c>
    </row>
    <row r="864" spans="1:5" x14ac:dyDescent="0.25">
      <c r="A864" s="1">
        <v>45476</v>
      </c>
      <c r="B864" s="1" t="s">
        <v>24</v>
      </c>
      <c r="C864" s="2">
        <v>5.1849219404734637</v>
      </c>
      <c r="D864" s="2">
        <v>20.313529794183705</v>
      </c>
      <c r="E864" s="2">
        <v>12.749225867328583</v>
      </c>
    </row>
    <row r="865" spans="1:5" x14ac:dyDescent="0.25">
      <c r="A865" s="1">
        <v>45476</v>
      </c>
      <c r="B865" s="1" t="s">
        <v>25</v>
      </c>
      <c r="C865" s="2">
        <v>0</v>
      </c>
      <c r="D865" s="2">
        <v>24.788188455140251</v>
      </c>
      <c r="E865" s="2">
        <v>12.394094227570125</v>
      </c>
    </row>
    <row r="866" spans="1:5" x14ac:dyDescent="0.25">
      <c r="A866" s="1">
        <v>45476</v>
      </c>
      <c r="B866" s="1" t="s">
        <v>26</v>
      </c>
      <c r="C866" s="2">
        <v>0</v>
      </c>
      <c r="D866" s="2">
        <v>24.717162127188566</v>
      </c>
      <c r="E866" s="2">
        <v>12.358581063594283</v>
      </c>
    </row>
    <row r="867" spans="1:5" x14ac:dyDescent="0.25">
      <c r="A867" s="1">
        <v>45476</v>
      </c>
      <c r="B867" s="1" t="s">
        <v>27</v>
      </c>
      <c r="C867" s="2">
        <v>0</v>
      </c>
      <c r="D867" s="2">
        <v>24.433056815381796</v>
      </c>
      <c r="E867" s="2">
        <v>12.216528407690898</v>
      </c>
    </row>
    <row r="868" spans="1:5" x14ac:dyDescent="0.25">
      <c r="A868" s="1">
        <v>45476</v>
      </c>
      <c r="B868" s="1" t="s">
        <v>28</v>
      </c>
      <c r="C868" s="2">
        <v>5.4690272522802275</v>
      </c>
      <c r="D868" s="2">
        <v>18.324792611536335</v>
      </c>
      <c r="E868" s="2">
        <v>11.896909931908281</v>
      </c>
    </row>
    <row r="869" spans="1:5" x14ac:dyDescent="0.25">
      <c r="A869" s="1">
        <v>45476</v>
      </c>
      <c r="B869" s="1" t="s">
        <v>29</v>
      </c>
      <c r="C869" s="2">
        <v>0</v>
      </c>
      <c r="D869" s="2">
        <v>23.651767207913185</v>
      </c>
      <c r="E869" s="2">
        <v>11.825883603956592</v>
      </c>
    </row>
    <row r="870" spans="1:5" x14ac:dyDescent="0.25">
      <c r="A870" s="1">
        <v>45476</v>
      </c>
      <c r="B870" s="1" t="s">
        <v>30</v>
      </c>
      <c r="C870" s="2">
        <v>6.6842500795798482E-2</v>
      </c>
      <c r="D870" s="2">
        <v>22.941503928396273</v>
      </c>
      <c r="E870" s="2">
        <v>11.504173214596035</v>
      </c>
    </row>
    <row r="871" spans="1:5" x14ac:dyDescent="0.25">
      <c r="A871" s="1">
        <v>45476</v>
      </c>
      <c r="B871" s="1" t="s">
        <v>33</v>
      </c>
      <c r="C871" s="2">
        <v>5.3269745963768447</v>
      </c>
      <c r="D871" s="2">
        <v>16.336055428888983</v>
      </c>
      <c r="E871" s="2">
        <v>10.831515012632913</v>
      </c>
    </row>
    <row r="872" spans="1:5" x14ac:dyDescent="0.25">
      <c r="A872" s="1">
        <v>45476</v>
      </c>
      <c r="B872" s="1" t="s">
        <v>31</v>
      </c>
      <c r="C872" s="2">
        <v>7.102632795169124E-2</v>
      </c>
      <c r="D872" s="2">
        <v>21.592003697314144</v>
      </c>
      <c r="E872" s="2">
        <v>10.831515012632918</v>
      </c>
    </row>
    <row r="873" spans="1:5" x14ac:dyDescent="0.25">
      <c r="A873" s="1">
        <v>45476</v>
      </c>
      <c r="B873" s="1" t="s">
        <v>32</v>
      </c>
      <c r="C873" s="2">
        <v>0</v>
      </c>
      <c r="D873" s="2">
        <v>20.242503466232005</v>
      </c>
      <c r="E873" s="2">
        <v>10.121251733116003</v>
      </c>
    </row>
    <row r="874" spans="1:5" x14ac:dyDescent="0.25">
      <c r="A874" s="1">
        <v>45475</v>
      </c>
      <c r="B874" s="1" t="s">
        <v>6</v>
      </c>
      <c r="C874" s="2">
        <v>14.977321775173138</v>
      </c>
      <c r="D874" s="2">
        <v>25.173151152638415</v>
      </c>
      <c r="E874" s="2">
        <v>20.075236463905775</v>
      </c>
    </row>
    <row r="875" spans="1:5" x14ac:dyDescent="0.25">
      <c r="A875" s="1">
        <v>45475</v>
      </c>
      <c r="B875" s="1" t="s">
        <v>7</v>
      </c>
      <c r="C875" s="2">
        <v>11.257088646743009</v>
      </c>
      <c r="D875" s="2">
        <v>27.582306097223515</v>
      </c>
      <c r="E875" s="2">
        <v>19.419697371983261</v>
      </c>
    </row>
    <row r="876" spans="1:5" x14ac:dyDescent="0.25">
      <c r="A876" s="1">
        <v>45475</v>
      </c>
      <c r="B876" s="1" t="s">
        <v>8</v>
      </c>
      <c r="C876" s="2">
        <v>10.43215463922199</v>
      </c>
      <c r="D876" s="2">
        <v>25.901358381596392</v>
      </c>
      <c r="E876" s="2">
        <v>18.16675651040919</v>
      </c>
    </row>
    <row r="877" spans="1:5" x14ac:dyDescent="0.25">
      <c r="A877" s="1">
        <v>45475</v>
      </c>
      <c r="B877" s="1" t="s">
        <v>9</v>
      </c>
      <c r="C877" s="2">
        <v>11.039622153531374</v>
      </c>
      <c r="D877" s="2">
        <v>23.907461988539275</v>
      </c>
      <c r="E877" s="2">
        <v>17.473542071035325</v>
      </c>
    </row>
    <row r="878" spans="1:5" x14ac:dyDescent="0.25">
      <c r="A878" s="1">
        <v>45475</v>
      </c>
      <c r="B878" s="1" t="s">
        <v>10</v>
      </c>
      <c r="C878" s="2">
        <v>0</v>
      </c>
      <c r="D878" s="2">
        <v>34.384555624693256</v>
      </c>
      <c r="E878" s="2">
        <v>17.192277812346628</v>
      </c>
    </row>
    <row r="879" spans="1:5" x14ac:dyDescent="0.25">
      <c r="A879" s="1">
        <v>45475</v>
      </c>
      <c r="B879" s="1" t="s">
        <v>11</v>
      </c>
      <c r="C879" s="2">
        <v>0</v>
      </c>
      <c r="D879" s="2">
        <v>34.173607430676739</v>
      </c>
      <c r="E879" s="2">
        <v>17.08680371533837</v>
      </c>
    </row>
    <row r="880" spans="1:5" x14ac:dyDescent="0.25">
      <c r="A880" s="1">
        <v>45475</v>
      </c>
      <c r="B880" s="1" t="s">
        <v>12</v>
      </c>
      <c r="C880" s="2">
        <v>9.7008464718119747</v>
      </c>
      <c r="D880" s="2">
        <v>24.46999050591668</v>
      </c>
      <c r="E880" s="2">
        <v>17.085418488864327</v>
      </c>
    </row>
    <row r="881" spans="1:5" x14ac:dyDescent="0.25">
      <c r="A881" s="1">
        <v>45475</v>
      </c>
      <c r="B881" s="1" t="s">
        <v>13</v>
      </c>
      <c r="C881" s="2">
        <v>7.4535028552504778</v>
      </c>
      <c r="D881" s="2">
        <v>26.509156381409731</v>
      </c>
      <c r="E881" s="2">
        <v>16.981329618330104</v>
      </c>
    </row>
    <row r="882" spans="1:5" x14ac:dyDescent="0.25">
      <c r="A882" s="1">
        <v>45475</v>
      </c>
      <c r="B882" s="1" t="s">
        <v>14</v>
      </c>
      <c r="C882" s="2">
        <v>0</v>
      </c>
      <c r="D882" s="2">
        <v>33.681394977971493</v>
      </c>
      <c r="E882" s="2">
        <v>16.840697488985747</v>
      </c>
    </row>
    <row r="883" spans="1:5" x14ac:dyDescent="0.25">
      <c r="A883" s="1">
        <v>45475</v>
      </c>
      <c r="B883" s="1" t="s">
        <v>15</v>
      </c>
      <c r="C883" s="2">
        <v>9.9412570969261385</v>
      </c>
      <c r="D883" s="2">
        <v>22.992692176793089</v>
      </c>
      <c r="E883" s="2">
        <v>16.466974636859614</v>
      </c>
    </row>
    <row r="884" spans="1:5" x14ac:dyDescent="0.25">
      <c r="A884" s="1">
        <v>45475</v>
      </c>
      <c r="B884" s="1" t="s">
        <v>16</v>
      </c>
      <c r="C884" s="2">
        <v>8.1930098758012715</v>
      </c>
      <c r="D884" s="2">
        <v>24.580921129543494</v>
      </c>
      <c r="E884" s="2">
        <v>16.386965502672382</v>
      </c>
    </row>
    <row r="885" spans="1:5" x14ac:dyDescent="0.25">
      <c r="A885" s="1">
        <v>45475</v>
      </c>
      <c r="B885" s="1" t="s">
        <v>17</v>
      </c>
      <c r="C885" s="2">
        <v>0</v>
      </c>
      <c r="D885" s="2">
        <v>32.626654007888902</v>
      </c>
      <c r="E885" s="2">
        <v>16.313327003944451</v>
      </c>
    </row>
    <row r="886" spans="1:5" x14ac:dyDescent="0.25">
      <c r="A886" s="1">
        <v>45475</v>
      </c>
      <c r="B886" s="1" t="s">
        <v>18</v>
      </c>
      <c r="C886" s="2">
        <v>0</v>
      </c>
      <c r="D886" s="2">
        <v>32.556337943216725</v>
      </c>
      <c r="E886" s="2">
        <v>16.278168971608363</v>
      </c>
    </row>
    <row r="887" spans="1:5" x14ac:dyDescent="0.25">
      <c r="A887" s="1">
        <v>45475</v>
      </c>
      <c r="B887" s="1" t="s">
        <v>19</v>
      </c>
      <c r="C887" s="2">
        <v>10.374987678643514</v>
      </c>
      <c r="D887" s="2">
        <v>22.15534035225097</v>
      </c>
      <c r="E887" s="2">
        <v>16.26516401544724</v>
      </c>
    </row>
    <row r="888" spans="1:5" x14ac:dyDescent="0.25">
      <c r="A888" s="1">
        <v>45475</v>
      </c>
      <c r="B888" s="1" t="s">
        <v>20</v>
      </c>
      <c r="C888" s="2">
        <v>8.6493259774913476</v>
      </c>
      <c r="D888" s="2">
        <v>23.788009057874199</v>
      </c>
      <c r="E888" s="2">
        <v>16.218667517682775</v>
      </c>
    </row>
    <row r="889" spans="1:5" x14ac:dyDescent="0.25">
      <c r="A889" s="1">
        <v>45475</v>
      </c>
      <c r="B889" s="1" t="s">
        <v>21</v>
      </c>
      <c r="C889" s="2">
        <v>8.4603234272590111</v>
      </c>
      <c r="D889" s="2">
        <v>22.20808443236157</v>
      </c>
      <c r="E889" s="2">
        <v>15.33420392981029</v>
      </c>
    </row>
    <row r="890" spans="1:5" x14ac:dyDescent="0.25">
      <c r="A890" s="1">
        <v>45475</v>
      </c>
      <c r="B890" s="1" t="s">
        <v>22</v>
      </c>
      <c r="C890" s="2">
        <v>9.0004562780383139</v>
      </c>
      <c r="D890" s="2">
        <v>21.44639972501318</v>
      </c>
      <c r="E890" s="2">
        <v>15.223428001525747</v>
      </c>
    </row>
    <row r="891" spans="1:5" x14ac:dyDescent="0.25">
      <c r="A891" s="1">
        <v>45475</v>
      </c>
      <c r="B891" s="1" t="s">
        <v>23</v>
      </c>
      <c r="C891" s="2">
        <v>9.0004562780383139</v>
      </c>
      <c r="D891" s="2">
        <v>21.235451530996656</v>
      </c>
      <c r="E891" s="2">
        <v>15.117953904517485</v>
      </c>
    </row>
    <row r="892" spans="1:5" x14ac:dyDescent="0.25">
      <c r="A892" s="1">
        <v>45475</v>
      </c>
      <c r="B892" s="1" t="s">
        <v>24</v>
      </c>
      <c r="C892" s="2">
        <v>5.1330727210687286</v>
      </c>
      <c r="D892" s="2">
        <v>20.110394496241867</v>
      </c>
      <c r="E892" s="2">
        <v>12.621733608655298</v>
      </c>
    </row>
    <row r="893" spans="1:5" x14ac:dyDescent="0.25">
      <c r="A893" s="1">
        <v>45475</v>
      </c>
      <c r="B893" s="1" t="s">
        <v>25</v>
      </c>
      <c r="C893" s="2">
        <v>0</v>
      </c>
      <c r="D893" s="2">
        <v>24.540306570588847</v>
      </c>
      <c r="E893" s="2">
        <v>12.270153285294423</v>
      </c>
    </row>
    <row r="894" spans="1:5" x14ac:dyDescent="0.25">
      <c r="A894" s="1">
        <v>45475</v>
      </c>
      <c r="B894" s="1" t="s">
        <v>26</v>
      </c>
      <c r="C894" s="2">
        <v>0</v>
      </c>
      <c r="D894" s="2">
        <v>24.46999050591668</v>
      </c>
      <c r="E894" s="2">
        <v>12.23499525295834</v>
      </c>
    </row>
    <row r="895" spans="1:5" x14ac:dyDescent="0.25">
      <c r="A895" s="1">
        <v>45475</v>
      </c>
      <c r="B895" s="1" t="s">
        <v>27</v>
      </c>
      <c r="C895" s="2">
        <v>0</v>
      </c>
      <c r="D895" s="2">
        <v>24.188726247227979</v>
      </c>
      <c r="E895" s="2">
        <v>12.09436312361399</v>
      </c>
    </row>
    <row r="896" spans="1:5" x14ac:dyDescent="0.25">
      <c r="A896" s="1">
        <v>45475</v>
      </c>
      <c r="B896" s="1" t="s">
        <v>28</v>
      </c>
      <c r="C896" s="2">
        <v>5.414336979757425</v>
      </c>
      <c r="D896" s="2">
        <v>18.141544685420971</v>
      </c>
      <c r="E896" s="2">
        <v>11.777940832589199</v>
      </c>
    </row>
    <row r="897" spans="1:5" x14ac:dyDescent="0.25">
      <c r="A897" s="1">
        <v>45475</v>
      </c>
      <c r="B897" s="1" t="s">
        <v>29</v>
      </c>
      <c r="C897" s="2">
        <v>0</v>
      </c>
      <c r="D897" s="2">
        <v>23.415249535834054</v>
      </c>
      <c r="E897" s="2">
        <v>11.707624767917027</v>
      </c>
    </row>
    <row r="898" spans="1:5" x14ac:dyDescent="0.25">
      <c r="A898" s="1">
        <v>45475</v>
      </c>
      <c r="B898" s="1" t="s">
        <v>30</v>
      </c>
      <c r="C898" s="2">
        <v>6.61740757878405E-2</v>
      </c>
      <c r="D898" s="2">
        <v>22.712088889112309</v>
      </c>
      <c r="E898" s="2">
        <v>11.389131482450075</v>
      </c>
    </row>
    <row r="899" spans="1:5" x14ac:dyDescent="0.25">
      <c r="A899" s="1">
        <v>45475</v>
      </c>
      <c r="B899" s="1" t="s">
        <v>33</v>
      </c>
      <c r="C899" s="2">
        <v>5.2737048504130764</v>
      </c>
      <c r="D899" s="2">
        <v>16.172694874600094</v>
      </c>
      <c r="E899" s="2">
        <v>10.723199862506585</v>
      </c>
    </row>
    <row r="900" spans="1:5" x14ac:dyDescent="0.25">
      <c r="A900" s="1">
        <v>45475</v>
      </c>
      <c r="B900" s="1" t="s">
        <v>31</v>
      </c>
      <c r="C900" s="2">
        <v>7.0316064672174328E-2</v>
      </c>
      <c r="D900" s="2">
        <v>21.376083660341003</v>
      </c>
      <c r="E900" s="2">
        <v>10.723199862506588</v>
      </c>
    </row>
    <row r="901" spans="1:5" x14ac:dyDescent="0.25">
      <c r="A901" s="1">
        <v>45475</v>
      </c>
      <c r="B901" s="1" t="s">
        <v>32</v>
      </c>
      <c r="C901" s="2">
        <v>0</v>
      </c>
      <c r="D901" s="2">
        <v>20.040078431569686</v>
      </c>
      <c r="E901" s="2">
        <v>10.020039215784843</v>
      </c>
    </row>
    <row r="902" spans="1:5" x14ac:dyDescent="0.25">
      <c r="A902" s="1">
        <v>45474</v>
      </c>
      <c r="B902" s="1" t="s">
        <v>6</v>
      </c>
      <c r="C902" s="2">
        <v>14.827548557421407</v>
      </c>
      <c r="D902" s="2">
        <v>24.921419641112031</v>
      </c>
      <c r="E902" s="2">
        <v>19.87448409926672</v>
      </c>
    </row>
    <row r="903" spans="1:5" x14ac:dyDescent="0.25">
      <c r="A903" s="1">
        <v>45474</v>
      </c>
      <c r="B903" s="1" t="s">
        <v>7</v>
      </c>
      <c r="C903" s="2">
        <v>11.144517760275578</v>
      </c>
      <c r="D903" s="2">
        <v>27.306483036251279</v>
      </c>
      <c r="E903" s="2">
        <v>19.225500398263428</v>
      </c>
    </row>
    <row r="904" spans="1:5" x14ac:dyDescent="0.25">
      <c r="A904" s="1">
        <v>45474</v>
      </c>
      <c r="B904" s="1" t="s">
        <v>8</v>
      </c>
      <c r="C904" s="2">
        <v>10.327833092829771</v>
      </c>
      <c r="D904" s="2">
        <v>25.642344797780428</v>
      </c>
      <c r="E904" s="2">
        <v>17.985088945305101</v>
      </c>
    </row>
    <row r="905" spans="1:5" x14ac:dyDescent="0.25">
      <c r="A905" s="1">
        <v>45474</v>
      </c>
      <c r="B905" s="1" t="s">
        <v>9</v>
      </c>
      <c r="C905" s="2">
        <v>10.92922593199606</v>
      </c>
      <c r="D905" s="2">
        <v>23.668387368653882</v>
      </c>
      <c r="E905" s="2">
        <v>17.29880665032497</v>
      </c>
    </row>
    <row r="906" spans="1:5" x14ac:dyDescent="0.25">
      <c r="A906" s="1">
        <v>45474</v>
      </c>
      <c r="B906" s="1" t="s">
        <v>10</v>
      </c>
      <c r="C906" s="2">
        <v>0</v>
      </c>
      <c r="D906" s="2">
        <v>34.040710068446323</v>
      </c>
      <c r="E906" s="2">
        <v>17.020355034223162</v>
      </c>
    </row>
    <row r="907" spans="1:5" x14ac:dyDescent="0.25">
      <c r="A907" s="1">
        <v>45474</v>
      </c>
      <c r="B907" s="1" t="s">
        <v>11</v>
      </c>
      <c r="C907" s="2">
        <v>0</v>
      </c>
      <c r="D907" s="2">
        <v>33.831871356369973</v>
      </c>
      <c r="E907" s="2">
        <v>16.915935678184987</v>
      </c>
    </row>
    <row r="908" spans="1:5" x14ac:dyDescent="0.25">
      <c r="A908" s="1">
        <v>45474</v>
      </c>
      <c r="B908" s="1" t="s">
        <v>12</v>
      </c>
      <c r="C908" s="2">
        <v>9.603838007093854</v>
      </c>
      <c r="D908" s="2">
        <v>24.225290600857512</v>
      </c>
      <c r="E908" s="2">
        <v>16.914564303975684</v>
      </c>
    </row>
    <row r="909" spans="1:5" x14ac:dyDescent="0.25">
      <c r="A909" s="1">
        <v>45474</v>
      </c>
      <c r="B909" s="1" t="s">
        <v>13</v>
      </c>
      <c r="C909" s="2">
        <v>7.3789678266979726</v>
      </c>
      <c r="D909" s="2">
        <v>26.244064817595635</v>
      </c>
      <c r="E909" s="2">
        <v>16.811516322146804</v>
      </c>
    </row>
    <row r="910" spans="1:5" x14ac:dyDescent="0.25">
      <c r="A910" s="1">
        <v>45474</v>
      </c>
      <c r="B910" s="1" t="s">
        <v>14</v>
      </c>
      <c r="C910" s="2">
        <v>0</v>
      </c>
      <c r="D910" s="2">
        <v>33.344581028191776</v>
      </c>
      <c r="E910" s="2">
        <v>16.672290514095888</v>
      </c>
    </row>
    <row r="911" spans="1:5" x14ac:dyDescent="0.25">
      <c r="A911" s="1">
        <v>45474</v>
      </c>
      <c r="B911" s="1" t="s">
        <v>15</v>
      </c>
      <c r="C911" s="2">
        <v>9.8418445259568763</v>
      </c>
      <c r="D911" s="2">
        <v>22.762765255025158</v>
      </c>
      <c r="E911" s="2">
        <v>16.302304890491015</v>
      </c>
    </row>
    <row r="912" spans="1:5" x14ac:dyDescent="0.25">
      <c r="A912" s="1">
        <v>45474</v>
      </c>
      <c r="B912" s="1" t="s">
        <v>16</v>
      </c>
      <c r="C912" s="2">
        <v>8.1110797770432583</v>
      </c>
      <c r="D912" s="2">
        <v>24.33511191824806</v>
      </c>
      <c r="E912" s="2">
        <v>16.223095847645659</v>
      </c>
    </row>
    <row r="913" spans="1:5" x14ac:dyDescent="0.25">
      <c r="A913" s="1">
        <v>45474</v>
      </c>
      <c r="B913" s="1" t="s">
        <v>17</v>
      </c>
      <c r="C913" s="2">
        <v>0</v>
      </c>
      <c r="D913" s="2">
        <v>32.300387467810012</v>
      </c>
      <c r="E913" s="2">
        <v>16.150193733905006</v>
      </c>
    </row>
    <row r="914" spans="1:5" x14ac:dyDescent="0.25">
      <c r="A914" s="1">
        <v>45474</v>
      </c>
      <c r="B914" s="1" t="s">
        <v>18</v>
      </c>
      <c r="C914" s="2">
        <v>0</v>
      </c>
      <c r="D914" s="2">
        <v>32.230774563784557</v>
      </c>
      <c r="E914" s="2">
        <v>16.115387281892279</v>
      </c>
    </row>
    <row r="915" spans="1:5" x14ac:dyDescent="0.25">
      <c r="A915" s="1">
        <v>45474</v>
      </c>
      <c r="B915" s="1" t="s">
        <v>19</v>
      </c>
      <c r="C915" s="2">
        <v>10.271237801857078</v>
      </c>
      <c r="D915" s="2">
        <v>21.933786948728461</v>
      </c>
      <c r="E915" s="2">
        <v>16.102512375292768</v>
      </c>
    </row>
    <row r="916" spans="1:5" x14ac:dyDescent="0.25">
      <c r="A916" s="1">
        <v>45474</v>
      </c>
      <c r="B916" s="1" t="s">
        <v>20</v>
      </c>
      <c r="C916" s="2">
        <v>8.5628327177164341</v>
      </c>
      <c r="D916" s="2">
        <v>23.550128967295457</v>
      </c>
      <c r="E916" s="2">
        <v>16.056480842505945</v>
      </c>
    </row>
    <row r="917" spans="1:5" x14ac:dyDescent="0.25">
      <c r="A917" s="1">
        <v>45474</v>
      </c>
      <c r="B917" s="1" t="s">
        <v>21</v>
      </c>
      <c r="C917" s="2">
        <v>8.3757201929864209</v>
      </c>
      <c r="D917" s="2">
        <v>21.986003588037953</v>
      </c>
      <c r="E917" s="2">
        <v>15.180861890512187</v>
      </c>
    </row>
    <row r="918" spans="1:5" x14ac:dyDescent="0.25">
      <c r="A918" s="1">
        <v>45474</v>
      </c>
      <c r="B918" s="1" t="s">
        <v>22</v>
      </c>
      <c r="C918" s="2">
        <v>8.9104517152579312</v>
      </c>
      <c r="D918" s="2">
        <v>21.231935727763048</v>
      </c>
      <c r="E918" s="2">
        <v>15.07119372151049</v>
      </c>
    </row>
    <row r="919" spans="1:5" x14ac:dyDescent="0.25">
      <c r="A919" s="1">
        <v>45474</v>
      </c>
      <c r="B919" s="1" t="s">
        <v>23</v>
      </c>
      <c r="C919" s="2">
        <v>8.9104517152579312</v>
      </c>
      <c r="D919" s="2">
        <v>21.023097015686687</v>
      </c>
      <c r="E919" s="2">
        <v>14.966774365472309</v>
      </c>
    </row>
    <row r="920" spans="1:5" x14ac:dyDescent="0.25">
      <c r="A920" s="1">
        <v>45474</v>
      </c>
      <c r="B920" s="1" t="s">
        <v>24</v>
      </c>
      <c r="C920" s="2">
        <v>5.0817419938580413</v>
      </c>
      <c r="D920" s="2">
        <v>19.909290551279447</v>
      </c>
      <c r="E920" s="2">
        <v>12.495516272568745</v>
      </c>
    </row>
    <row r="921" spans="1:5" x14ac:dyDescent="0.25">
      <c r="A921" s="1">
        <v>45474</v>
      </c>
      <c r="B921" s="1" t="s">
        <v>25</v>
      </c>
      <c r="C921" s="2">
        <v>0</v>
      </c>
      <c r="D921" s="2">
        <v>24.294903504882956</v>
      </c>
      <c r="E921" s="2">
        <v>12.147451752441478</v>
      </c>
    </row>
    <row r="922" spans="1:5" x14ac:dyDescent="0.25">
      <c r="A922" s="1">
        <v>45474</v>
      </c>
      <c r="B922" s="1" t="s">
        <v>26</v>
      </c>
      <c r="C922" s="2">
        <v>0</v>
      </c>
      <c r="D922" s="2">
        <v>24.225290600857512</v>
      </c>
      <c r="E922" s="2">
        <v>12.112645300428756</v>
      </c>
    </row>
    <row r="923" spans="1:5" x14ac:dyDescent="0.25">
      <c r="A923" s="1">
        <v>45474</v>
      </c>
      <c r="B923" s="1" t="s">
        <v>27</v>
      </c>
      <c r="C923" s="2">
        <v>0</v>
      </c>
      <c r="D923" s="2">
        <v>23.946838984755701</v>
      </c>
      <c r="E923" s="2">
        <v>11.97341949237785</v>
      </c>
    </row>
    <row r="924" spans="1:5" x14ac:dyDescent="0.25">
      <c r="A924" s="1">
        <v>45474</v>
      </c>
      <c r="B924" s="1" t="s">
        <v>28</v>
      </c>
      <c r="C924" s="2">
        <v>5.3601936099598504</v>
      </c>
      <c r="D924" s="2">
        <v>17.960129238566761</v>
      </c>
      <c r="E924" s="2">
        <v>11.660161424263306</v>
      </c>
    </row>
    <row r="925" spans="1:5" x14ac:dyDescent="0.25">
      <c r="A925" s="1">
        <v>45474</v>
      </c>
      <c r="B925" s="1" t="s">
        <v>29</v>
      </c>
      <c r="C925" s="2">
        <v>0</v>
      </c>
      <c r="D925" s="2">
        <v>23.181097040475713</v>
      </c>
      <c r="E925" s="2">
        <v>11.590548520237856</v>
      </c>
    </row>
    <row r="926" spans="1:5" x14ac:dyDescent="0.25">
      <c r="A926" s="1">
        <v>45474</v>
      </c>
      <c r="B926" s="1" t="s">
        <v>30</v>
      </c>
      <c r="C926" s="2">
        <v>6.5512335029962093E-2</v>
      </c>
      <c r="D926" s="2">
        <v>22.484968000221187</v>
      </c>
      <c r="E926" s="2">
        <v>11.275240167625574</v>
      </c>
    </row>
    <row r="927" spans="1:5" x14ac:dyDescent="0.25">
      <c r="A927" s="1">
        <v>45474</v>
      </c>
      <c r="B927" s="1" t="s">
        <v>33</v>
      </c>
      <c r="C927" s="2">
        <v>5.2209678019089454</v>
      </c>
      <c r="D927" s="2">
        <v>16.010967925854093</v>
      </c>
      <c r="E927" s="2">
        <v>10.615967863881519</v>
      </c>
    </row>
    <row r="928" spans="1:5" x14ac:dyDescent="0.25">
      <c r="A928" s="1">
        <v>45474</v>
      </c>
      <c r="B928" s="1" t="s">
        <v>31</v>
      </c>
      <c r="C928" s="2">
        <v>6.9612904025452588E-2</v>
      </c>
      <c r="D928" s="2">
        <v>21.162322823737593</v>
      </c>
      <c r="E928" s="2">
        <v>10.615967863881522</v>
      </c>
    </row>
    <row r="929" spans="1:5" x14ac:dyDescent="0.25">
      <c r="A929" s="1">
        <v>45474</v>
      </c>
      <c r="B929" s="1" t="s">
        <v>32</v>
      </c>
      <c r="C929" s="2">
        <v>0</v>
      </c>
      <c r="D929" s="2">
        <v>19.839677647253989</v>
      </c>
      <c r="E929" s="2">
        <v>9.9198388236269945</v>
      </c>
    </row>
    <row r="930" spans="1:5" x14ac:dyDescent="0.25">
      <c r="A930" s="1">
        <v>45473</v>
      </c>
      <c r="B930" s="1" t="s">
        <v>6</v>
      </c>
      <c r="C930" s="2">
        <v>14.679273071847193</v>
      </c>
      <c r="D930" s="2">
        <v>24.672205444700911</v>
      </c>
      <c r="E930" s="2">
        <v>19.675739258274053</v>
      </c>
    </row>
    <row r="931" spans="1:5" x14ac:dyDescent="0.25">
      <c r="A931" s="1">
        <v>45473</v>
      </c>
      <c r="B931" s="1" t="s">
        <v>7</v>
      </c>
      <c r="C931" s="2">
        <v>11.033072582672823</v>
      </c>
      <c r="D931" s="2">
        <v>27.033418205888765</v>
      </c>
      <c r="E931" s="2">
        <v>19.033245394280794</v>
      </c>
    </row>
    <row r="932" spans="1:5" x14ac:dyDescent="0.25">
      <c r="A932" s="1">
        <v>45473</v>
      </c>
      <c r="B932" s="1" t="s">
        <v>8</v>
      </c>
      <c r="C932" s="2">
        <v>10.224554761901473</v>
      </c>
      <c r="D932" s="2">
        <v>25.385921349802622</v>
      </c>
      <c r="E932" s="2">
        <v>17.805238055852048</v>
      </c>
    </row>
    <row r="933" spans="1:5" x14ac:dyDescent="0.25">
      <c r="A933" s="1">
        <v>45473</v>
      </c>
      <c r="B933" s="1" t="s">
        <v>9</v>
      </c>
      <c r="C933" s="2">
        <v>10.819933672676099</v>
      </c>
      <c r="D933" s="2">
        <v>23.431703494967344</v>
      </c>
      <c r="E933" s="2">
        <v>17.125818583821722</v>
      </c>
    </row>
    <row r="934" spans="1:5" x14ac:dyDescent="0.25">
      <c r="A934" s="1">
        <v>45473</v>
      </c>
      <c r="B934" s="1" t="s">
        <v>10</v>
      </c>
      <c r="C934" s="2">
        <v>0</v>
      </c>
      <c r="D934" s="2">
        <v>33.700302967761857</v>
      </c>
      <c r="E934" s="2">
        <v>16.850151483880929</v>
      </c>
    </row>
    <row r="935" spans="1:5" x14ac:dyDescent="0.25">
      <c r="A935" s="1">
        <v>45473</v>
      </c>
      <c r="B935" s="1" t="s">
        <v>11</v>
      </c>
      <c r="C935" s="2">
        <v>0</v>
      </c>
      <c r="D935" s="2">
        <v>33.493552642806272</v>
      </c>
      <c r="E935" s="2">
        <v>16.746776321403136</v>
      </c>
    </row>
    <row r="936" spans="1:5" x14ac:dyDescent="0.25">
      <c r="A936" s="1">
        <v>45473</v>
      </c>
      <c r="B936" s="1" t="s">
        <v>12</v>
      </c>
      <c r="C936" s="2">
        <v>9.5077996270229157</v>
      </c>
      <c r="D936" s="2">
        <v>23.983037694848939</v>
      </c>
      <c r="E936" s="2">
        <v>16.745418660935925</v>
      </c>
    </row>
    <row r="937" spans="1:5" x14ac:dyDescent="0.25">
      <c r="A937" s="1">
        <v>45473</v>
      </c>
      <c r="B937" s="1" t="s">
        <v>13</v>
      </c>
      <c r="C937" s="2">
        <v>7.3051781484309926</v>
      </c>
      <c r="D937" s="2">
        <v>25.981624169419678</v>
      </c>
      <c r="E937" s="2">
        <v>16.643401158925336</v>
      </c>
    </row>
    <row r="938" spans="1:5" x14ac:dyDescent="0.25">
      <c r="A938" s="1">
        <v>45473</v>
      </c>
      <c r="B938" s="1" t="s">
        <v>14</v>
      </c>
      <c r="C938" s="2">
        <v>0</v>
      </c>
      <c r="D938" s="2">
        <v>33.01113521790986</v>
      </c>
      <c r="E938" s="2">
        <v>16.50556760895493</v>
      </c>
    </row>
    <row r="939" spans="1:5" x14ac:dyDescent="0.25">
      <c r="A939" s="1">
        <v>45473</v>
      </c>
      <c r="B939" s="1" t="s">
        <v>15</v>
      </c>
      <c r="C939" s="2">
        <v>9.7434260806973079</v>
      </c>
      <c r="D939" s="2">
        <v>22.535137602474908</v>
      </c>
      <c r="E939" s="2">
        <v>16.139281841586108</v>
      </c>
    </row>
    <row r="940" spans="1:5" x14ac:dyDescent="0.25">
      <c r="A940" s="1">
        <v>45473</v>
      </c>
      <c r="B940" s="1" t="s">
        <v>16</v>
      </c>
      <c r="C940" s="2">
        <v>8.0299689792728248</v>
      </c>
      <c r="D940" s="2">
        <v>24.091760799065579</v>
      </c>
      <c r="E940" s="2">
        <v>16.060864889169203</v>
      </c>
    </row>
    <row r="941" spans="1:5" x14ac:dyDescent="0.25">
      <c r="A941" s="1">
        <v>45473</v>
      </c>
      <c r="B941" s="1" t="s">
        <v>17</v>
      </c>
      <c r="C941" s="2">
        <v>0</v>
      </c>
      <c r="D941" s="2">
        <v>31.977383593131911</v>
      </c>
      <c r="E941" s="2">
        <v>15.988691796565956</v>
      </c>
    </row>
    <row r="942" spans="1:5" x14ac:dyDescent="0.25">
      <c r="A942" s="1">
        <v>45473</v>
      </c>
      <c r="B942" s="1" t="s">
        <v>18</v>
      </c>
      <c r="C942" s="2">
        <v>0</v>
      </c>
      <c r="D942" s="2">
        <v>31.90846681814671</v>
      </c>
      <c r="E942" s="2">
        <v>15.954233409073355</v>
      </c>
    </row>
    <row r="943" spans="1:5" x14ac:dyDescent="0.25">
      <c r="A943" s="1">
        <v>45473</v>
      </c>
      <c r="B943" s="1" t="s">
        <v>19</v>
      </c>
      <c r="C943" s="2">
        <v>10.168525423838506</v>
      </c>
      <c r="D943" s="2">
        <v>21.714449079241177</v>
      </c>
      <c r="E943" s="2">
        <v>15.941487251539842</v>
      </c>
    </row>
    <row r="944" spans="1:5" x14ac:dyDescent="0.25">
      <c r="A944" s="1">
        <v>45473</v>
      </c>
      <c r="B944" s="1" t="s">
        <v>20</v>
      </c>
      <c r="C944" s="2">
        <v>8.4772043905392689</v>
      </c>
      <c r="D944" s="2">
        <v>23.314627677622504</v>
      </c>
      <c r="E944" s="2">
        <v>15.895916034080887</v>
      </c>
    </row>
    <row r="945" spans="1:5" x14ac:dyDescent="0.25">
      <c r="A945" s="1">
        <v>45473</v>
      </c>
      <c r="B945" s="1" t="s">
        <v>21</v>
      </c>
      <c r="C945" s="2">
        <v>8.2919629910565558</v>
      </c>
      <c r="D945" s="2">
        <v>21.766143552157573</v>
      </c>
      <c r="E945" s="2">
        <v>15.029053271607065</v>
      </c>
    </row>
    <row r="946" spans="1:5" x14ac:dyDescent="0.25">
      <c r="A946" s="1">
        <v>45473</v>
      </c>
      <c r="B946" s="1" t="s">
        <v>22</v>
      </c>
      <c r="C946" s="2">
        <v>8.8213471981053519</v>
      </c>
      <c r="D946" s="2">
        <v>21.019616370485416</v>
      </c>
      <c r="E946" s="2">
        <v>14.920481784295383</v>
      </c>
    </row>
    <row r="947" spans="1:5" x14ac:dyDescent="0.25">
      <c r="A947" s="1">
        <v>45473</v>
      </c>
      <c r="B947" s="1" t="s">
        <v>23</v>
      </c>
      <c r="C947" s="2">
        <v>8.8213471981053519</v>
      </c>
      <c r="D947" s="2">
        <v>20.81286604552982</v>
      </c>
      <c r="E947" s="2">
        <v>14.817106621817587</v>
      </c>
    </row>
    <row r="948" spans="1:5" x14ac:dyDescent="0.25">
      <c r="A948" s="1">
        <v>45473</v>
      </c>
      <c r="B948" s="1" t="s">
        <v>24</v>
      </c>
      <c r="C948" s="2">
        <v>5.030924573919461</v>
      </c>
      <c r="D948" s="2">
        <v>19.710197645766652</v>
      </c>
      <c r="E948" s="2">
        <v>12.370561109843056</v>
      </c>
    </row>
    <row r="949" spans="1:5" x14ac:dyDescent="0.25">
      <c r="A949" s="1">
        <v>45473</v>
      </c>
      <c r="B949" s="1" t="s">
        <v>25</v>
      </c>
      <c r="C949" s="2">
        <v>0</v>
      </c>
      <c r="D949" s="2">
        <v>24.051954469834126</v>
      </c>
      <c r="E949" s="2">
        <v>12.025977234917063</v>
      </c>
    </row>
    <row r="950" spans="1:5" x14ac:dyDescent="0.25">
      <c r="A950" s="1">
        <v>45473</v>
      </c>
      <c r="B950" s="1" t="s">
        <v>26</v>
      </c>
      <c r="C950" s="2">
        <v>0</v>
      </c>
      <c r="D950" s="2">
        <v>23.983037694848939</v>
      </c>
      <c r="E950" s="2">
        <v>11.991518847424469</v>
      </c>
    </row>
    <row r="951" spans="1:5" x14ac:dyDescent="0.25">
      <c r="A951" s="1">
        <v>45473</v>
      </c>
      <c r="B951" s="1" t="s">
        <v>27</v>
      </c>
      <c r="C951" s="2">
        <v>0</v>
      </c>
      <c r="D951" s="2">
        <v>23.707370594908145</v>
      </c>
      <c r="E951" s="2">
        <v>11.853685297454073</v>
      </c>
    </row>
    <row r="952" spans="1:5" x14ac:dyDescent="0.25">
      <c r="A952" s="1">
        <v>45473</v>
      </c>
      <c r="B952" s="1" t="s">
        <v>28</v>
      </c>
      <c r="C952" s="2">
        <v>5.3065916738602521</v>
      </c>
      <c r="D952" s="2">
        <v>17.780527946181092</v>
      </c>
      <c r="E952" s="2">
        <v>11.543559810020671</v>
      </c>
    </row>
    <row r="953" spans="1:5" x14ac:dyDescent="0.25">
      <c r="A953" s="1">
        <v>45473</v>
      </c>
      <c r="B953" s="1" t="s">
        <v>29</v>
      </c>
      <c r="C953" s="2">
        <v>0</v>
      </c>
      <c r="D953" s="2">
        <v>22.949286070070954</v>
      </c>
      <c r="E953" s="2">
        <v>11.474643035035477</v>
      </c>
    </row>
    <row r="954" spans="1:5" x14ac:dyDescent="0.25">
      <c r="A954" s="1">
        <v>45473</v>
      </c>
      <c r="B954" s="1" t="s">
        <v>30</v>
      </c>
      <c r="C954" s="2">
        <v>6.4857211679662477E-2</v>
      </c>
      <c r="D954" s="2">
        <v>22.260118320218975</v>
      </c>
      <c r="E954" s="2">
        <v>11.162487765949319</v>
      </c>
    </row>
    <row r="955" spans="1:5" x14ac:dyDescent="0.25">
      <c r="A955" s="1">
        <v>45473</v>
      </c>
      <c r="B955" s="1" t="s">
        <v>33</v>
      </c>
      <c r="C955" s="2">
        <v>5.1687581238898561</v>
      </c>
      <c r="D955" s="2">
        <v>15.850858246595552</v>
      </c>
      <c r="E955" s="2">
        <v>10.509808185242704</v>
      </c>
    </row>
    <row r="956" spans="1:5" x14ac:dyDescent="0.25">
      <c r="A956" s="1">
        <v>45473</v>
      </c>
      <c r="B956" s="1" t="s">
        <v>31</v>
      </c>
      <c r="C956" s="2">
        <v>6.8916774985198062E-2</v>
      </c>
      <c r="D956" s="2">
        <v>20.950699595500218</v>
      </c>
      <c r="E956" s="2">
        <v>10.509808185242708</v>
      </c>
    </row>
    <row r="957" spans="1:5" x14ac:dyDescent="0.25">
      <c r="A957" s="1">
        <v>45473</v>
      </c>
      <c r="B957" s="1" t="s">
        <v>32</v>
      </c>
      <c r="C957" s="2">
        <v>0</v>
      </c>
      <c r="D957" s="2">
        <v>19.641280870781451</v>
      </c>
      <c r="E957" s="2">
        <v>9.8206404353907253</v>
      </c>
    </row>
    <row r="958" spans="1:5" x14ac:dyDescent="0.25">
      <c r="A958" s="1">
        <v>45472</v>
      </c>
      <c r="B958" s="1" t="s">
        <v>6</v>
      </c>
      <c r="C958" s="2">
        <v>14.532480341128721</v>
      </c>
      <c r="D958" s="2">
        <v>24.425483390253902</v>
      </c>
      <c r="E958" s="2">
        <v>19.47898186569131</v>
      </c>
    </row>
    <row r="959" spans="1:5" x14ac:dyDescent="0.25">
      <c r="A959" s="1">
        <v>45472</v>
      </c>
      <c r="B959" s="1" t="s">
        <v>7</v>
      </c>
      <c r="C959" s="2">
        <v>10.922741856846095</v>
      </c>
      <c r="D959" s="2">
        <v>26.763084023829876</v>
      </c>
      <c r="E959" s="2">
        <v>18.842912940337985</v>
      </c>
    </row>
    <row r="960" spans="1:5" x14ac:dyDescent="0.25">
      <c r="A960" s="1">
        <v>45472</v>
      </c>
      <c r="B960" s="1" t="s">
        <v>8</v>
      </c>
      <c r="C960" s="2">
        <v>10.122309214282458</v>
      </c>
      <c r="D960" s="2">
        <v>25.132062136304597</v>
      </c>
      <c r="E960" s="2">
        <v>17.627185675293529</v>
      </c>
    </row>
    <row r="961" spans="1:5" x14ac:dyDescent="0.25">
      <c r="A961" s="1">
        <v>45472</v>
      </c>
      <c r="B961" s="1" t="s">
        <v>9</v>
      </c>
      <c r="C961" s="2">
        <v>10.711734335949338</v>
      </c>
      <c r="D961" s="2">
        <v>23.197386460017672</v>
      </c>
      <c r="E961" s="2">
        <v>16.954560397983506</v>
      </c>
    </row>
    <row r="962" spans="1:5" x14ac:dyDescent="0.25">
      <c r="A962" s="1">
        <v>45472</v>
      </c>
      <c r="B962" s="1" t="s">
        <v>10</v>
      </c>
      <c r="C962" s="2">
        <v>0</v>
      </c>
      <c r="D962" s="2">
        <v>33.363299938084239</v>
      </c>
      <c r="E962" s="2">
        <v>16.68164996904212</v>
      </c>
    </row>
    <row r="963" spans="1:5" x14ac:dyDescent="0.25">
      <c r="A963" s="1">
        <v>45472</v>
      </c>
      <c r="B963" s="1" t="s">
        <v>11</v>
      </c>
      <c r="C963" s="2">
        <v>0</v>
      </c>
      <c r="D963" s="2">
        <v>33.15861711637821</v>
      </c>
      <c r="E963" s="2">
        <v>16.579308558189105</v>
      </c>
    </row>
    <row r="964" spans="1:5" x14ac:dyDescent="0.25">
      <c r="A964" s="1">
        <v>45472</v>
      </c>
      <c r="B964" s="1" t="s">
        <v>12</v>
      </c>
      <c r="C964" s="2">
        <v>9.4127216307526869</v>
      </c>
      <c r="D964" s="2">
        <v>23.743207317900449</v>
      </c>
      <c r="E964" s="2">
        <v>16.577964474326567</v>
      </c>
    </row>
    <row r="965" spans="1:5" x14ac:dyDescent="0.25">
      <c r="A965" s="1">
        <v>45472</v>
      </c>
      <c r="B965" s="1" t="s">
        <v>13</v>
      </c>
      <c r="C965" s="2">
        <v>7.2321263669466829</v>
      </c>
      <c r="D965" s="2">
        <v>25.721807927725482</v>
      </c>
      <c r="E965" s="2">
        <v>16.476967147336083</v>
      </c>
    </row>
    <row r="966" spans="1:5" x14ac:dyDescent="0.25">
      <c r="A966" s="1">
        <v>45472</v>
      </c>
      <c r="B966" s="1" t="s">
        <v>14</v>
      </c>
      <c r="C966" s="2">
        <v>0</v>
      </c>
      <c r="D966" s="2">
        <v>32.681023865730758</v>
      </c>
      <c r="E966" s="2">
        <v>16.340511932865379</v>
      </c>
    </row>
    <row r="967" spans="1:5" x14ac:dyDescent="0.25">
      <c r="A967" s="1">
        <v>45472</v>
      </c>
      <c r="B967" s="1" t="s">
        <v>15</v>
      </c>
      <c r="C967" s="2">
        <v>9.6459918198903338</v>
      </c>
      <c r="D967" s="2">
        <v>22.309786226450157</v>
      </c>
      <c r="E967" s="2">
        <v>15.977889023170246</v>
      </c>
    </row>
    <row r="968" spans="1:5" x14ac:dyDescent="0.25">
      <c r="A968" s="1">
        <v>45472</v>
      </c>
      <c r="B968" s="1" t="s">
        <v>16</v>
      </c>
      <c r="C968" s="2">
        <v>7.9496692894800969</v>
      </c>
      <c r="D968" s="2">
        <v>23.850843191074922</v>
      </c>
      <c r="E968" s="2">
        <v>15.90025624027751</v>
      </c>
    </row>
    <row r="969" spans="1:5" x14ac:dyDescent="0.25">
      <c r="A969" s="1">
        <v>45472</v>
      </c>
      <c r="B969" s="1" t="s">
        <v>17</v>
      </c>
      <c r="C969" s="2">
        <v>0</v>
      </c>
      <c r="D969" s="2">
        <v>31.657609757200593</v>
      </c>
      <c r="E969" s="2">
        <v>15.828804878600296</v>
      </c>
    </row>
    <row r="970" spans="1:5" x14ac:dyDescent="0.25">
      <c r="A970" s="1">
        <v>45472</v>
      </c>
      <c r="B970" s="1" t="s">
        <v>18</v>
      </c>
      <c r="C970" s="2">
        <v>0</v>
      </c>
      <c r="D970" s="2">
        <v>31.589382149965243</v>
      </c>
      <c r="E970" s="2">
        <v>15.794691074982621</v>
      </c>
    </row>
    <row r="971" spans="1:5" x14ac:dyDescent="0.25">
      <c r="A971" s="1">
        <v>45472</v>
      </c>
      <c r="B971" s="1" t="s">
        <v>19</v>
      </c>
      <c r="C971" s="2">
        <v>10.066840169600122</v>
      </c>
      <c r="D971" s="2">
        <v>21.497304588448767</v>
      </c>
      <c r="E971" s="2">
        <v>15.782072379024445</v>
      </c>
    </row>
    <row r="972" spans="1:5" x14ac:dyDescent="0.25">
      <c r="A972" s="1">
        <v>45472</v>
      </c>
      <c r="B972" s="1" t="s">
        <v>20</v>
      </c>
      <c r="C972" s="2">
        <v>8.3924323466338766</v>
      </c>
      <c r="D972" s="2">
        <v>23.081481400846279</v>
      </c>
      <c r="E972" s="2">
        <v>15.736956873740077</v>
      </c>
    </row>
    <row r="973" spans="1:5" x14ac:dyDescent="0.25">
      <c r="A973" s="1">
        <v>45472</v>
      </c>
      <c r="B973" s="1" t="s">
        <v>21</v>
      </c>
      <c r="C973" s="2">
        <v>8.2090433611459908</v>
      </c>
      <c r="D973" s="2">
        <v>21.548482116635995</v>
      </c>
      <c r="E973" s="2">
        <v>14.878762738890993</v>
      </c>
    </row>
    <row r="974" spans="1:5" x14ac:dyDescent="0.25">
      <c r="A974" s="1">
        <v>45472</v>
      </c>
      <c r="B974" s="1" t="s">
        <v>22</v>
      </c>
      <c r="C974" s="2">
        <v>8.7331337261242989</v>
      </c>
      <c r="D974" s="2">
        <v>20.809420206780562</v>
      </c>
      <c r="E974" s="2">
        <v>14.771276966452429</v>
      </c>
    </row>
    <row r="975" spans="1:5" x14ac:dyDescent="0.25">
      <c r="A975" s="1">
        <v>45472</v>
      </c>
      <c r="B975" s="1" t="s">
        <v>23</v>
      </c>
      <c r="C975" s="2">
        <v>8.7331337261242989</v>
      </c>
      <c r="D975" s="2">
        <v>20.604737385074522</v>
      </c>
      <c r="E975" s="2">
        <v>14.668935555599411</v>
      </c>
    </row>
    <row r="976" spans="1:5" x14ac:dyDescent="0.25">
      <c r="A976" s="1">
        <v>45472</v>
      </c>
      <c r="B976" s="1" t="s">
        <v>24</v>
      </c>
      <c r="C976" s="2">
        <v>4.9806153281802663</v>
      </c>
      <c r="D976" s="2">
        <v>19.513095669308985</v>
      </c>
      <c r="E976" s="2">
        <v>12.246855498744626</v>
      </c>
    </row>
    <row r="977" spans="1:9" x14ac:dyDescent="0.25">
      <c r="A977" s="1">
        <v>45472</v>
      </c>
      <c r="B977" s="1" t="s">
        <v>25</v>
      </c>
      <c r="C977" s="2">
        <v>0</v>
      </c>
      <c r="D977" s="2">
        <v>23.811434925135785</v>
      </c>
      <c r="E977" s="2">
        <v>11.905717462567893</v>
      </c>
    </row>
    <row r="978" spans="1:9" x14ac:dyDescent="0.25">
      <c r="A978" s="1">
        <v>45472</v>
      </c>
      <c r="B978" s="1" t="s">
        <v>26</v>
      </c>
      <c r="C978" s="2">
        <v>0</v>
      </c>
      <c r="D978" s="2">
        <v>23.743207317900449</v>
      </c>
      <c r="E978" s="2">
        <v>11.871603658950225</v>
      </c>
    </row>
    <row r="979" spans="1:9" x14ac:dyDescent="0.25">
      <c r="A979" s="1">
        <v>45472</v>
      </c>
      <c r="B979" s="1" t="s">
        <v>27</v>
      </c>
      <c r="C979" s="2">
        <v>0</v>
      </c>
      <c r="D979" s="2">
        <v>23.470296888959062</v>
      </c>
      <c r="E979" s="2">
        <v>11.735148444479531</v>
      </c>
      <c r="I979" s="4"/>
    </row>
    <row r="980" spans="1:9" x14ac:dyDescent="0.25">
      <c r="A980" s="1">
        <v>45472</v>
      </c>
      <c r="B980" s="1" t="s">
        <v>28</v>
      </c>
      <c r="C980" s="2">
        <v>5.2535257571216496</v>
      </c>
      <c r="D980" s="2">
        <v>17.602722666719281</v>
      </c>
      <c r="E980" s="2">
        <v>11.428124211920466</v>
      </c>
    </row>
    <row r="981" spans="1:9" x14ac:dyDescent="0.25">
      <c r="A981" s="1">
        <v>45472</v>
      </c>
      <c r="B981" s="1" t="s">
        <v>29</v>
      </c>
      <c r="C981" s="2">
        <v>0</v>
      </c>
      <c r="D981" s="2">
        <v>22.719793209370245</v>
      </c>
      <c r="E981" s="2">
        <v>11.359896604685122</v>
      </c>
    </row>
    <row r="982" spans="1:9" x14ac:dyDescent="0.25">
      <c r="A982" s="1">
        <v>45472</v>
      </c>
      <c r="B982" s="1" t="s">
        <v>30</v>
      </c>
      <c r="C982" s="2">
        <v>6.4208639562865849E-2</v>
      </c>
      <c r="D982" s="2">
        <v>22.037517137016785</v>
      </c>
      <c r="E982" s="2">
        <v>11.050862888289826</v>
      </c>
    </row>
    <row r="983" spans="1:9" x14ac:dyDescent="0.25">
      <c r="A983" s="1">
        <v>45472</v>
      </c>
      <c r="B983" s="1" t="s">
        <v>33</v>
      </c>
      <c r="C983" s="2">
        <v>5.1170705426509571</v>
      </c>
      <c r="D983" s="2">
        <v>15.692349664129596</v>
      </c>
      <c r="E983" s="2">
        <v>10.404710103390276</v>
      </c>
    </row>
    <row r="984" spans="1:9" x14ac:dyDescent="0.25">
      <c r="A984" s="1">
        <v>45472</v>
      </c>
      <c r="B984" s="1" t="s">
        <v>31</v>
      </c>
      <c r="C984" s="2">
        <v>6.8227607235346086E-2</v>
      </c>
      <c r="D984" s="2">
        <v>20.741192599545215</v>
      </c>
      <c r="E984" s="2">
        <v>10.404710103390281</v>
      </c>
    </row>
    <row r="985" spans="1:9" x14ac:dyDescent="0.25">
      <c r="A985" s="1">
        <v>45472</v>
      </c>
      <c r="B985" s="1" t="s">
        <v>32</v>
      </c>
      <c r="C985" s="2">
        <v>0</v>
      </c>
      <c r="D985" s="2">
        <v>19.444868062073635</v>
      </c>
      <c r="E985" s="2">
        <v>9.7224340310368174</v>
      </c>
    </row>
    <row r="986" spans="1:9" x14ac:dyDescent="0.25">
      <c r="A986" s="1">
        <v>45471</v>
      </c>
      <c r="B986" s="1" t="s">
        <v>6</v>
      </c>
      <c r="C986" s="2">
        <v>14.387155537717433</v>
      </c>
      <c r="D986" s="2">
        <v>24.181228556351364</v>
      </c>
      <c r="E986" s="2">
        <v>19.284192047034399</v>
      </c>
    </row>
    <row r="987" spans="1:9" x14ac:dyDescent="0.25">
      <c r="A987" s="1">
        <v>45471</v>
      </c>
      <c r="B987" s="1" t="s">
        <v>7</v>
      </c>
      <c r="C987" s="2">
        <v>10.813514438277634</v>
      </c>
      <c r="D987" s="2">
        <v>26.495453183591575</v>
      </c>
      <c r="E987" s="2">
        <v>18.654483810934604</v>
      </c>
    </row>
    <row r="988" spans="1:9" x14ac:dyDescent="0.25">
      <c r="A988" s="1">
        <v>45471</v>
      </c>
      <c r="B988" s="1" t="s">
        <v>8</v>
      </c>
      <c r="C988" s="2">
        <v>10.021086122139634</v>
      </c>
      <c r="D988" s="2">
        <v>24.880741514941551</v>
      </c>
      <c r="E988" s="2">
        <v>17.450913818540592</v>
      </c>
    </row>
    <row r="989" spans="1:9" x14ac:dyDescent="0.25">
      <c r="A989" s="1">
        <v>45471</v>
      </c>
      <c r="B989" s="1" t="s">
        <v>9</v>
      </c>
      <c r="C989" s="2">
        <v>10.604616992589843</v>
      </c>
      <c r="D989" s="2">
        <v>22.965412595417494</v>
      </c>
      <c r="E989" s="2">
        <v>16.785014794003668</v>
      </c>
    </row>
    <row r="990" spans="1:9" x14ac:dyDescent="0.25">
      <c r="A990" s="1">
        <v>45471</v>
      </c>
      <c r="B990" s="1" t="s">
        <v>10</v>
      </c>
      <c r="C990" s="2">
        <v>0</v>
      </c>
      <c r="D990" s="2">
        <v>33.029666938703393</v>
      </c>
      <c r="E990" s="2">
        <v>16.514833469351696</v>
      </c>
    </row>
    <row r="991" spans="1:9" x14ac:dyDescent="0.25">
      <c r="A991" s="1">
        <v>45471</v>
      </c>
      <c r="B991" s="1" t="s">
        <v>11</v>
      </c>
      <c r="C991" s="2">
        <v>0</v>
      </c>
      <c r="D991" s="2">
        <v>32.827030945214425</v>
      </c>
      <c r="E991" s="2">
        <v>16.413515472607212</v>
      </c>
    </row>
    <row r="992" spans="1:9" x14ac:dyDescent="0.25">
      <c r="A992" s="1">
        <v>45471</v>
      </c>
      <c r="B992" s="1" t="s">
        <v>12</v>
      </c>
      <c r="C992" s="2">
        <v>9.31859441444516</v>
      </c>
      <c r="D992" s="2">
        <v>23.505775244721445</v>
      </c>
      <c r="E992" s="2">
        <v>16.412184829583303</v>
      </c>
    </row>
    <row r="993" spans="1:5" x14ac:dyDescent="0.25">
      <c r="A993" s="1">
        <v>45471</v>
      </c>
      <c r="B993" s="1" t="s">
        <v>13</v>
      </c>
      <c r="C993" s="2">
        <v>7.1598051032772156</v>
      </c>
      <c r="D993" s="2">
        <v>25.464589848448227</v>
      </c>
      <c r="E993" s="2">
        <v>16.312197475862721</v>
      </c>
    </row>
    <row r="994" spans="1:5" x14ac:dyDescent="0.25">
      <c r="A994" s="1">
        <v>45471</v>
      </c>
      <c r="B994" s="1" t="s">
        <v>14</v>
      </c>
      <c r="C994" s="2">
        <v>0</v>
      </c>
      <c r="D994" s="2">
        <v>32.354213627073449</v>
      </c>
      <c r="E994" s="2">
        <v>16.177106813536724</v>
      </c>
    </row>
    <row r="995" spans="1:5" x14ac:dyDescent="0.25">
      <c r="A995" s="1">
        <v>45471</v>
      </c>
      <c r="B995" s="1" t="s">
        <v>15</v>
      </c>
      <c r="C995" s="2">
        <v>9.5495319016914308</v>
      </c>
      <c r="D995" s="2">
        <v>22.086688364185655</v>
      </c>
      <c r="E995" s="2">
        <v>15.818110132938543</v>
      </c>
    </row>
    <row r="996" spans="1:5" x14ac:dyDescent="0.25">
      <c r="A996" s="1">
        <v>45471</v>
      </c>
      <c r="B996" s="1" t="s">
        <v>16</v>
      </c>
      <c r="C996" s="2">
        <v>7.870172596585296</v>
      </c>
      <c r="D996" s="2">
        <v>23.612334759164174</v>
      </c>
      <c r="E996" s="2">
        <v>15.741253677874735</v>
      </c>
    </row>
    <row r="997" spans="1:5" x14ac:dyDescent="0.25">
      <c r="A997" s="1">
        <v>45471</v>
      </c>
      <c r="B997" s="1" t="s">
        <v>17</v>
      </c>
      <c r="C997" s="2">
        <v>0</v>
      </c>
      <c r="D997" s="2">
        <v>31.341033659628586</v>
      </c>
      <c r="E997" s="2">
        <v>15.670516829814293</v>
      </c>
    </row>
    <row r="998" spans="1:5" x14ac:dyDescent="0.25">
      <c r="A998" s="1">
        <v>45471</v>
      </c>
      <c r="B998" s="1" t="s">
        <v>18</v>
      </c>
      <c r="C998" s="2">
        <v>0</v>
      </c>
      <c r="D998" s="2">
        <v>31.273488328465589</v>
      </c>
      <c r="E998" s="2">
        <v>15.636744164232795</v>
      </c>
    </row>
    <row r="999" spans="1:5" x14ac:dyDescent="0.25">
      <c r="A999" s="1">
        <v>45471</v>
      </c>
      <c r="B999" s="1" t="s">
        <v>19</v>
      </c>
      <c r="C999" s="2">
        <v>9.96617176790412</v>
      </c>
      <c r="D999" s="2">
        <v>21.282331542564279</v>
      </c>
      <c r="E999" s="2">
        <v>15.6242516552342</v>
      </c>
    </row>
    <row r="1000" spans="1:5" x14ac:dyDescent="0.25">
      <c r="A1000" s="1">
        <v>45471</v>
      </c>
      <c r="B1000" s="1" t="s">
        <v>20</v>
      </c>
      <c r="C1000" s="2">
        <v>8.308508023167537</v>
      </c>
      <c r="D1000" s="2">
        <v>22.850666586837814</v>
      </c>
      <c r="E1000" s="2">
        <v>15.579587305002676</v>
      </c>
    </row>
    <row r="1001" spans="1:5" x14ac:dyDescent="0.25">
      <c r="A1001" s="1">
        <v>45471</v>
      </c>
      <c r="B1001" s="1" t="s">
        <v>21</v>
      </c>
      <c r="C1001" s="2">
        <v>8.1269529275345302</v>
      </c>
      <c r="D1001" s="2">
        <v>21.332997295469635</v>
      </c>
      <c r="E1001" s="2">
        <v>14.729975111502082</v>
      </c>
    </row>
    <row r="1002" spans="1:5" x14ac:dyDescent="0.25">
      <c r="A1002" s="1">
        <v>45471</v>
      </c>
      <c r="B1002" s="1" t="s">
        <v>22</v>
      </c>
      <c r="C1002" s="2">
        <v>8.6458023888630553</v>
      </c>
      <c r="D1002" s="2">
        <v>20.601326004712757</v>
      </c>
      <c r="E1002" s="2">
        <v>14.623564196787907</v>
      </c>
    </row>
    <row r="1003" spans="1:5" x14ac:dyDescent="0.25">
      <c r="A1003" s="1">
        <v>45471</v>
      </c>
      <c r="B1003" s="1" t="s">
        <v>23</v>
      </c>
      <c r="C1003" s="2">
        <v>8.6458023888630553</v>
      </c>
      <c r="D1003" s="2">
        <v>20.398690011223778</v>
      </c>
      <c r="E1003" s="2">
        <v>14.522246200043416</v>
      </c>
    </row>
    <row r="1004" spans="1:5" x14ac:dyDescent="0.25">
      <c r="A1004" s="1">
        <v>45471</v>
      </c>
      <c r="B1004" s="1" t="s">
        <v>24</v>
      </c>
      <c r="C1004" s="2">
        <v>4.9308091748984637</v>
      </c>
      <c r="D1004" s="2">
        <v>19.317964712615893</v>
      </c>
      <c r="E1004" s="2">
        <v>12.124386943757179</v>
      </c>
    </row>
    <row r="1005" spans="1:5" x14ac:dyDescent="0.25">
      <c r="A1005" s="1">
        <v>45471</v>
      </c>
      <c r="B1005" s="1" t="s">
        <v>25</v>
      </c>
      <c r="C1005" s="2">
        <v>0</v>
      </c>
      <c r="D1005" s="2">
        <v>23.573320575884427</v>
      </c>
      <c r="E1005" s="2">
        <v>11.786660287942214</v>
      </c>
    </row>
    <row r="1006" spans="1:5" x14ac:dyDescent="0.25">
      <c r="A1006" s="1">
        <v>45471</v>
      </c>
      <c r="B1006" s="1" t="s">
        <v>26</v>
      </c>
      <c r="C1006" s="2">
        <v>0</v>
      </c>
      <c r="D1006" s="2">
        <v>23.505775244721445</v>
      </c>
      <c r="E1006" s="2">
        <v>11.752887622360722</v>
      </c>
    </row>
    <row r="1007" spans="1:5" x14ac:dyDescent="0.25">
      <c r="A1007" s="1">
        <v>45471</v>
      </c>
      <c r="B1007" s="1" t="s">
        <v>27</v>
      </c>
      <c r="C1007" s="2">
        <v>0</v>
      </c>
      <c r="D1007" s="2">
        <v>23.235593920069473</v>
      </c>
      <c r="E1007" s="2">
        <v>11.617796960034736</v>
      </c>
    </row>
    <row r="1008" spans="1:5" x14ac:dyDescent="0.25">
      <c r="A1008" s="1">
        <v>45471</v>
      </c>
      <c r="B1008" s="1" t="s">
        <v>28</v>
      </c>
      <c r="C1008" s="2">
        <v>5.200990499550433</v>
      </c>
      <c r="D1008" s="2">
        <v>17.426695440052086</v>
      </c>
      <c r="E1008" s="2">
        <v>11.313842969801259</v>
      </c>
    </row>
    <row r="1009" spans="1:5" x14ac:dyDescent="0.25">
      <c r="A1009" s="1">
        <v>45471</v>
      </c>
      <c r="B1009" s="1" t="s">
        <v>29</v>
      </c>
      <c r="C1009" s="2">
        <v>0</v>
      </c>
      <c r="D1009" s="2">
        <v>22.492595277276543</v>
      </c>
      <c r="E1009" s="2">
        <v>11.246297638638271</v>
      </c>
    </row>
    <row r="1010" spans="1:5" x14ac:dyDescent="0.25">
      <c r="A1010" s="1">
        <v>45471</v>
      </c>
      <c r="B1010" s="1" t="s">
        <v>30</v>
      </c>
      <c r="C1010" s="2">
        <v>6.3566553167237194E-2</v>
      </c>
      <c r="D1010" s="2">
        <v>21.817141965646616</v>
      </c>
      <c r="E1010" s="2">
        <v>10.940354259406927</v>
      </c>
    </row>
    <row r="1011" spans="1:5" x14ac:dyDescent="0.25">
      <c r="A1011" s="1">
        <v>45471</v>
      </c>
      <c r="B1011" s="1" t="s">
        <v>33</v>
      </c>
      <c r="C1011" s="2">
        <v>5.065899837224447</v>
      </c>
      <c r="D1011" s="2">
        <v>15.5354261674883</v>
      </c>
      <c r="E1011" s="2">
        <v>10.300663002356373</v>
      </c>
    </row>
    <row r="1012" spans="1:5" x14ac:dyDescent="0.25">
      <c r="A1012" s="1">
        <v>45471</v>
      </c>
      <c r="B1012" s="1" t="s">
        <v>31</v>
      </c>
      <c r="C1012" s="2">
        <v>6.754533116299262E-2</v>
      </c>
      <c r="D1012" s="2">
        <v>20.533780673549764</v>
      </c>
      <c r="E1012" s="2">
        <v>10.300663002356378</v>
      </c>
    </row>
    <row r="1013" spans="1:5" x14ac:dyDescent="0.25">
      <c r="A1013" s="1">
        <v>45471</v>
      </c>
      <c r="B1013" s="1" t="s">
        <v>32</v>
      </c>
      <c r="C1013" s="2">
        <v>0</v>
      </c>
      <c r="D1013" s="2">
        <v>19.250419381452897</v>
      </c>
      <c r="E1013" s="2">
        <v>9.6252096907264484</v>
      </c>
    </row>
    <row r="1014" spans="1:5" x14ac:dyDescent="0.25">
      <c r="A1014" s="1">
        <v>45470</v>
      </c>
      <c r="B1014" s="1" t="s">
        <v>6</v>
      </c>
      <c r="C1014" s="2">
        <v>14.243283982340259</v>
      </c>
      <c r="D1014" s="2">
        <v>23.939416270787849</v>
      </c>
      <c r="E1014" s="2">
        <v>19.091350126564052</v>
      </c>
    </row>
    <row r="1015" spans="1:5" x14ac:dyDescent="0.25">
      <c r="A1015" s="1">
        <v>45470</v>
      </c>
      <c r="B1015" s="1" t="s">
        <v>7</v>
      </c>
      <c r="C1015" s="2">
        <v>10.705379293894858</v>
      </c>
      <c r="D1015" s="2">
        <v>26.23049865175566</v>
      </c>
      <c r="E1015" s="2">
        <v>18.467938972825259</v>
      </c>
    </row>
    <row r="1016" spans="1:5" x14ac:dyDescent="0.25">
      <c r="A1016" s="1">
        <v>45470</v>
      </c>
      <c r="B1016" s="1" t="s">
        <v>8</v>
      </c>
      <c r="C1016" s="2">
        <v>9.9208752609182369</v>
      </c>
      <c r="D1016" s="2">
        <v>24.631934099792137</v>
      </c>
      <c r="E1016" s="2">
        <v>17.276404680355185</v>
      </c>
    </row>
    <row r="1017" spans="1:5" x14ac:dyDescent="0.25">
      <c r="A1017" s="1">
        <v>45470</v>
      </c>
      <c r="B1017" s="1" t="s">
        <v>9</v>
      </c>
      <c r="C1017" s="2">
        <v>10.498570822663945</v>
      </c>
      <c r="D1017" s="2">
        <v>22.735758469463317</v>
      </c>
      <c r="E1017" s="2">
        <v>16.617164646063632</v>
      </c>
    </row>
    <row r="1018" spans="1:5" x14ac:dyDescent="0.25">
      <c r="A1018" s="1">
        <v>45470</v>
      </c>
      <c r="B1018" s="1" t="s">
        <v>10</v>
      </c>
      <c r="C1018" s="2">
        <v>0</v>
      </c>
      <c r="D1018" s="2">
        <v>32.699370269316361</v>
      </c>
      <c r="E1018" s="2">
        <v>16.349685134658181</v>
      </c>
    </row>
    <row r="1019" spans="1:5" x14ac:dyDescent="0.25">
      <c r="A1019" s="1">
        <v>45470</v>
      </c>
      <c r="B1019" s="1" t="s">
        <v>11</v>
      </c>
      <c r="C1019" s="2">
        <v>0</v>
      </c>
      <c r="D1019" s="2">
        <v>32.498760635762281</v>
      </c>
      <c r="E1019" s="2">
        <v>16.24938031788114</v>
      </c>
    </row>
    <row r="1020" spans="1:5" x14ac:dyDescent="0.25">
      <c r="A1020" s="1">
        <v>45470</v>
      </c>
      <c r="B1020" s="1" t="s">
        <v>12</v>
      </c>
      <c r="C1020" s="2">
        <v>9.2254084703007084</v>
      </c>
      <c r="D1020" s="2">
        <v>23.27071749227423</v>
      </c>
      <c r="E1020" s="2">
        <v>16.248062981287468</v>
      </c>
    </row>
    <row r="1021" spans="1:5" x14ac:dyDescent="0.25">
      <c r="A1021" s="1">
        <v>45470</v>
      </c>
      <c r="B1021" s="1" t="s">
        <v>13</v>
      </c>
      <c r="C1021" s="2">
        <v>7.0882070522444431</v>
      </c>
      <c r="D1021" s="2">
        <v>25.209943949963744</v>
      </c>
      <c r="E1021" s="2">
        <v>16.149075501104093</v>
      </c>
    </row>
    <row r="1022" spans="1:5" x14ac:dyDescent="0.25">
      <c r="A1022" s="1">
        <v>45470</v>
      </c>
      <c r="B1022" s="1" t="s">
        <v>14</v>
      </c>
      <c r="C1022" s="2">
        <v>0</v>
      </c>
      <c r="D1022" s="2">
        <v>32.030671490802717</v>
      </c>
      <c r="E1022" s="2">
        <v>16.015335745401359</v>
      </c>
    </row>
    <row r="1023" spans="1:5" x14ac:dyDescent="0.25">
      <c r="A1023" s="1">
        <v>45470</v>
      </c>
      <c r="B1023" s="1" t="s">
        <v>15</v>
      </c>
      <c r="C1023" s="2">
        <v>9.454036582674517</v>
      </c>
      <c r="D1023" s="2">
        <v>21.865821480543797</v>
      </c>
      <c r="E1023" s="2">
        <v>15.659929031609156</v>
      </c>
    </row>
    <row r="1024" spans="1:5" x14ac:dyDescent="0.25">
      <c r="A1024" s="1">
        <v>45470</v>
      </c>
      <c r="B1024" s="1" t="s">
        <v>16</v>
      </c>
      <c r="C1024" s="2">
        <v>7.7914708706194427</v>
      </c>
      <c r="D1024" s="2">
        <v>23.37621141157253</v>
      </c>
      <c r="E1024" s="2">
        <v>15.583841141095986</v>
      </c>
    </row>
    <row r="1025" spans="1:5" x14ac:dyDescent="0.25">
      <c r="A1025" s="1">
        <v>45470</v>
      </c>
      <c r="B1025" s="1" t="s">
        <v>17</v>
      </c>
      <c r="C1025" s="2">
        <v>0</v>
      </c>
      <c r="D1025" s="2">
        <v>31.027623323032302</v>
      </c>
      <c r="E1025" s="2">
        <v>15.513811661516151</v>
      </c>
    </row>
    <row r="1026" spans="1:5" x14ac:dyDescent="0.25">
      <c r="A1026" s="1">
        <v>45470</v>
      </c>
      <c r="B1026" s="1" t="s">
        <v>18</v>
      </c>
      <c r="C1026" s="2">
        <v>0</v>
      </c>
      <c r="D1026" s="2">
        <v>30.960753445180934</v>
      </c>
      <c r="E1026" s="2">
        <v>15.480376722590467</v>
      </c>
    </row>
    <row r="1027" spans="1:5" x14ac:dyDescent="0.25">
      <c r="A1027" s="1">
        <v>45470</v>
      </c>
      <c r="B1027" s="1" t="s">
        <v>19</v>
      </c>
      <c r="C1027" s="2">
        <v>9.8665100502250791</v>
      </c>
      <c r="D1027" s="2">
        <v>21.069508227138638</v>
      </c>
      <c r="E1027" s="2">
        <v>15.468009138681857</v>
      </c>
    </row>
    <row r="1028" spans="1:5" x14ac:dyDescent="0.25">
      <c r="A1028" s="1">
        <v>45470</v>
      </c>
      <c r="B1028" s="1" t="s">
        <v>20</v>
      </c>
      <c r="C1028" s="2">
        <v>8.225422942935861</v>
      </c>
      <c r="D1028" s="2">
        <v>22.622159920969438</v>
      </c>
      <c r="E1028" s="2">
        <v>15.423791431952649</v>
      </c>
    </row>
    <row r="1029" spans="1:5" x14ac:dyDescent="0.25">
      <c r="A1029" s="1">
        <v>45470</v>
      </c>
      <c r="B1029" s="1" t="s">
        <v>21</v>
      </c>
      <c r="C1029" s="2">
        <v>8.0456833982591842</v>
      </c>
      <c r="D1029" s="2">
        <v>21.119667322514939</v>
      </c>
      <c r="E1029" s="2">
        <v>14.582675360387061</v>
      </c>
    </row>
    <row r="1030" spans="1:5" x14ac:dyDescent="0.25">
      <c r="A1030" s="1">
        <v>45470</v>
      </c>
      <c r="B1030" s="1" t="s">
        <v>22</v>
      </c>
      <c r="C1030" s="2">
        <v>8.5593443649744252</v>
      </c>
      <c r="D1030" s="2">
        <v>20.395312744665627</v>
      </c>
      <c r="E1030" s="2">
        <v>14.477328554820026</v>
      </c>
    </row>
    <row r="1031" spans="1:5" x14ac:dyDescent="0.25">
      <c r="A1031" s="1">
        <v>45470</v>
      </c>
      <c r="B1031" s="1" t="s">
        <v>23</v>
      </c>
      <c r="C1031" s="2">
        <v>8.5593443649744252</v>
      </c>
      <c r="D1031" s="2">
        <v>20.19470311111154</v>
      </c>
      <c r="E1031" s="2">
        <v>14.377023738042983</v>
      </c>
    </row>
    <row r="1032" spans="1:5" x14ac:dyDescent="0.25">
      <c r="A1032" s="1">
        <v>45470</v>
      </c>
      <c r="B1032" s="1" t="s">
        <v>24</v>
      </c>
      <c r="C1032" s="2">
        <v>4.8815010831494794</v>
      </c>
      <c r="D1032" s="2">
        <v>19.124785065489736</v>
      </c>
      <c r="E1032" s="2">
        <v>12.003143074319608</v>
      </c>
    </row>
    <row r="1033" spans="1:5" x14ac:dyDescent="0.25">
      <c r="A1033" s="1">
        <v>45470</v>
      </c>
      <c r="B1033" s="1" t="s">
        <v>25</v>
      </c>
      <c r="C1033" s="2">
        <v>0</v>
      </c>
      <c r="D1033" s="2">
        <v>23.337587370125583</v>
      </c>
      <c r="E1033" s="2">
        <v>11.668793685062791</v>
      </c>
    </row>
    <row r="1034" spans="1:5" x14ac:dyDescent="0.25">
      <c r="A1034" s="1">
        <v>45470</v>
      </c>
      <c r="B1034" s="1" t="s">
        <v>26</v>
      </c>
      <c r="C1034" s="2">
        <v>0</v>
      </c>
      <c r="D1034" s="2">
        <v>23.27071749227423</v>
      </c>
      <c r="E1034" s="2">
        <v>11.635358746137115</v>
      </c>
    </row>
    <row r="1035" spans="1:5" x14ac:dyDescent="0.25">
      <c r="A1035" s="1">
        <v>45470</v>
      </c>
      <c r="B1035" s="1" t="s">
        <v>27</v>
      </c>
      <c r="C1035" s="2">
        <v>0</v>
      </c>
      <c r="D1035" s="2">
        <v>23.003237980868779</v>
      </c>
      <c r="E1035" s="2">
        <v>11.501618990434389</v>
      </c>
    </row>
    <row r="1036" spans="1:5" x14ac:dyDescent="0.25">
      <c r="A1036" s="1">
        <v>45470</v>
      </c>
      <c r="B1036" s="1" t="s">
        <v>28</v>
      </c>
      <c r="C1036" s="2">
        <v>5.1489805945549287</v>
      </c>
      <c r="D1036" s="2">
        <v>17.252428485651564</v>
      </c>
      <c r="E1036" s="2">
        <v>11.200704540103246</v>
      </c>
    </row>
    <row r="1037" spans="1:5" x14ac:dyDescent="0.25">
      <c r="A1037" s="1">
        <v>45470</v>
      </c>
      <c r="B1037" s="1" t="s">
        <v>29</v>
      </c>
      <c r="C1037" s="2">
        <v>0</v>
      </c>
      <c r="D1037" s="2">
        <v>22.267669324503778</v>
      </c>
      <c r="E1037" s="2">
        <v>11.133834662251889</v>
      </c>
    </row>
    <row r="1038" spans="1:5" x14ac:dyDescent="0.25">
      <c r="A1038" s="1">
        <v>45470</v>
      </c>
      <c r="B1038" s="1" t="s">
        <v>30</v>
      </c>
      <c r="C1038" s="2">
        <v>6.2930887635564828E-2</v>
      </c>
      <c r="D1038" s="2">
        <v>21.598970545990149</v>
      </c>
      <c r="E1038" s="2">
        <v>10.830950716812858</v>
      </c>
    </row>
    <row r="1039" spans="1:5" x14ac:dyDescent="0.25">
      <c r="A1039" s="1">
        <v>45470</v>
      </c>
      <c r="B1039" s="1" t="s">
        <v>33</v>
      </c>
      <c r="C1039" s="2">
        <v>5.0152408388522023</v>
      </c>
      <c r="D1039" s="2">
        <v>15.380071905813416</v>
      </c>
      <c r="E1039" s="2">
        <v>10.197656372332808</v>
      </c>
    </row>
    <row r="1040" spans="1:5" x14ac:dyDescent="0.25">
      <c r="A1040" s="1">
        <v>45470</v>
      </c>
      <c r="B1040" s="1" t="s">
        <v>31</v>
      </c>
      <c r="C1040" s="2">
        <v>6.6869877851362697E-2</v>
      </c>
      <c r="D1040" s="2">
        <v>20.328442866814267</v>
      </c>
      <c r="E1040" s="2">
        <v>10.197656372332816</v>
      </c>
    </row>
    <row r="1041" spans="1:5" x14ac:dyDescent="0.25">
      <c r="A1041" s="1">
        <v>45470</v>
      </c>
      <c r="B1041" s="1" t="s">
        <v>32</v>
      </c>
      <c r="C1041" s="2">
        <v>0</v>
      </c>
      <c r="D1041" s="2">
        <v>19.057915187638368</v>
      </c>
      <c r="E1041" s="2">
        <v>9.5289575938191842</v>
      </c>
    </row>
    <row r="1042" spans="1:5" x14ac:dyDescent="0.25">
      <c r="A1042" s="1">
        <v>45469</v>
      </c>
      <c r="B1042" s="1" t="s">
        <v>6</v>
      </c>
      <c r="C1042" s="2">
        <v>14.100851142516856</v>
      </c>
      <c r="D1042" s="2">
        <v>23.70002210807997</v>
      </c>
      <c r="E1042" s="2">
        <v>18.900436625298411</v>
      </c>
    </row>
    <row r="1043" spans="1:5" x14ac:dyDescent="0.25">
      <c r="A1043" s="1">
        <v>45469</v>
      </c>
      <c r="B1043" s="1" t="s">
        <v>7</v>
      </c>
      <c r="C1043" s="2">
        <v>10.598325500955909</v>
      </c>
      <c r="D1043" s="2">
        <v>25.968193665238104</v>
      </c>
      <c r="E1043" s="2">
        <v>18.283259583097006</v>
      </c>
    </row>
    <row r="1044" spans="1:5" x14ac:dyDescent="0.25">
      <c r="A1044" s="1">
        <v>45469</v>
      </c>
      <c r="B1044" s="1" t="s">
        <v>8</v>
      </c>
      <c r="C1044" s="2">
        <v>9.821666508309054</v>
      </c>
      <c r="D1044" s="2">
        <v>24.385614758794215</v>
      </c>
      <c r="E1044" s="2">
        <v>17.103640633551635</v>
      </c>
    </row>
    <row r="1045" spans="1:5" x14ac:dyDescent="0.25">
      <c r="A1045" s="1">
        <v>45469</v>
      </c>
      <c r="B1045" s="1" t="s">
        <v>9</v>
      </c>
      <c r="C1045" s="2">
        <v>10.393585114437306</v>
      </c>
      <c r="D1045" s="2">
        <v>22.508400884768683</v>
      </c>
      <c r="E1045" s="2">
        <v>16.450992999602995</v>
      </c>
    </row>
    <row r="1046" spans="1:5" x14ac:dyDescent="0.25">
      <c r="A1046" s="1">
        <v>45469</v>
      </c>
      <c r="B1046" s="1" t="s">
        <v>10</v>
      </c>
      <c r="C1046" s="2">
        <v>0</v>
      </c>
      <c r="D1046" s="2">
        <v>32.372376566623196</v>
      </c>
      <c r="E1046" s="2">
        <v>16.186188283311598</v>
      </c>
    </row>
    <row r="1047" spans="1:5" x14ac:dyDescent="0.25">
      <c r="A1047" s="1">
        <v>45469</v>
      </c>
      <c r="B1047" s="1" t="s">
        <v>11</v>
      </c>
      <c r="C1047" s="2">
        <v>0</v>
      </c>
      <c r="D1047" s="2">
        <v>32.173773029404657</v>
      </c>
      <c r="E1047" s="2">
        <v>16.086886514702329</v>
      </c>
    </row>
    <row r="1048" spans="1:5" x14ac:dyDescent="0.25">
      <c r="A1048" s="1">
        <v>45469</v>
      </c>
      <c r="B1048" s="1" t="s">
        <v>12</v>
      </c>
      <c r="C1048" s="2">
        <v>9.1331543855977007</v>
      </c>
      <c r="D1048" s="2">
        <v>23.038010317351489</v>
      </c>
      <c r="E1048" s="2">
        <v>16.085582351474596</v>
      </c>
    </row>
    <row r="1049" spans="1:5" x14ac:dyDescent="0.25">
      <c r="A1049" s="1">
        <v>45469</v>
      </c>
      <c r="B1049" s="1" t="s">
        <v>13</v>
      </c>
      <c r="C1049" s="2">
        <v>7.0173249817219983</v>
      </c>
      <c r="D1049" s="2">
        <v>24.957844510464106</v>
      </c>
      <c r="E1049" s="2">
        <v>15.987584746093052</v>
      </c>
    </row>
    <row r="1050" spans="1:5" x14ac:dyDescent="0.25">
      <c r="A1050" s="1">
        <v>45469</v>
      </c>
      <c r="B1050" s="1" t="s">
        <v>14</v>
      </c>
      <c r="C1050" s="2">
        <v>0</v>
      </c>
      <c r="D1050" s="2">
        <v>31.710364775894689</v>
      </c>
      <c r="E1050" s="2">
        <v>15.855182387947345</v>
      </c>
    </row>
    <row r="1051" spans="1:5" x14ac:dyDescent="0.25">
      <c r="A1051" s="1">
        <v>45469</v>
      </c>
      <c r="B1051" s="1" t="s">
        <v>15</v>
      </c>
      <c r="C1051" s="2">
        <v>9.3594962168477718</v>
      </c>
      <c r="D1051" s="2">
        <v>21.64716326573836</v>
      </c>
      <c r="E1051" s="2">
        <v>15.503329741293065</v>
      </c>
    </row>
    <row r="1052" spans="1:5" x14ac:dyDescent="0.25">
      <c r="A1052" s="1">
        <v>45469</v>
      </c>
      <c r="B1052" s="1" t="s">
        <v>16</v>
      </c>
      <c r="C1052" s="2">
        <v>7.7135561619132478</v>
      </c>
      <c r="D1052" s="2">
        <v>23.142449297456803</v>
      </c>
      <c r="E1052" s="2">
        <v>15.428002729685026</v>
      </c>
    </row>
    <row r="1053" spans="1:5" x14ac:dyDescent="0.25">
      <c r="A1053" s="1">
        <v>45469</v>
      </c>
      <c r="B1053" s="1" t="s">
        <v>17</v>
      </c>
      <c r="C1053" s="2">
        <v>0</v>
      </c>
      <c r="D1053" s="2">
        <v>30.717347089801979</v>
      </c>
      <c r="E1053" s="2">
        <v>15.35867354490099</v>
      </c>
    </row>
    <row r="1054" spans="1:5" x14ac:dyDescent="0.25">
      <c r="A1054" s="1">
        <v>45469</v>
      </c>
      <c r="B1054" s="1" t="s">
        <v>18</v>
      </c>
      <c r="C1054" s="2">
        <v>0</v>
      </c>
      <c r="D1054" s="2">
        <v>30.651145910729124</v>
      </c>
      <c r="E1054" s="2">
        <v>15.325572955364562</v>
      </c>
    </row>
    <row r="1055" spans="1:5" x14ac:dyDescent="0.25">
      <c r="A1055" s="1">
        <v>45469</v>
      </c>
      <c r="B1055" s="1" t="s">
        <v>19</v>
      </c>
      <c r="C1055" s="2">
        <v>9.7678449497228286</v>
      </c>
      <c r="D1055" s="2">
        <v>20.858813144867252</v>
      </c>
      <c r="E1055" s="2">
        <v>15.31332904729504</v>
      </c>
    </row>
    <row r="1056" spans="1:5" x14ac:dyDescent="0.25">
      <c r="A1056" s="1">
        <v>45469</v>
      </c>
      <c r="B1056" s="1" t="s">
        <v>20</v>
      </c>
      <c r="C1056" s="2">
        <v>8.143168713506503</v>
      </c>
      <c r="D1056" s="2">
        <v>22.395938321759743</v>
      </c>
      <c r="E1056" s="2">
        <v>15.269553517633124</v>
      </c>
    </row>
    <row r="1057" spans="1:5" x14ac:dyDescent="0.25">
      <c r="A1057" s="1">
        <v>45469</v>
      </c>
      <c r="B1057" s="1" t="s">
        <v>21</v>
      </c>
      <c r="C1057" s="2">
        <v>7.965226564276592</v>
      </c>
      <c r="D1057" s="2">
        <v>20.908470649289789</v>
      </c>
      <c r="E1057" s="2">
        <v>14.43684860678319</v>
      </c>
    </row>
    <row r="1058" spans="1:5" x14ac:dyDescent="0.25">
      <c r="A1058" s="1">
        <v>45469</v>
      </c>
      <c r="B1058" s="1" t="s">
        <v>22</v>
      </c>
      <c r="C1058" s="2">
        <v>8.4737509213246813</v>
      </c>
      <c r="D1058" s="2">
        <v>20.191359617218971</v>
      </c>
      <c r="E1058" s="2">
        <v>14.332555269271825</v>
      </c>
    </row>
    <row r="1059" spans="1:5" x14ac:dyDescent="0.25">
      <c r="A1059" s="1">
        <v>45469</v>
      </c>
      <c r="B1059" s="1" t="s">
        <v>23</v>
      </c>
      <c r="C1059" s="2">
        <v>8.4737509213246813</v>
      </c>
      <c r="D1059" s="2">
        <v>19.992756080000426</v>
      </c>
      <c r="E1059" s="2">
        <v>14.233253500662553</v>
      </c>
    </row>
    <row r="1060" spans="1:5" x14ac:dyDescent="0.25">
      <c r="A1060" s="1">
        <v>45469</v>
      </c>
      <c r="B1060" s="1" t="s">
        <v>24</v>
      </c>
      <c r="C1060" s="2">
        <v>4.8326860723179843</v>
      </c>
      <c r="D1060" s="2">
        <v>18.933537214834839</v>
      </c>
      <c r="E1060" s="2">
        <v>11.883111643576411</v>
      </c>
    </row>
    <row r="1061" spans="1:5" x14ac:dyDescent="0.25">
      <c r="A1061" s="1">
        <v>45469</v>
      </c>
      <c r="B1061" s="1" t="s">
        <v>25</v>
      </c>
      <c r="C1061" s="2">
        <v>0</v>
      </c>
      <c r="D1061" s="2">
        <v>23.104211496424327</v>
      </c>
      <c r="E1061" s="2">
        <v>11.552105748212163</v>
      </c>
    </row>
    <row r="1062" spans="1:5" x14ac:dyDescent="0.25">
      <c r="A1062" s="1">
        <v>45469</v>
      </c>
      <c r="B1062" s="1" t="s">
        <v>26</v>
      </c>
      <c r="C1062" s="2">
        <v>0</v>
      </c>
      <c r="D1062" s="2">
        <v>23.038010317351489</v>
      </c>
      <c r="E1062" s="2">
        <v>11.519005158675744</v>
      </c>
    </row>
    <row r="1063" spans="1:5" x14ac:dyDescent="0.25">
      <c r="A1063" s="1">
        <v>45469</v>
      </c>
      <c r="B1063" s="1" t="s">
        <v>27</v>
      </c>
      <c r="C1063" s="2">
        <v>0</v>
      </c>
      <c r="D1063" s="2">
        <v>22.773205601060091</v>
      </c>
      <c r="E1063" s="2">
        <v>11.386602800530046</v>
      </c>
    </row>
    <row r="1064" spans="1:5" x14ac:dyDescent="0.25">
      <c r="A1064" s="1">
        <v>45469</v>
      </c>
      <c r="B1064" s="1" t="s">
        <v>28</v>
      </c>
      <c r="C1064" s="2">
        <v>5.0974907886093792</v>
      </c>
      <c r="D1064" s="2">
        <v>17.079904200795049</v>
      </c>
      <c r="E1064" s="2">
        <v>11.088697494702213</v>
      </c>
    </row>
    <row r="1065" spans="1:5" x14ac:dyDescent="0.25">
      <c r="A1065" s="1">
        <v>45469</v>
      </c>
      <c r="B1065" s="1" t="s">
        <v>29</v>
      </c>
      <c r="C1065" s="2">
        <v>0</v>
      </c>
      <c r="D1065" s="2">
        <v>22.04499263125874</v>
      </c>
      <c r="E1065" s="2">
        <v>11.02249631562937</v>
      </c>
    </row>
    <row r="1066" spans="1:5" x14ac:dyDescent="0.25">
      <c r="A1066" s="1">
        <v>45469</v>
      </c>
      <c r="B1066" s="1" t="s">
        <v>30</v>
      </c>
      <c r="C1066" s="2">
        <v>6.2301578759209178E-2</v>
      </c>
      <c r="D1066" s="2">
        <v>21.382980840530248</v>
      </c>
      <c r="E1066" s="2">
        <v>10.722641209644729</v>
      </c>
    </row>
    <row r="1067" spans="1:5" x14ac:dyDescent="0.25">
      <c r="A1067" s="1">
        <v>45469</v>
      </c>
      <c r="B1067" s="1" t="s">
        <v>33</v>
      </c>
      <c r="C1067" s="2">
        <v>4.9650884304636804</v>
      </c>
      <c r="D1067" s="2">
        <v>15.226271186755282</v>
      </c>
      <c r="E1067" s="2">
        <v>10.095679808609482</v>
      </c>
    </row>
    <row r="1068" spans="1:5" x14ac:dyDescent="0.25">
      <c r="A1068" s="1">
        <v>45469</v>
      </c>
      <c r="B1068" s="1" t="s">
        <v>31</v>
      </c>
      <c r="C1068" s="2">
        <v>6.6201179072849073E-2</v>
      </c>
      <c r="D1068" s="2">
        <v>20.125158438146123</v>
      </c>
      <c r="E1068" s="2">
        <v>10.095679808609486</v>
      </c>
    </row>
    <row r="1069" spans="1:5" x14ac:dyDescent="0.25">
      <c r="A1069" s="1">
        <v>45469</v>
      </c>
      <c r="B1069" s="1" t="s">
        <v>32</v>
      </c>
      <c r="C1069" s="2">
        <v>0</v>
      </c>
      <c r="D1069" s="2">
        <v>18.867336035761983</v>
      </c>
      <c r="E1069" s="2">
        <v>9.4336680178809917</v>
      </c>
    </row>
    <row r="1070" spans="1:5" x14ac:dyDescent="0.25">
      <c r="A1070" s="1">
        <v>45468</v>
      </c>
      <c r="B1070" s="1" t="s">
        <v>6</v>
      </c>
      <c r="C1070" s="2">
        <v>13.959842631091687</v>
      </c>
      <c r="D1070" s="2">
        <v>23.463021886999172</v>
      </c>
      <c r="E1070" s="2">
        <v>18.711432259045431</v>
      </c>
    </row>
    <row r="1071" spans="1:5" x14ac:dyDescent="0.25">
      <c r="A1071" s="1">
        <v>45468</v>
      </c>
      <c r="B1071" s="1" t="s">
        <v>7</v>
      </c>
      <c r="C1071" s="2">
        <v>10.49234224594635</v>
      </c>
      <c r="D1071" s="2">
        <v>25.708511728585723</v>
      </c>
      <c r="E1071" s="2">
        <v>18.100426987266037</v>
      </c>
    </row>
    <row r="1072" spans="1:5" x14ac:dyDescent="0.25">
      <c r="A1072" s="1">
        <v>45468</v>
      </c>
      <c r="B1072" s="1" t="s">
        <v>8</v>
      </c>
      <c r="C1072" s="2">
        <v>9.7234498432259642</v>
      </c>
      <c r="D1072" s="2">
        <v>24.141758611206274</v>
      </c>
      <c r="E1072" s="2">
        <v>16.932604227216117</v>
      </c>
    </row>
    <row r="1073" spans="1:5" x14ac:dyDescent="0.25">
      <c r="A1073" s="1">
        <v>45468</v>
      </c>
      <c r="B1073" s="1" t="s">
        <v>9</v>
      </c>
      <c r="C1073" s="2">
        <v>10.289649263292933</v>
      </c>
      <c r="D1073" s="2">
        <v>22.283316875920995</v>
      </c>
      <c r="E1073" s="2">
        <v>16.286483069606966</v>
      </c>
    </row>
    <row r="1074" spans="1:5" x14ac:dyDescent="0.25">
      <c r="A1074" s="1">
        <v>45468</v>
      </c>
      <c r="B1074" s="1" t="s">
        <v>10</v>
      </c>
      <c r="C1074" s="2">
        <v>0</v>
      </c>
      <c r="D1074" s="2">
        <v>32.048652800956965</v>
      </c>
      <c r="E1074" s="2">
        <v>16.024326400478483</v>
      </c>
    </row>
    <row r="1075" spans="1:5" x14ac:dyDescent="0.25">
      <c r="A1075" s="1">
        <v>45468</v>
      </c>
      <c r="B1075" s="1" t="s">
        <v>11</v>
      </c>
      <c r="C1075" s="2">
        <v>0</v>
      </c>
      <c r="D1075" s="2">
        <v>31.852035299110611</v>
      </c>
      <c r="E1075" s="2">
        <v>15.926017649555305</v>
      </c>
    </row>
    <row r="1076" spans="1:5" x14ac:dyDescent="0.25">
      <c r="A1076" s="1">
        <v>45468</v>
      </c>
      <c r="B1076" s="1" t="s">
        <v>12</v>
      </c>
      <c r="C1076" s="2">
        <v>9.0418228417417232</v>
      </c>
      <c r="D1076" s="2">
        <v>22.807630214177973</v>
      </c>
      <c r="E1076" s="2">
        <v>15.924726527959848</v>
      </c>
    </row>
    <row r="1077" spans="1:5" x14ac:dyDescent="0.25">
      <c r="A1077" s="1">
        <v>45468</v>
      </c>
      <c r="B1077" s="1" t="s">
        <v>13</v>
      </c>
      <c r="C1077" s="2">
        <v>6.9471517319047784</v>
      </c>
      <c r="D1077" s="2">
        <v>24.708266065359464</v>
      </c>
      <c r="E1077" s="2">
        <v>15.827708898632121</v>
      </c>
    </row>
    <row r="1078" spans="1:5" x14ac:dyDescent="0.25">
      <c r="A1078" s="1">
        <v>45468</v>
      </c>
      <c r="B1078" s="1" t="s">
        <v>14</v>
      </c>
      <c r="C1078" s="2">
        <v>0</v>
      </c>
      <c r="D1078" s="2">
        <v>31.393261128135741</v>
      </c>
      <c r="E1078" s="2">
        <v>15.69663056406787</v>
      </c>
    </row>
    <row r="1079" spans="1:5" x14ac:dyDescent="0.25">
      <c r="A1079" s="1">
        <v>45468</v>
      </c>
      <c r="B1079" s="1" t="s">
        <v>15</v>
      </c>
      <c r="C1079" s="2">
        <v>9.265901254679294</v>
      </c>
      <c r="D1079" s="2">
        <v>21.430691633080976</v>
      </c>
      <c r="E1079" s="2">
        <v>15.348296443880134</v>
      </c>
    </row>
    <row r="1080" spans="1:5" x14ac:dyDescent="0.25">
      <c r="A1080" s="1">
        <v>45468</v>
      </c>
      <c r="B1080" s="1" t="s">
        <v>16</v>
      </c>
      <c r="C1080" s="2">
        <v>7.6364206002941151</v>
      </c>
      <c r="D1080" s="2">
        <v>22.911024804482235</v>
      </c>
      <c r="E1080" s="2">
        <v>15.273722702388175</v>
      </c>
    </row>
    <row r="1081" spans="1:5" x14ac:dyDescent="0.25">
      <c r="A1081" s="1">
        <v>45468</v>
      </c>
      <c r="B1081" s="1" t="s">
        <v>17</v>
      </c>
      <c r="C1081" s="2">
        <v>0</v>
      </c>
      <c r="D1081" s="2">
        <v>30.410173618903958</v>
      </c>
      <c r="E1081" s="2">
        <v>15.205086809451979</v>
      </c>
    </row>
    <row r="1082" spans="1:5" x14ac:dyDescent="0.25">
      <c r="A1082" s="1">
        <v>45468</v>
      </c>
      <c r="B1082" s="1" t="s">
        <v>18</v>
      </c>
      <c r="C1082" s="2">
        <v>0</v>
      </c>
      <c r="D1082" s="2">
        <v>30.344634451621832</v>
      </c>
      <c r="E1082" s="2">
        <v>15.172317225810916</v>
      </c>
    </row>
    <row r="1083" spans="1:5" x14ac:dyDescent="0.25">
      <c r="A1083" s="1">
        <v>45468</v>
      </c>
      <c r="B1083" s="1" t="s">
        <v>19</v>
      </c>
      <c r="C1083" s="2">
        <v>9.6701665002255996</v>
      </c>
      <c r="D1083" s="2">
        <v>20.650225013418581</v>
      </c>
      <c r="E1083" s="2">
        <v>15.160195756822091</v>
      </c>
    </row>
    <row r="1084" spans="1:5" x14ac:dyDescent="0.25">
      <c r="A1084" s="1">
        <v>45468</v>
      </c>
      <c r="B1084" s="1" t="s">
        <v>20</v>
      </c>
      <c r="C1084" s="2">
        <v>8.0617370263714374</v>
      </c>
      <c r="D1084" s="2">
        <v>22.171978938542146</v>
      </c>
      <c r="E1084" s="2">
        <v>15.116857982456793</v>
      </c>
    </row>
    <row r="1085" spans="1:5" x14ac:dyDescent="0.25">
      <c r="A1085" s="1">
        <v>45468</v>
      </c>
      <c r="B1085" s="1" t="s">
        <v>21</v>
      </c>
      <c r="C1085" s="2">
        <v>7.8855742986338262</v>
      </c>
      <c r="D1085" s="2">
        <v>20.699385942796891</v>
      </c>
      <c r="E1085" s="2">
        <v>14.292480120715359</v>
      </c>
    </row>
    <row r="1086" spans="1:5" x14ac:dyDescent="0.25">
      <c r="A1086" s="1">
        <v>45468</v>
      </c>
      <c r="B1086" s="1" t="s">
        <v>22</v>
      </c>
      <c r="C1086" s="2">
        <v>8.389013412111435</v>
      </c>
      <c r="D1086" s="2">
        <v>19.989446021046781</v>
      </c>
      <c r="E1086" s="2">
        <v>14.189229716579108</v>
      </c>
    </row>
    <row r="1087" spans="1:5" x14ac:dyDescent="0.25">
      <c r="A1087" s="1">
        <v>45468</v>
      </c>
      <c r="B1087" s="1" t="s">
        <v>23</v>
      </c>
      <c r="C1087" s="2">
        <v>8.389013412111435</v>
      </c>
      <c r="D1087" s="2">
        <v>19.79282851920042</v>
      </c>
      <c r="E1087" s="2">
        <v>14.090920965655927</v>
      </c>
    </row>
    <row r="1088" spans="1:5" x14ac:dyDescent="0.25">
      <c r="A1088" s="1">
        <v>45468</v>
      </c>
      <c r="B1088" s="1" t="s">
        <v>24</v>
      </c>
      <c r="C1088" s="2">
        <v>4.7843592115948042</v>
      </c>
      <c r="D1088" s="2">
        <v>18.74420184268649</v>
      </c>
      <c r="E1088" s="2">
        <v>11.764280527140647</v>
      </c>
    </row>
    <row r="1089" spans="1:5" x14ac:dyDescent="0.25">
      <c r="A1089" s="1">
        <v>45468</v>
      </c>
      <c r="B1089" s="1" t="s">
        <v>25</v>
      </c>
      <c r="C1089" s="2">
        <v>0</v>
      </c>
      <c r="D1089" s="2">
        <v>22.873169381460084</v>
      </c>
      <c r="E1089" s="2">
        <v>11.436584690730042</v>
      </c>
    </row>
    <row r="1090" spans="1:5" x14ac:dyDescent="0.25">
      <c r="A1090" s="1">
        <v>45468</v>
      </c>
      <c r="B1090" s="1" t="s">
        <v>26</v>
      </c>
      <c r="C1090" s="2">
        <v>0</v>
      </c>
      <c r="D1090" s="2">
        <v>22.807630214177973</v>
      </c>
      <c r="E1090" s="2">
        <v>11.403815107088986</v>
      </c>
    </row>
    <row r="1091" spans="1:5" x14ac:dyDescent="0.25">
      <c r="A1091" s="1">
        <v>45468</v>
      </c>
      <c r="B1091" s="1" t="s">
        <v>27</v>
      </c>
      <c r="C1091" s="2">
        <v>0</v>
      </c>
      <c r="D1091" s="2">
        <v>22.545473545049489</v>
      </c>
      <c r="E1091" s="2">
        <v>11.272736772524745</v>
      </c>
    </row>
    <row r="1092" spans="1:5" x14ac:dyDescent="0.25">
      <c r="A1092" s="1">
        <v>45468</v>
      </c>
      <c r="B1092" s="1" t="s">
        <v>28</v>
      </c>
      <c r="C1092" s="2">
        <v>5.0465158807232857</v>
      </c>
      <c r="D1092" s="2">
        <v>16.909105158787099</v>
      </c>
      <c r="E1092" s="2">
        <v>10.977810519755192</v>
      </c>
    </row>
    <row r="1093" spans="1:5" x14ac:dyDescent="0.25">
      <c r="A1093" s="1">
        <v>45468</v>
      </c>
      <c r="B1093" s="1" t="s">
        <v>29</v>
      </c>
      <c r="C1093" s="2">
        <v>0</v>
      </c>
      <c r="D1093" s="2">
        <v>21.824542704946154</v>
      </c>
      <c r="E1093" s="2">
        <v>10.912271352473077</v>
      </c>
    </row>
    <row r="1094" spans="1:5" x14ac:dyDescent="0.25">
      <c r="A1094" s="1">
        <v>45468</v>
      </c>
      <c r="B1094" s="1" t="s">
        <v>30</v>
      </c>
      <c r="C1094" s="2">
        <v>6.1678562971617085E-2</v>
      </c>
      <c r="D1094" s="2">
        <v>21.169151032124944</v>
      </c>
      <c r="E1094" s="2">
        <v>10.615414797548281</v>
      </c>
    </row>
    <row r="1095" spans="1:5" x14ac:dyDescent="0.25">
      <c r="A1095" s="1">
        <v>45468</v>
      </c>
      <c r="B1095" s="1" t="s">
        <v>33</v>
      </c>
      <c r="C1095" s="2">
        <v>4.9154375461590432</v>
      </c>
      <c r="D1095" s="2">
        <v>15.074008474887728</v>
      </c>
      <c r="E1095" s="2">
        <v>9.9947230105233853</v>
      </c>
    </row>
    <row r="1096" spans="1:5" x14ac:dyDescent="0.25">
      <c r="A1096" s="1">
        <v>45468</v>
      </c>
      <c r="B1096" s="1" t="s">
        <v>31</v>
      </c>
      <c r="C1096" s="2">
        <v>6.5539167282120586E-2</v>
      </c>
      <c r="D1096" s="2">
        <v>19.923906853764663</v>
      </c>
      <c r="E1096" s="2">
        <v>9.9947230105233924</v>
      </c>
    </row>
    <row r="1097" spans="1:5" x14ac:dyDescent="0.25">
      <c r="A1097" s="1">
        <v>45468</v>
      </c>
      <c r="B1097" s="1" t="s">
        <v>32</v>
      </c>
      <c r="C1097" s="2">
        <v>0</v>
      </c>
      <c r="D1097" s="2">
        <v>18.678662675404365</v>
      </c>
      <c r="E1097" s="2">
        <v>9.3393313377021823</v>
      </c>
    </row>
    <row r="1098" spans="1:5" x14ac:dyDescent="0.25">
      <c r="A1098" s="1">
        <v>45467</v>
      </c>
      <c r="B1098" s="1" t="s">
        <v>6</v>
      </c>
      <c r="C1098" s="2">
        <v>13.820244204780771</v>
      </c>
      <c r="D1098" s="2">
        <v>23.228391668129181</v>
      </c>
      <c r="E1098" s="2">
        <v>18.524317936454977</v>
      </c>
    </row>
    <row r="1099" spans="1:5" x14ac:dyDescent="0.25">
      <c r="A1099" s="1">
        <v>45467</v>
      </c>
      <c r="B1099" s="1" t="s">
        <v>7</v>
      </c>
      <c r="C1099" s="2">
        <v>10.387418823486886</v>
      </c>
      <c r="D1099" s="2">
        <v>25.451426611299865</v>
      </c>
      <c r="E1099" s="2">
        <v>17.919422717393374</v>
      </c>
    </row>
    <row r="1100" spans="1:5" x14ac:dyDescent="0.25">
      <c r="A1100" s="1">
        <v>45467</v>
      </c>
      <c r="B1100" s="1" t="s">
        <v>8</v>
      </c>
      <c r="C1100" s="2">
        <v>9.6262153447937049</v>
      </c>
      <c r="D1100" s="2">
        <v>23.90034102509421</v>
      </c>
      <c r="E1100" s="2">
        <v>16.763278184943957</v>
      </c>
    </row>
    <row r="1101" spans="1:5" x14ac:dyDescent="0.25">
      <c r="A1101" s="1">
        <v>45467</v>
      </c>
      <c r="B1101" s="1" t="s">
        <v>9</v>
      </c>
      <c r="C1101" s="2">
        <v>10.186752770660004</v>
      </c>
      <c r="D1101" s="2">
        <v>22.060483707161787</v>
      </c>
      <c r="E1101" s="2">
        <v>16.123618238910893</v>
      </c>
    </row>
    <row r="1102" spans="1:5" x14ac:dyDescent="0.25">
      <c r="A1102" s="1">
        <v>45467</v>
      </c>
      <c r="B1102" s="1" t="s">
        <v>10</v>
      </c>
      <c r="C1102" s="2">
        <v>0</v>
      </c>
      <c r="D1102" s="2">
        <v>31.728166272947394</v>
      </c>
      <c r="E1102" s="2">
        <v>15.864083136473697</v>
      </c>
    </row>
    <row r="1103" spans="1:5" x14ac:dyDescent="0.25">
      <c r="A1103" s="1">
        <v>45467</v>
      </c>
      <c r="B1103" s="1" t="s">
        <v>11</v>
      </c>
      <c r="C1103" s="2">
        <v>0</v>
      </c>
      <c r="D1103" s="2">
        <v>31.533514946119503</v>
      </c>
      <c r="E1103" s="2">
        <v>15.766757473059752</v>
      </c>
    </row>
    <row r="1104" spans="1:5" x14ac:dyDescent="0.25">
      <c r="A1104" s="1">
        <v>45467</v>
      </c>
      <c r="B1104" s="1" t="s">
        <v>12</v>
      </c>
      <c r="C1104" s="2">
        <v>8.9514046133243053</v>
      </c>
      <c r="D1104" s="2">
        <v>22.579553912036193</v>
      </c>
      <c r="E1104" s="2">
        <v>15.765479262680248</v>
      </c>
    </row>
    <row r="1105" spans="1:5" x14ac:dyDescent="0.25">
      <c r="A1105" s="1">
        <v>45467</v>
      </c>
      <c r="B1105" s="1" t="s">
        <v>13</v>
      </c>
      <c r="C1105" s="2">
        <v>6.8776802145857303</v>
      </c>
      <c r="D1105" s="2">
        <v>24.461183404705867</v>
      </c>
      <c r="E1105" s="2">
        <v>15.669431809645799</v>
      </c>
    </row>
    <row r="1106" spans="1:5" x14ac:dyDescent="0.25">
      <c r="A1106" s="1">
        <v>45467</v>
      </c>
      <c r="B1106" s="1" t="s">
        <v>14</v>
      </c>
      <c r="C1106" s="2">
        <v>0</v>
      </c>
      <c r="D1106" s="2">
        <v>31.079328516854382</v>
      </c>
      <c r="E1106" s="2">
        <v>15.539664258427191</v>
      </c>
    </row>
    <row r="1107" spans="1:5" x14ac:dyDescent="0.25">
      <c r="A1107" s="1">
        <v>45467</v>
      </c>
      <c r="B1107" s="1" t="s">
        <v>15</v>
      </c>
      <c r="C1107" s="2">
        <v>9.1732422421325008</v>
      </c>
      <c r="D1107" s="2">
        <v>21.216384716750166</v>
      </c>
      <c r="E1107" s="2">
        <v>15.194813479441333</v>
      </c>
    </row>
    <row r="1108" spans="1:5" x14ac:dyDescent="0.25">
      <c r="A1108" s="1">
        <v>45467</v>
      </c>
      <c r="B1108" s="1" t="s">
        <v>16</v>
      </c>
      <c r="C1108" s="2">
        <v>7.5600563942911743</v>
      </c>
      <c r="D1108" s="2">
        <v>22.681914556437413</v>
      </c>
      <c r="E1108" s="2">
        <v>15.120985475364293</v>
      </c>
    </row>
    <row r="1109" spans="1:5" x14ac:dyDescent="0.25">
      <c r="A1109" s="1">
        <v>45467</v>
      </c>
      <c r="B1109" s="1" t="s">
        <v>17</v>
      </c>
      <c r="C1109" s="2">
        <v>0</v>
      </c>
      <c r="D1109" s="2">
        <v>30.106071882714918</v>
      </c>
      <c r="E1109" s="2">
        <v>15.053035941357459</v>
      </c>
    </row>
    <row r="1110" spans="1:5" x14ac:dyDescent="0.25">
      <c r="A1110" s="1">
        <v>45467</v>
      </c>
      <c r="B1110" s="1" t="s">
        <v>18</v>
      </c>
      <c r="C1110" s="2">
        <v>0</v>
      </c>
      <c r="D1110" s="2">
        <v>30.041188107105615</v>
      </c>
      <c r="E1110" s="2">
        <v>15.020594053552808</v>
      </c>
    </row>
    <row r="1111" spans="1:5" x14ac:dyDescent="0.25">
      <c r="A1111" s="1">
        <v>45467</v>
      </c>
      <c r="B1111" s="1" t="s">
        <v>19</v>
      </c>
      <c r="C1111" s="2">
        <v>9.5734648352233442</v>
      </c>
      <c r="D1111" s="2">
        <v>20.443722763284395</v>
      </c>
      <c r="E1111" s="2">
        <v>15.00859379925387</v>
      </c>
    </row>
    <row r="1112" spans="1:5" x14ac:dyDescent="0.25">
      <c r="A1112" s="1">
        <v>45467</v>
      </c>
      <c r="B1112" s="1" t="s">
        <v>20</v>
      </c>
      <c r="C1112" s="2">
        <v>7.9811196561077233</v>
      </c>
      <c r="D1112" s="2">
        <v>21.950259149156725</v>
      </c>
      <c r="E1112" s="2">
        <v>14.965689402632224</v>
      </c>
    </row>
    <row r="1113" spans="1:5" x14ac:dyDescent="0.25">
      <c r="A1113" s="1">
        <v>45467</v>
      </c>
      <c r="B1113" s="1" t="s">
        <v>21</v>
      </c>
      <c r="C1113" s="2">
        <v>7.8067185556474881</v>
      </c>
      <c r="D1113" s="2">
        <v>20.492392083368923</v>
      </c>
      <c r="E1113" s="2">
        <v>14.149555319508206</v>
      </c>
    </row>
    <row r="1114" spans="1:5" x14ac:dyDescent="0.25">
      <c r="A1114" s="1">
        <v>45467</v>
      </c>
      <c r="B1114" s="1" t="s">
        <v>22</v>
      </c>
      <c r="C1114" s="2">
        <v>8.3051232779903206</v>
      </c>
      <c r="D1114" s="2">
        <v>19.789551560836312</v>
      </c>
      <c r="E1114" s="2">
        <v>14.047337419413317</v>
      </c>
    </row>
    <row r="1115" spans="1:5" x14ac:dyDescent="0.25">
      <c r="A1115" s="1">
        <v>45467</v>
      </c>
      <c r="B1115" s="1" t="s">
        <v>23</v>
      </c>
      <c r="C1115" s="2">
        <v>8.3051232779903206</v>
      </c>
      <c r="D1115" s="2">
        <v>19.594900234008414</v>
      </c>
      <c r="E1115" s="2">
        <v>13.950011755999366</v>
      </c>
    </row>
    <row r="1116" spans="1:5" x14ac:dyDescent="0.25">
      <c r="A1116" s="1">
        <v>45467</v>
      </c>
      <c r="B1116" s="1" t="s">
        <v>24</v>
      </c>
      <c r="C1116" s="2">
        <v>4.7365156194788565</v>
      </c>
      <c r="D1116" s="2">
        <v>18.556759824259625</v>
      </c>
      <c r="E1116" s="2">
        <v>11.64663772186924</v>
      </c>
    </row>
    <row r="1117" spans="1:5" x14ac:dyDescent="0.25">
      <c r="A1117" s="1">
        <v>45467</v>
      </c>
      <c r="B1117" s="1" t="s">
        <v>25</v>
      </c>
      <c r="C1117" s="2">
        <v>0</v>
      </c>
      <c r="D1117" s="2">
        <v>22.644437687645482</v>
      </c>
      <c r="E1117" s="2">
        <v>11.322218843822741</v>
      </c>
    </row>
    <row r="1118" spans="1:5" x14ac:dyDescent="0.25">
      <c r="A1118" s="1">
        <v>45467</v>
      </c>
      <c r="B1118" s="1" t="s">
        <v>26</v>
      </c>
      <c r="C1118" s="2">
        <v>0</v>
      </c>
      <c r="D1118" s="2">
        <v>22.579553912036193</v>
      </c>
      <c r="E1118" s="2">
        <v>11.289776956018096</v>
      </c>
    </row>
    <row r="1119" spans="1:5" x14ac:dyDescent="0.25">
      <c r="A1119" s="1">
        <v>45467</v>
      </c>
      <c r="B1119" s="1" t="s">
        <v>27</v>
      </c>
      <c r="C1119" s="2">
        <v>0</v>
      </c>
      <c r="D1119" s="2">
        <v>22.320018809598995</v>
      </c>
      <c r="E1119" s="2">
        <v>11.160009404799498</v>
      </c>
    </row>
    <row r="1120" spans="1:5" x14ac:dyDescent="0.25">
      <c r="A1120" s="1">
        <v>45467</v>
      </c>
      <c r="B1120" s="1" t="s">
        <v>28</v>
      </c>
      <c r="C1120" s="2">
        <v>4.9960507219160526</v>
      </c>
      <c r="D1120" s="2">
        <v>16.740014107199229</v>
      </c>
      <c r="E1120" s="2">
        <v>10.868032414557641</v>
      </c>
    </row>
    <row r="1121" spans="1:5" x14ac:dyDescent="0.25">
      <c r="A1121" s="1">
        <v>45467</v>
      </c>
      <c r="B1121" s="1" t="s">
        <v>29</v>
      </c>
      <c r="C1121" s="2">
        <v>0</v>
      </c>
      <c r="D1121" s="2">
        <v>21.606297277896694</v>
      </c>
      <c r="E1121" s="2">
        <v>10.803148638948347</v>
      </c>
    </row>
    <row r="1122" spans="1:5" x14ac:dyDescent="0.25">
      <c r="A1122" s="1">
        <v>45467</v>
      </c>
      <c r="B1122" s="1" t="s">
        <v>30</v>
      </c>
      <c r="C1122" s="2">
        <v>6.1061777341900915E-2</v>
      </c>
      <c r="D1122" s="2">
        <v>20.957459521803695</v>
      </c>
      <c r="E1122" s="2">
        <v>10.509260649572798</v>
      </c>
    </row>
    <row r="1123" spans="1:5" x14ac:dyDescent="0.25">
      <c r="A1123" s="1">
        <v>45467</v>
      </c>
      <c r="B1123" s="1" t="s">
        <v>33</v>
      </c>
      <c r="C1123" s="2">
        <v>4.8662831706974528</v>
      </c>
      <c r="D1123" s="2">
        <v>14.923268390138851</v>
      </c>
      <c r="E1123" s="2">
        <v>9.8947757804181524</v>
      </c>
    </row>
    <row r="1124" spans="1:5" x14ac:dyDescent="0.25">
      <c r="A1124" s="1">
        <v>45467</v>
      </c>
      <c r="B1124" s="1" t="s">
        <v>31</v>
      </c>
      <c r="C1124" s="2">
        <v>6.4883775609299379E-2</v>
      </c>
      <c r="D1124" s="2">
        <v>19.724667785227016</v>
      </c>
      <c r="E1124" s="2">
        <v>9.8947757804181578</v>
      </c>
    </row>
    <row r="1125" spans="1:5" x14ac:dyDescent="0.25">
      <c r="A1125" s="1">
        <v>45467</v>
      </c>
      <c r="B1125" s="1" t="s">
        <v>32</v>
      </c>
      <c r="C1125" s="2">
        <v>0</v>
      </c>
      <c r="D1125" s="2">
        <v>18.491876048650322</v>
      </c>
      <c r="E1125" s="2">
        <v>9.2459380243251612</v>
      </c>
    </row>
    <row r="1126" spans="1:5" x14ac:dyDescent="0.25">
      <c r="A1126" s="1">
        <v>45466</v>
      </c>
      <c r="B1126" s="1" t="s">
        <v>6</v>
      </c>
      <c r="C1126" s="2">
        <v>13.682041762732963</v>
      </c>
      <c r="D1126" s="2">
        <v>22.996107751447887</v>
      </c>
      <c r="E1126" s="2">
        <v>18.339074757090426</v>
      </c>
    </row>
    <row r="1127" spans="1:5" x14ac:dyDescent="0.25">
      <c r="A1127" s="1">
        <v>45466</v>
      </c>
      <c r="B1127" s="1" t="s">
        <v>7</v>
      </c>
      <c r="C1127" s="2">
        <v>10.283544635252017</v>
      </c>
      <c r="D1127" s="2">
        <v>25.196912345186867</v>
      </c>
      <c r="E1127" s="2">
        <v>17.740228490219444</v>
      </c>
    </row>
    <row r="1128" spans="1:5" x14ac:dyDescent="0.25">
      <c r="A1128" s="1">
        <v>45466</v>
      </c>
      <c r="B1128" s="1" t="s">
        <v>8</v>
      </c>
      <c r="C1128" s="2">
        <v>9.5299531913457685</v>
      </c>
      <c r="D1128" s="2">
        <v>23.661337614843269</v>
      </c>
      <c r="E1128" s="2">
        <v>16.595645403094519</v>
      </c>
    </row>
    <row r="1129" spans="1:5" x14ac:dyDescent="0.25">
      <c r="A1129" s="1">
        <v>45466</v>
      </c>
      <c r="B1129" s="1" t="s">
        <v>9</v>
      </c>
      <c r="C1129" s="2">
        <v>10.084885242953403</v>
      </c>
      <c r="D1129" s="2">
        <v>21.839878870090168</v>
      </c>
      <c r="E1129" s="2">
        <v>15.962382056521786</v>
      </c>
    </row>
    <row r="1130" spans="1:5" x14ac:dyDescent="0.25">
      <c r="A1130" s="1">
        <v>45466</v>
      </c>
      <c r="B1130" s="1" t="s">
        <v>10</v>
      </c>
      <c r="C1130" s="2">
        <v>0</v>
      </c>
      <c r="D1130" s="2">
        <v>31.41088461021792</v>
      </c>
      <c r="E1130" s="2">
        <v>15.70544230510896</v>
      </c>
    </row>
    <row r="1131" spans="1:5" x14ac:dyDescent="0.25">
      <c r="A1131" s="1">
        <v>45466</v>
      </c>
      <c r="B1131" s="1" t="s">
        <v>11</v>
      </c>
      <c r="C1131" s="2">
        <v>0</v>
      </c>
      <c r="D1131" s="2">
        <v>31.218179796658308</v>
      </c>
      <c r="E1131" s="2">
        <v>15.609089898329154</v>
      </c>
    </row>
    <row r="1132" spans="1:5" x14ac:dyDescent="0.25">
      <c r="A1132" s="1">
        <v>45466</v>
      </c>
      <c r="B1132" s="1" t="s">
        <v>12</v>
      </c>
      <c r="C1132" s="2">
        <v>8.8618905671910628</v>
      </c>
      <c r="D1132" s="2">
        <v>22.353758372915831</v>
      </c>
      <c r="E1132" s="2">
        <v>15.607824470053448</v>
      </c>
    </row>
    <row r="1133" spans="1:5" x14ac:dyDescent="0.25">
      <c r="A1133" s="1">
        <v>45466</v>
      </c>
      <c r="B1133" s="1" t="s">
        <v>13</v>
      </c>
      <c r="C1133" s="2">
        <v>6.8089034124398733</v>
      </c>
      <c r="D1133" s="2">
        <v>24.216571570658807</v>
      </c>
      <c r="E1133" s="2">
        <v>15.512737491549341</v>
      </c>
    </row>
    <row r="1134" spans="1:5" x14ac:dyDescent="0.25">
      <c r="A1134" s="1">
        <v>45466</v>
      </c>
      <c r="B1134" s="1" t="s">
        <v>14</v>
      </c>
      <c r="C1134" s="2">
        <v>0</v>
      </c>
      <c r="D1134" s="2">
        <v>30.768535231685838</v>
      </c>
      <c r="E1134" s="2">
        <v>15.384267615842919</v>
      </c>
    </row>
    <row r="1135" spans="1:5" x14ac:dyDescent="0.25">
      <c r="A1135" s="1">
        <v>45466</v>
      </c>
      <c r="B1135" s="1" t="s">
        <v>15</v>
      </c>
      <c r="C1135" s="2">
        <v>9.0815098197111759</v>
      </c>
      <c r="D1135" s="2">
        <v>21.004220869582664</v>
      </c>
      <c r="E1135" s="2">
        <v>15.04286534464692</v>
      </c>
    </row>
    <row r="1136" spans="1:5" x14ac:dyDescent="0.25">
      <c r="A1136" s="1">
        <v>45466</v>
      </c>
      <c r="B1136" s="1" t="s">
        <v>16</v>
      </c>
      <c r="C1136" s="2">
        <v>7.4844558303482627</v>
      </c>
      <c r="D1136" s="2">
        <v>22.455095410873039</v>
      </c>
      <c r="E1136" s="2">
        <v>14.969775620610651</v>
      </c>
    </row>
    <row r="1137" spans="1:5" x14ac:dyDescent="0.25">
      <c r="A1137" s="1">
        <v>45466</v>
      </c>
      <c r="B1137" s="1" t="s">
        <v>17</v>
      </c>
      <c r="C1137" s="2">
        <v>0</v>
      </c>
      <c r="D1137" s="2">
        <v>29.805011163887769</v>
      </c>
      <c r="E1137" s="2">
        <v>14.902505581943885</v>
      </c>
    </row>
    <row r="1138" spans="1:5" x14ac:dyDescent="0.25">
      <c r="A1138" s="1">
        <v>45466</v>
      </c>
      <c r="B1138" s="1" t="s">
        <v>18</v>
      </c>
      <c r="C1138" s="2">
        <v>0</v>
      </c>
      <c r="D1138" s="2">
        <v>29.740776226034559</v>
      </c>
      <c r="E1138" s="2">
        <v>14.870388113017279</v>
      </c>
    </row>
    <row r="1139" spans="1:5" x14ac:dyDescent="0.25">
      <c r="A1139" s="1">
        <v>45466</v>
      </c>
      <c r="B1139" s="1" t="s">
        <v>19</v>
      </c>
      <c r="C1139" s="2">
        <v>9.4777301868711099</v>
      </c>
      <c r="D1139" s="2">
        <v>20.23928553565155</v>
      </c>
      <c r="E1139" s="2">
        <v>14.85850786126133</v>
      </c>
    </row>
    <row r="1140" spans="1:5" x14ac:dyDescent="0.25">
      <c r="A1140" s="1">
        <v>45466</v>
      </c>
      <c r="B1140" s="1" t="s">
        <v>20</v>
      </c>
      <c r="C1140" s="2">
        <v>7.9013084595466463</v>
      </c>
      <c r="D1140" s="2">
        <v>21.730756557665156</v>
      </c>
      <c r="E1140" s="2">
        <v>14.8160325086059</v>
      </c>
    </row>
    <row r="1141" spans="1:5" x14ac:dyDescent="0.25">
      <c r="A1141" s="1">
        <v>45466</v>
      </c>
      <c r="B1141" s="1" t="s">
        <v>21</v>
      </c>
      <c r="C1141" s="2">
        <v>7.7286513700910131</v>
      </c>
      <c r="D1141" s="2">
        <v>20.287468162535234</v>
      </c>
      <c r="E1141" s="2">
        <v>14.008059766313124</v>
      </c>
    </row>
    <row r="1142" spans="1:5" x14ac:dyDescent="0.25">
      <c r="A1142" s="1">
        <v>45466</v>
      </c>
      <c r="B1142" s="1" t="s">
        <v>22</v>
      </c>
      <c r="C1142" s="2">
        <v>8.2220720452104175</v>
      </c>
      <c r="D1142" s="2">
        <v>19.59165604522795</v>
      </c>
      <c r="E1142" s="2">
        <v>13.906864045219184</v>
      </c>
    </row>
    <row r="1143" spans="1:5" x14ac:dyDescent="0.25">
      <c r="A1143" s="1">
        <v>45466</v>
      </c>
      <c r="B1143" s="1" t="s">
        <v>23</v>
      </c>
      <c r="C1143" s="2">
        <v>8.2220720452104175</v>
      </c>
      <c r="D1143" s="2">
        <v>19.398951231668327</v>
      </c>
      <c r="E1143" s="2">
        <v>13.810511638439372</v>
      </c>
    </row>
    <row r="1144" spans="1:5" x14ac:dyDescent="0.25">
      <c r="A1144" s="1">
        <v>45466</v>
      </c>
      <c r="B1144" s="1" t="s">
        <v>24</v>
      </c>
      <c r="C1144" s="2">
        <v>4.6891504632840677</v>
      </c>
      <c r="D1144" s="2">
        <v>18.37119222601703</v>
      </c>
      <c r="E1144" s="2">
        <v>11.530171344650549</v>
      </c>
    </row>
    <row r="1145" spans="1:5" x14ac:dyDescent="0.25">
      <c r="A1145" s="1">
        <v>45466</v>
      </c>
      <c r="B1145" s="1" t="s">
        <v>25</v>
      </c>
      <c r="C1145" s="2">
        <v>0</v>
      </c>
      <c r="D1145" s="2">
        <v>22.417993310769027</v>
      </c>
      <c r="E1145" s="2">
        <v>11.208996655384514</v>
      </c>
    </row>
    <row r="1146" spans="1:5" x14ac:dyDescent="0.25">
      <c r="A1146" s="1">
        <v>45466</v>
      </c>
      <c r="B1146" s="1" t="s">
        <v>26</v>
      </c>
      <c r="C1146" s="2">
        <v>0</v>
      </c>
      <c r="D1146" s="2">
        <v>22.353758372915831</v>
      </c>
      <c r="E1146" s="2">
        <v>11.176879186457915</v>
      </c>
    </row>
    <row r="1147" spans="1:5" x14ac:dyDescent="0.25">
      <c r="A1147" s="1">
        <v>45466</v>
      </c>
      <c r="B1147" s="1" t="s">
        <v>27</v>
      </c>
      <c r="C1147" s="2">
        <v>0</v>
      </c>
      <c r="D1147" s="2">
        <v>22.096818621503004</v>
      </c>
      <c r="E1147" s="2">
        <v>11.048409310751502</v>
      </c>
    </row>
    <row r="1148" spans="1:5" x14ac:dyDescent="0.25">
      <c r="A1148" s="1">
        <v>45466</v>
      </c>
      <c r="B1148" s="1" t="s">
        <v>28</v>
      </c>
      <c r="C1148" s="2">
        <v>4.9460902146968921</v>
      </c>
      <c r="D1148" s="2">
        <v>16.572613966127236</v>
      </c>
      <c r="E1148" s="2">
        <v>10.759352090412063</v>
      </c>
    </row>
    <row r="1149" spans="1:5" x14ac:dyDescent="0.25">
      <c r="A1149" s="1">
        <v>45466</v>
      </c>
      <c r="B1149" s="1" t="s">
        <v>29</v>
      </c>
      <c r="C1149" s="2">
        <v>0</v>
      </c>
      <c r="D1149" s="2">
        <v>21.390234305117726</v>
      </c>
      <c r="E1149" s="2">
        <v>10.695117152558863</v>
      </c>
    </row>
    <row r="1150" spans="1:5" x14ac:dyDescent="0.25">
      <c r="A1150" s="1">
        <v>45466</v>
      </c>
      <c r="B1150" s="1" t="s">
        <v>30</v>
      </c>
      <c r="C1150" s="2">
        <v>6.0451159568481905E-2</v>
      </c>
      <c r="D1150" s="2">
        <v>20.747884926585659</v>
      </c>
      <c r="E1150" s="2">
        <v>10.404168043077071</v>
      </c>
    </row>
    <row r="1151" spans="1:5" x14ac:dyDescent="0.25">
      <c r="A1151" s="1">
        <v>45466</v>
      </c>
      <c r="B1151" s="1" t="s">
        <v>33</v>
      </c>
      <c r="C1151" s="2">
        <v>4.8176203389904781</v>
      </c>
      <c r="D1151" s="2">
        <v>14.774035706237463</v>
      </c>
      <c r="E1151" s="2">
        <v>9.7958280226139713</v>
      </c>
    </row>
    <row r="1152" spans="1:5" x14ac:dyDescent="0.25">
      <c r="A1152" s="1">
        <v>45466</v>
      </c>
      <c r="B1152" s="1" t="s">
        <v>31</v>
      </c>
      <c r="C1152" s="2">
        <v>6.4234937853206386E-2</v>
      </c>
      <c r="D1152" s="2">
        <v>19.527421107374746</v>
      </c>
      <c r="E1152" s="2">
        <v>9.7958280226139767</v>
      </c>
    </row>
    <row r="1153" spans="1:5" x14ac:dyDescent="0.25">
      <c r="A1153" s="1">
        <v>45466</v>
      </c>
      <c r="B1153" s="1" t="s">
        <v>32</v>
      </c>
      <c r="C1153" s="2">
        <v>0</v>
      </c>
      <c r="D1153" s="2">
        <v>18.306957288163819</v>
      </c>
      <c r="E1153" s="2">
        <v>9.1534786440819094</v>
      </c>
    </row>
    <row r="1154" spans="1:5" x14ac:dyDescent="0.25">
      <c r="A1154" s="1">
        <v>45465</v>
      </c>
      <c r="B1154" s="1" t="s">
        <v>6</v>
      </c>
      <c r="C1154" s="2">
        <v>13.545221345105633</v>
      </c>
      <c r="D1154" s="2">
        <v>22.76614667393341</v>
      </c>
      <c r="E1154" s="2">
        <v>18.155684009519522</v>
      </c>
    </row>
    <row r="1155" spans="1:5" x14ac:dyDescent="0.25">
      <c r="A1155" s="1">
        <v>45465</v>
      </c>
      <c r="B1155" s="1" t="s">
        <v>7</v>
      </c>
      <c r="C1155" s="2">
        <v>10.180709188899497</v>
      </c>
      <c r="D1155" s="2">
        <v>24.944943221734999</v>
      </c>
      <c r="E1155" s="2">
        <v>17.562826205317247</v>
      </c>
    </row>
    <row r="1156" spans="1:5" x14ac:dyDescent="0.25">
      <c r="A1156" s="1">
        <v>45465</v>
      </c>
      <c r="B1156" s="1" t="s">
        <v>8</v>
      </c>
      <c r="C1156" s="2">
        <v>9.4346536594323105</v>
      </c>
      <c r="D1156" s="2">
        <v>23.424724238694836</v>
      </c>
      <c r="E1156" s="2">
        <v>16.429688949063575</v>
      </c>
    </row>
    <row r="1157" spans="1:5" x14ac:dyDescent="0.25">
      <c r="A1157" s="1">
        <v>45465</v>
      </c>
      <c r="B1157" s="1" t="s">
        <v>9</v>
      </c>
      <c r="C1157" s="2">
        <v>9.9840363905238689</v>
      </c>
      <c r="D1157" s="2">
        <v>21.621480081389265</v>
      </c>
      <c r="E1157" s="2">
        <v>15.802758235956567</v>
      </c>
    </row>
    <row r="1158" spans="1:5" x14ac:dyDescent="0.25">
      <c r="A1158" s="1">
        <v>45465</v>
      </c>
      <c r="B1158" s="1" t="s">
        <v>10</v>
      </c>
      <c r="C1158" s="2">
        <v>0</v>
      </c>
      <c r="D1158" s="2">
        <v>31.096775764115741</v>
      </c>
      <c r="E1158" s="2">
        <v>15.54838788205787</v>
      </c>
    </row>
    <row r="1159" spans="1:5" x14ac:dyDescent="0.25">
      <c r="A1159" s="1">
        <v>45465</v>
      </c>
      <c r="B1159" s="1" t="s">
        <v>11</v>
      </c>
      <c r="C1159" s="2">
        <v>0</v>
      </c>
      <c r="D1159" s="2">
        <v>30.905997998691724</v>
      </c>
      <c r="E1159" s="2">
        <v>15.452998999345862</v>
      </c>
    </row>
    <row r="1160" spans="1:5" x14ac:dyDescent="0.25">
      <c r="A1160" s="1">
        <v>45465</v>
      </c>
      <c r="B1160" s="1" t="s">
        <v>12</v>
      </c>
      <c r="C1160" s="2">
        <v>8.7732716615191517</v>
      </c>
      <c r="D1160" s="2">
        <v>22.130220789186673</v>
      </c>
      <c r="E1160" s="2">
        <v>15.451746225352913</v>
      </c>
    </row>
    <row r="1161" spans="1:5" x14ac:dyDescent="0.25">
      <c r="A1161" s="1">
        <v>45465</v>
      </c>
      <c r="B1161" s="1" t="s">
        <v>13</v>
      </c>
      <c r="C1161" s="2">
        <v>6.7408143783154744</v>
      </c>
      <c r="D1161" s="2">
        <v>23.97440585495222</v>
      </c>
      <c r="E1161" s="2">
        <v>15.357610116633847</v>
      </c>
    </row>
    <row r="1162" spans="1:5" x14ac:dyDescent="0.25">
      <c r="A1162" s="1">
        <v>45465</v>
      </c>
      <c r="B1162" s="1" t="s">
        <v>14</v>
      </c>
      <c r="C1162" s="2">
        <v>0</v>
      </c>
      <c r="D1162" s="2">
        <v>30.460849879368979</v>
      </c>
      <c r="E1162" s="2">
        <v>15.23042493968449</v>
      </c>
    </row>
    <row r="1163" spans="1:5" x14ac:dyDescent="0.25">
      <c r="A1163" s="1">
        <v>45465</v>
      </c>
      <c r="B1163" s="1" t="s">
        <v>15</v>
      </c>
      <c r="C1163" s="2">
        <v>8.990694721514064</v>
      </c>
      <c r="D1163" s="2">
        <v>20.794178660886836</v>
      </c>
      <c r="E1163" s="2">
        <v>14.89243669120045</v>
      </c>
    </row>
    <row r="1164" spans="1:5" x14ac:dyDescent="0.25">
      <c r="A1164" s="1">
        <v>45465</v>
      </c>
      <c r="B1164" s="1" t="s">
        <v>16</v>
      </c>
      <c r="C1164" s="2">
        <v>7.4096112720447795</v>
      </c>
      <c r="D1164" s="2">
        <v>22.230544456764306</v>
      </c>
      <c r="E1164" s="2">
        <v>14.820077864404542</v>
      </c>
    </row>
    <row r="1165" spans="1:5" x14ac:dyDescent="0.25">
      <c r="A1165" s="1">
        <v>45465</v>
      </c>
      <c r="B1165" s="1" t="s">
        <v>17</v>
      </c>
      <c r="C1165" s="2">
        <v>0</v>
      </c>
      <c r="D1165" s="2">
        <v>29.50696105224889</v>
      </c>
      <c r="E1165" s="2">
        <v>14.753480526124445</v>
      </c>
    </row>
    <row r="1166" spans="1:5" x14ac:dyDescent="0.25">
      <c r="A1166" s="1">
        <v>45465</v>
      </c>
      <c r="B1166" s="1" t="s">
        <v>18</v>
      </c>
      <c r="C1166" s="2">
        <v>0</v>
      </c>
      <c r="D1166" s="2">
        <v>29.443368463774213</v>
      </c>
      <c r="E1166" s="2">
        <v>14.721684231887107</v>
      </c>
    </row>
    <row r="1167" spans="1:5" x14ac:dyDescent="0.25">
      <c r="A1167" s="1">
        <v>45465</v>
      </c>
      <c r="B1167" s="1" t="s">
        <v>19</v>
      </c>
      <c r="C1167" s="2">
        <v>9.382952885002398</v>
      </c>
      <c r="D1167" s="2">
        <v>20.036892680295036</v>
      </c>
      <c r="E1167" s="2">
        <v>14.709922782648718</v>
      </c>
    </row>
    <row r="1168" spans="1:5" x14ac:dyDescent="0.25">
      <c r="A1168" s="1">
        <v>45465</v>
      </c>
      <c r="B1168" s="1" t="s">
        <v>20</v>
      </c>
      <c r="C1168" s="2">
        <v>7.8222953749511799</v>
      </c>
      <c r="D1168" s="2">
        <v>21.513448992088506</v>
      </c>
      <c r="E1168" s="2">
        <v>14.667872183519844</v>
      </c>
    </row>
    <row r="1169" spans="1:5" x14ac:dyDescent="0.25">
      <c r="A1169" s="1">
        <v>45465</v>
      </c>
      <c r="B1169" s="1" t="s">
        <v>21</v>
      </c>
      <c r="C1169" s="2">
        <v>7.6513648563901029</v>
      </c>
      <c r="D1169" s="2">
        <v>20.084593480909881</v>
      </c>
      <c r="E1169" s="2">
        <v>13.867979168649992</v>
      </c>
    </row>
    <row r="1170" spans="1:5" x14ac:dyDescent="0.25">
      <c r="A1170" s="1">
        <v>45465</v>
      </c>
      <c r="B1170" s="1" t="s">
        <v>22</v>
      </c>
      <c r="C1170" s="2">
        <v>8.1398513247583129</v>
      </c>
      <c r="D1170" s="2">
        <v>19.395739484775671</v>
      </c>
      <c r="E1170" s="2">
        <v>13.767795404766993</v>
      </c>
    </row>
    <row r="1171" spans="1:5" x14ac:dyDescent="0.25">
      <c r="A1171" s="1">
        <v>45465</v>
      </c>
      <c r="B1171" s="1" t="s">
        <v>23</v>
      </c>
      <c r="C1171" s="2">
        <v>8.1398513247583129</v>
      </c>
      <c r="D1171" s="2">
        <v>19.204961719351644</v>
      </c>
      <c r="E1171" s="2">
        <v>13.672406522054978</v>
      </c>
    </row>
    <row r="1172" spans="1:5" x14ac:dyDescent="0.25">
      <c r="A1172" s="1">
        <v>45465</v>
      </c>
      <c r="B1172" s="1" t="s">
        <v>24</v>
      </c>
      <c r="C1172" s="2">
        <v>4.6422589586512268</v>
      </c>
      <c r="D1172" s="2">
        <v>18.18748030375686</v>
      </c>
      <c r="E1172" s="2">
        <v>11.414869631204043</v>
      </c>
    </row>
    <row r="1173" spans="1:5" x14ac:dyDescent="0.25">
      <c r="A1173" s="1">
        <v>45465</v>
      </c>
      <c r="B1173" s="1" t="s">
        <v>25</v>
      </c>
      <c r="C1173" s="2">
        <v>0</v>
      </c>
      <c r="D1173" s="2">
        <v>22.193813377661336</v>
      </c>
      <c r="E1173" s="2">
        <v>11.096906688830668</v>
      </c>
    </row>
    <row r="1174" spans="1:5" x14ac:dyDescent="0.25">
      <c r="A1174" s="1">
        <v>45465</v>
      </c>
      <c r="B1174" s="1" t="s">
        <v>26</v>
      </c>
      <c r="C1174" s="2">
        <v>0</v>
      </c>
      <c r="D1174" s="2">
        <v>22.130220789186673</v>
      </c>
      <c r="E1174" s="2">
        <v>11.065110394593336</v>
      </c>
    </row>
    <row r="1175" spans="1:5" x14ac:dyDescent="0.25">
      <c r="A1175" s="1">
        <v>45465</v>
      </c>
      <c r="B1175" s="1" t="s">
        <v>27</v>
      </c>
      <c r="C1175" s="2">
        <v>0</v>
      </c>
      <c r="D1175" s="2">
        <v>21.875850435287973</v>
      </c>
      <c r="E1175" s="2">
        <v>10.937925217643986</v>
      </c>
    </row>
    <row r="1176" spans="1:5" x14ac:dyDescent="0.25">
      <c r="A1176" s="1">
        <v>45465</v>
      </c>
      <c r="B1176" s="1" t="s">
        <v>28</v>
      </c>
      <c r="C1176" s="2">
        <v>4.8966293125499236</v>
      </c>
      <c r="D1176" s="2">
        <v>16.406887826465962</v>
      </c>
      <c r="E1176" s="2">
        <v>10.651758569507942</v>
      </c>
    </row>
    <row r="1177" spans="1:5" x14ac:dyDescent="0.25">
      <c r="A1177" s="1">
        <v>45465</v>
      </c>
      <c r="B1177" s="1" t="s">
        <v>29</v>
      </c>
      <c r="C1177" s="2">
        <v>0</v>
      </c>
      <c r="D1177" s="2">
        <v>21.176331962066548</v>
      </c>
      <c r="E1177" s="2">
        <v>10.588165981033274</v>
      </c>
    </row>
    <row r="1178" spans="1:5" x14ac:dyDescent="0.25">
      <c r="A1178" s="1">
        <v>45465</v>
      </c>
      <c r="B1178" s="1" t="s">
        <v>30</v>
      </c>
      <c r="C1178" s="2">
        <v>5.9846647972797082E-2</v>
      </c>
      <c r="D1178" s="2">
        <v>20.540406077319801</v>
      </c>
      <c r="E1178" s="2">
        <v>10.300126362646299</v>
      </c>
    </row>
    <row r="1179" spans="1:5" x14ac:dyDescent="0.25">
      <c r="A1179" s="1">
        <v>45465</v>
      </c>
      <c r="B1179" s="1" t="s">
        <v>33</v>
      </c>
      <c r="C1179" s="2">
        <v>4.7694441356005735</v>
      </c>
      <c r="D1179" s="2">
        <v>14.626295349175088</v>
      </c>
      <c r="E1179" s="2">
        <v>9.6978697423878302</v>
      </c>
    </row>
    <row r="1180" spans="1:5" x14ac:dyDescent="0.25">
      <c r="A1180" s="1">
        <v>45465</v>
      </c>
      <c r="B1180" s="1" t="s">
        <v>31</v>
      </c>
      <c r="C1180" s="2">
        <v>6.3592588474674319E-2</v>
      </c>
      <c r="D1180" s="2">
        <v>19.332146896300998</v>
      </c>
      <c r="E1180" s="2">
        <v>9.6978697423878355</v>
      </c>
    </row>
    <row r="1181" spans="1:5" x14ac:dyDescent="0.25">
      <c r="A1181" s="1">
        <v>45465</v>
      </c>
      <c r="B1181" s="1" t="s">
        <v>32</v>
      </c>
      <c r="C1181" s="2">
        <v>0</v>
      </c>
      <c r="D1181" s="2">
        <v>18.12388771528218</v>
      </c>
      <c r="E1181" s="2">
        <v>9.06194385764109</v>
      </c>
    </row>
    <row r="1182" spans="1:5" x14ac:dyDescent="0.25">
      <c r="A1182" s="1">
        <v>45464</v>
      </c>
      <c r="B1182" s="1" t="s">
        <v>6</v>
      </c>
      <c r="C1182" s="2">
        <v>13.409769131654576</v>
      </c>
      <c r="D1182" s="2">
        <v>22.538485207194075</v>
      </c>
      <c r="E1182" s="2">
        <v>17.974127169424325</v>
      </c>
    </row>
    <row r="1183" spans="1:5" x14ac:dyDescent="0.25">
      <c r="A1183" s="1">
        <v>45464</v>
      </c>
      <c r="B1183" s="1" t="s">
        <v>7</v>
      </c>
      <c r="C1183" s="2">
        <v>10.078902097010502</v>
      </c>
      <c r="D1183" s="2">
        <v>24.695493789517649</v>
      </c>
      <c r="E1183" s="2">
        <v>17.387197943264077</v>
      </c>
    </row>
    <row r="1184" spans="1:5" x14ac:dyDescent="0.25">
      <c r="A1184" s="1">
        <v>45464</v>
      </c>
      <c r="B1184" s="1" t="s">
        <v>8</v>
      </c>
      <c r="C1184" s="2">
        <v>9.3403071228379879</v>
      </c>
      <c r="D1184" s="2">
        <v>23.190476996307886</v>
      </c>
      <c r="E1184" s="2">
        <v>16.265392059572939</v>
      </c>
    </row>
    <row r="1185" spans="1:5" x14ac:dyDescent="0.25">
      <c r="A1185" s="1">
        <v>45464</v>
      </c>
      <c r="B1185" s="1" t="s">
        <v>9</v>
      </c>
      <c r="C1185" s="2">
        <v>9.8841960266186302</v>
      </c>
      <c r="D1185" s="2">
        <v>21.405265280575371</v>
      </c>
      <c r="E1185" s="2">
        <v>15.644730653597001</v>
      </c>
    </row>
    <row r="1186" spans="1:5" x14ac:dyDescent="0.25">
      <c r="A1186" s="1">
        <v>45464</v>
      </c>
      <c r="B1186" s="1" t="s">
        <v>10</v>
      </c>
      <c r="C1186" s="2">
        <v>0</v>
      </c>
      <c r="D1186" s="2">
        <v>30.785808006474582</v>
      </c>
      <c r="E1186" s="2">
        <v>15.392904003237291</v>
      </c>
    </row>
    <row r="1187" spans="1:5" x14ac:dyDescent="0.25">
      <c r="A1187" s="1">
        <v>45464</v>
      </c>
      <c r="B1187" s="1" t="s">
        <v>11</v>
      </c>
      <c r="C1187" s="2">
        <v>0</v>
      </c>
      <c r="D1187" s="2">
        <v>30.596938018704808</v>
      </c>
      <c r="E1187" s="2">
        <v>15.298469009352404</v>
      </c>
    </row>
    <row r="1188" spans="1:5" x14ac:dyDescent="0.25">
      <c r="A1188" s="1">
        <v>45464</v>
      </c>
      <c r="B1188" s="1" t="s">
        <v>12</v>
      </c>
      <c r="C1188" s="2">
        <v>8.6855389449039606</v>
      </c>
      <c r="D1188" s="2">
        <v>21.908918581294806</v>
      </c>
      <c r="E1188" s="2">
        <v>15.297228763099383</v>
      </c>
    </row>
    <row r="1189" spans="1:5" x14ac:dyDescent="0.25">
      <c r="A1189" s="1">
        <v>45464</v>
      </c>
      <c r="B1189" s="1" t="s">
        <v>13</v>
      </c>
      <c r="C1189" s="2">
        <v>6.6734062345323197</v>
      </c>
      <c r="D1189" s="2">
        <v>23.734661796402698</v>
      </c>
      <c r="E1189" s="2">
        <v>15.204034015467508</v>
      </c>
    </row>
    <row r="1190" spans="1:5" x14ac:dyDescent="0.25">
      <c r="A1190" s="1">
        <v>45464</v>
      </c>
      <c r="B1190" s="1" t="s">
        <v>14</v>
      </c>
      <c r="C1190" s="2">
        <v>0</v>
      </c>
      <c r="D1190" s="2">
        <v>30.156241380575288</v>
      </c>
      <c r="E1190" s="2">
        <v>15.078120690287644</v>
      </c>
    </row>
    <row r="1191" spans="1:5" x14ac:dyDescent="0.25">
      <c r="A1191" s="1">
        <v>45464</v>
      </c>
      <c r="B1191" s="1" t="s">
        <v>15</v>
      </c>
      <c r="C1191" s="2">
        <v>8.900787774298923</v>
      </c>
      <c r="D1191" s="2">
        <v>20.586236874277969</v>
      </c>
      <c r="E1191" s="2">
        <v>14.743512324288446</v>
      </c>
    </row>
    <row r="1192" spans="1:5" x14ac:dyDescent="0.25">
      <c r="A1192" s="1">
        <v>45464</v>
      </c>
      <c r="B1192" s="1" t="s">
        <v>16</v>
      </c>
      <c r="C1192" s="2">
        <v>7.3355151593243315</v>
      </c>
      <c r="D1192" s="2">
        <v>22.008239012196665</v>
      </c>
      <c r="E1192" s="2">
        <v>14.671877085760498</v>
      </c>
    </row>
    <row r="1193" spans="1:5" x14ac:dyDescent="0.25">
      <c r="A1193" s="1">
        <v>45464</v>
      </c>
      <c r="B1193" s="1" t="s">
        <v>17</v>
      </c>
      <c r="C1193" s="2">
        <v>0</v>
      </c>
      <c r="D1193" s="2">
        <v>29.211891441726401</v>
      </c>
      <c r="E1193" s="2">
        <v>14.6059457208632</v>
      </c>
    </row>
    <row r="1194" spans="1:5" x14ac:dyDescent="0.25">
      <c r="A1194" s="1">
        <v>45464</v>
      </c>
      <c r="B1194" s="1" t="s">
        <v>18</v>
      </c>
      <c r="C1194" s="2">
        <v>0</v>
      </c>
      <c r="D1194" s="2">
        <v>29.148934779136471</v>
      </c>
      <c r="E1194" s="2">
        <v>14.574467389568236</v>
      </c>
    </row>
    <row r="1195" spans="1:5" x14ac:dyDescent="0.25">
      <c r="A1195" s="1">
        <v>45464</v>
      </c>
      <c r="B1195" s="1" t="s">
        <v>19</v>
      </c>
      <c r="C1195" s="2">
        <v>9.2891233561523734</v>
      </c>
      <c r="D1195" s="2">
        <v>19.836523753492084</v>
      </c>
      <c r="E1195" s="2">
        <v>14.562823554822229</v>
      </c>
    </row>
    <row r="1196" spans="1:5" x14ac:dyDescent="0.25">
      <c r="A1196" s="1">
        <v>45464</v>
      </c>
      <c r="B1196" s="1" t="s">
        <v>20</v>
      </c>
      <c r="C1196" s="2">
        <v>7.7440724212016683</v>
      </c>
      <c r="D1196" s="2">
        <v>21.298314502167621</v>
      </c>
      <c r="E1196" s="2">
        <v>14.521193461684645</v>
      </c>
    </row>
    <row r="1197" spans="1:5" x14ac:dyDescent="0.25">
      <c r="A1197" s="1">
        <v>45464</v>
      </c>
      <c r="B1197" s="1" t="s">
        <v>21</v>
      </c>
      <c r="C1197" s="2">
        <v>7.5748512078262014</v>
      </c>
      <c r="D1197" s="2">
        <v>19.883747546100782</v>
      </c>
      <c r="E1197" s="2">
        <v>13.729299376963493</v>
      </c>
    </row>
    <row r="1198" spans="1:5" x14ac:dyDescent="0.25">
      <c r="A1198" s="1">
        <v>45464</v>
      </c>
      <c r="B1198" s="1" t="s">
        <v>22</v>
      </c>
      <c r="C1198" s="2">
        <v>8.0584528115107297</v>
      </c>
      <c r="D1198" s="2">
        <v>19.201782089927914</v>
      </c>
      <c r="E1198" s="2">
        <v>13.630117450719322</v>
      </c>
    </row>
    <row r="1199" spans="1:5" x14ac:dyDescent="0.25">
      <c r="A1199" s="1">
        <v>45464</v>
      </c>
      <c r="B1199" s="1" t="s">
        <v>23</v>
      </c>
      <c r="C1199" s="2">
        <v>8.0584528115107297</v>
      </c>
      <c r="D1199" s="2">
        <v>19.012912102158129</v>
      </c>
      <c r="E1199" s="2">
        <v>13.535682456834429</v>
      </c>
    </row>
    <row r="1200" spans="1:5" x14ac:dyDescent="0.25">
      <c r="A1200" s="1">
        <v>45464</v>
      </c>
      <c r="B1200" s="1" t="s">
        <v>24</v>
      </c>
      <c r="C1200" s="2">
        <v>4.5958363690647142</v>
      </c>
      <c r="D1200" s="2">
        <v>18.005605500719291</v>
      </c>
      <c r="E1200" s="2">
        <v>11.300720934892002</v>
      </c>
    </row>
    <row r="1201" spans="1:5" x14ac:dyDescent="0.25">
      <c r="A1201" s="1">
        <v>45464</v>
      </c>
      <c r="B1201" s="1" t="s">
        <v>25</v>
      </c>
      <c r="C1201" s="2">
        <v>0</v>
      </c>
      <c r="D1201" s="2">
        <v>21.971875243884721</v>
      </c>
      <c r="E1201" s="2">
        <v>10.985937621942361</v>
      </c>
    </row>
    <row r="1202" spans="1:5" x14ac:dyDescent="0.25">
      <c r="A1202" s="1">
        <v>45464</v>
      </c>
      <c r="B1202" s="1" t="s">
        <v>26</v>
      </c>
      <c r="C1202" s="2">
        <v>0</v>
      </c>
      <c r="D1202" s="2">
        <v>21.908918581294806</v>
      </c>
      <c r="E1202" s="2">
        <v>10.954459290647403</v>
      </c>
    </row>
    <row r="1203" spans="1:5" x14ac:dyDescent="0.25">
      <c r="A1203" s="1">
        <v>45464</v>
      </c>
      <c r="B1203" s="1" t="s">
        <v>27</v>
      </c>
      <c r="C1203" s="2">
        <v>0</v>
      </c>
      <c r="D1203" s="2">
        <v>21.657091930935092</v>
      </c>
      <c r="E1203" s="2">
        <v>10.828545965467546</v>
      </c>
    </row>
    <row r="1204" spans="1:5" x14ac:dyDescent="0.25">
      <c r="A1204" s="1">
        <v>45464</v>
      </c>
      <c r="B1204" s="1" t="s">
        <v>28</v>
      </c>
      <c r="C1204" s="2">
        <v>4.8476630194244246</v>
      </c>
      <c r="D1204" s="2">
        <v>16.2428189482013</v>
      </c>
      <c r="E1204" s="2">
        <v>10.545240983812862</v>
      </c>
    </row>
    <row r="1205" spans="1:5" x14ac:dyDescent="0.25">
      <c r="A1205" s="1">
        <v>45464</v>
      </c>
      <c r="B1205" s="1" t="s">
        <v>29</v>
      </c>
      <c r="C1205" s="2">
        <v>0</v>
      </c>
      <c r="D1205" s="2">
        <v>20.964568642445883</v>
      </c>
      <c r="E1205" s="2">
        <v>10.482284321222942</v>
      </c>
    </row>
    <row r="1206" spans="1:5" x14ac:dyDescent="0.25">
      <c r="A1206" s="1">
        <v>45464</v>
      </c>
      <c r="B1206" s="1" t="s">
        <v>30</v>
      </c>
      <c r="C1206" s="2">
        <v>5.924818149306911E-2</v>
      </c>
      <c r="D1206" s="2">
        <v>20.335002016546603</v>
      </c>
      <c r="E1206" s="2">
        <v>10.197125099019836</v>
      </c>
    </row>
    <row r="1207" spans="1:5" x14ac:dyDescent="0.25">
      <c r="A1207" s="1">
        <v>45464</v>
      </c>
      <c r="B1207" s="1" t="s">
        <v>33</v>
      </c>
      <c r="C1207" s="2">
        <v>4.7217496942445676</v>
      </c>
      <c r="D1207" s="2">
        <v>14.480032395683336</v>
      </c>
      <c r="E1207" s="2">
        <v>9.6008910449639515</v>
      </c>
    </row>
    <row r="1208" spans="1:5" x14ac:dyDescent="0.25">
      <c r="A1208" s="1">
        <v>45464</v>
      </c>
      <c r="B1208" s="1" t="s">
        <v>31</v>
      </c>
      <c r="C1208" s="2">
        <v>6.2956662589927576E-2</v>
      </c>
      <c r="D1208" s="2">
        <v>19.138825427337988</v>
      </c>
      <c r="E1208" s="2">
        <v>9.6008910449639568</v>
      </c>
    </row>
    <row r="1209" spans="1:5" x14ac:dyDescent="0.25">
      <c r="A1209" s="1">
        <v>45464</v>
      </c>
      <c r="B1209" s="1" t="s">
        <v>32</v>
      </c>
      <c r="C1209" s="2">
        <v>0</v>
      </c>
      <c r="D1209" s="2">
        <v>17.942648838129358</v>
      </c>
      <c r="E1209" s="2">
        <v>8.971324419064679</v>
      </c>
    </row>
    <row r="1210" spans="1:5" x14ac:dyDescent="0.25">
      <c r="A1210" s="1">
        <v>45463</v>
      </c>
      <c r="B1210" s="1" t="s">
        <v>6</v>
      </c>
      <c r="C1210" s="2">
        <v>13.27567144033803</v>
      </c>
      <c r="D1210" s="2">
        <v>22.313100355122135</v>
      </c>
      <c r="E1210" s="2">
        <v>17.794385897730081</v>
      </c>
    </row>
    <row r="1211" spans="1:5" x14ac:dyDescent="0.25">
      <c r="A1211" s="1">
        <v>45463</v>
      </c>
      <c r="B1211" s="1" t="s">
        <v>7</v>
      </c>
      <c r="C1211" s="2">
        <v>9.9781130760403975</v>
      </c>
      <c r="D1211" s="2">
        <v>24.448538851622473</v>
      </c>
      <c r="E1211" s="2">
        <v>17.213325963831437</v>
      </c>
    </row>
    <row r="1212" spans="1:5" x14ac:dyDescent="0.25">
      <c r="A1212" s="1">
        <v>45463</v>
      </c>
      <c r="B1212" s="1" t="s">
        <v>8</v>
      </c>
      <c r="C1212" s="2">
        <v>9.2469040516096079</v>
      </c>
      <c r="D1212" s="2">
        <v>22.958572226344806</v>
      </c>
      <c r="E1212" s="2">
        <v>16.102738138977209</v>
      </c>
    </row>
    <row r="1213" spans="1:5" x14ac:dyDescent="0.25">
      <c r="A1213" s="1">
        <v>45463</v>
      </c>
      <c r="B1213" s="1" t="s">
        <v>9</v>
      </c>
      <c r="C1213" s="2">
        <v>9.7853540663524434</v>
      </c>
      <c r="D1213" s="2">
        <v>21.191212627769616</v>
      </c>
      <c r="E1213" s="2">
        <v>15.48828334706103</v>
      </c>
    </row>
    <row r="1214" spans="1:5" x14ac:dyDescent="0.25">
      <c r="A1214" s="1">
        <v>45463</v>
      </c>
      <c r="B1214" s="1" t="s">
        <v>10</v>
      </c>
      <c r="C1214" s="2">
        <v>0</v>
      </c>
      <c r="D1214" s="2">
        <v>30.477949926409835</v>
      </c>
      <c r="E1214" s="2">
        <v>15.238974963204917</v>
      </c>
    </row>
    <row r="1215" spans="1:5" x14ac:dyDescent="0.25">
      <c r="A1215" s="1">
        <v>45463</v>
      </c>
      <c r="B1215" s="1" t="s">
        <v>11</v>
      </c>
      <c r="C1215" s="2">
        <v>0</v>
      </c>
      <c r="D1215" s="2">
        <v>30.290968638517761</v>
      </c>
      <c r="E1215" s="2">
        <v>15.14548431925888</v>
      </c>
    </row>
    <row r="1216" spans="1:5" x14ac:dyDescent="0.25">
      <c r="A1216" s="1">
        <v>45463</v>
      </c>
      <c r="B1216" s="1" t="s">
        <v>12</v>
      </c>
      <c r="C1216" s="2">
        <v>8.5986835554549206</v>
      </c>
      <c r="D1216" s="2">
        <v>21.689829395481858</v>
      </c>
      <c r="E1216" s="2">
        <v>15.144256475468389</v>
      </c>
    </row>
    <row r="1217" spans="1:5" x14ac:dyDescent="0.25">
      <c r="A1217" s="1">
        <v>45463</v>
      </c>
      <c r="B1217" s="1" t="s">
        <v>13</v>
      </c>
      <c r="C1217" s="2">
        <v>6.6066721721869968</v>
      </c>
      <c r="D1217" s="2">
        <v>23.497315178438669</v>
      </c>
      <c r="E1217" s="2">
        <v>15.051993675312833</v>
      </c>
    </row>
    <row r="1218" spans="1:5" x14ac:dyDescent="0.25">
      <c r="A1218" s="1">
        <v>45463</v>
      </c>
      <c r="B1218" s="1" t="s">
        <v>14</v>
      </c>
      <c r="C1218" s="2">
        <v>0</v>
      </c>
      <c r="D1218" s="2">
        <v>29.854678966769534</v>
      </c>
      <c r="E1218" s="2">
        <v>14.927339483384767</v>
      </c>
    </row>
    <row r="1219" spans="1:5" x14ac:dyDescent="0.25">
      <c r="A1219" s="1">
        <v>45463</v>
      </c>
      <c r="B1219" s="1" t="s">
        <v>15</v>
      </c>
      <c r="C1219" s="2">
        <v>8.8117798965559331</v>
      </c>
      <c r="D1219" s="2">
        <v>20.38037450553519</v>
      </c>
      <c r="E1219" s="2">
        <v>14.596077201045562</v>
      </c>
    </row>
    <row r="1220" spans="1:5" x14ac:dyDescent="0.25">
      <c r="A1220" s="1">
        <v>45463</v>
      </c>
      <c r="B1220" s="1" t="s">
        <v>16</v>
      </c>
      <c r="C1220" s="2">
        <v>7.2621600077310884</v>
      </c>
      <c r="D1220" s="2">
        <v>21.788156622074698</v>
      </c>
      <c r="E1220" s="2">
        <v>14.525158314902892</v>
      </c>
    </row>
    <row r="1221" spans="1:5" x14ac:dyDescent="0.25">
      <c r="A1221" s="1">
        <v>45463</v>
      </c>
      <c r="B1221" s="1" t="s">
        <v>17</v>
      </c>
      <c r="C1221" s="2">
        <v>0</v>
      </c>
      <c r="D1221" s="2">
        <v>28.919772527309135</v>
      </c>
      <c r="E1221" s="2">
        <v>14.459886263654568</v>
      </c>
    </row>
    <row r="1222" spans="1:5" x14ac:dyDescent="0.25">
      <c r="A1222" s="1">
        <v>45463</v>
      </c>
      <c r="B1222" s="1" t="s">
        <v>18</v>
      </c>
      <c r="C1222" s="2">
        <v>0</v>
      </c>
      <c r="D1222" s="2">
        <v>28.857445431345106</v>
      </c>
      <c r="E1222" s="2">
        <v>14.428722715672553</v>
      </c>
    </row>
    <row r="1223" spans="1:5" x14ac:dyDescent="0.25">
      <c r="A1223" s="1">
        <v>45463</v>
      </c>
      <c r="B1223" s="1" t="s">
        <v>19</v>
      </c>
      <c r="C1223" s="2">
        <v>9.1962321225908497</v>
      </c>
      <c r="D1223" s="2">
        <v>19.638158515957162</v>
      </c>
      <c r="E1223" s="2">
        <v>14.417195319274006</v>
      </c>
    </row>
    <row r="1224" spans="1:5" x14ac:dyDescent="0.25">
      <c r="A1224" s="1">
        <v>45463</v>
      </c>
      <c r="B1224" s="1" t="s">
        <v>20</v>
      </c>
      <c r="C1224" s="2">
        <v>7.6666316969896515</v>
      </c>
      <c r="D1224" s="2">
        <v>21.085331357145943</v>
      </c>
      <c r="E1224" s="2">
        <v>14.375981527067797</v>
      </c>
    </row>
    <row r="1225" spans="1:5" x14ac:dyDescent="0.25">
      <c r="A1225" s="1">
        <v>45463</v>
      </c>
      <c r="B1225" s="1" t="s">
        <v>21</v>
      </c>
      <c r="C1225" s="2">
        <v>7.499102695747939</v>
      </c>
      <c r="D1225" s="2">
        <v>19.684910070639773</v>
      </c>
      <c r="E1225" s="2">
        <v>13.592006383193857</v>
      </c>
    </row>
    <row r="1226" spans="1:5" x14ac:dyDescent="0.25">
      <c r="A1226" s="1">
        <v>45463</v>
      </c>
      <c r="B1226" s="1" t="s">
        <v>22</v>
      </c>
      <c r="C1226" s="2">
        <v>7.9778682833956225</v>
      </c>
      <c r="D1226" s="2">
        <v>19.009764269028633</v>
      </c>
      <c r="E1226" s="2">
        <v>13.493816276212128</v>
      </c>
    </row>
    <row r="1227" spans="1:5" x14ac:dyDescent="0.25">
      <c r="A1227" s="1">
        <v>45463</v>
      </c>
      <c r="B1227" s="1" t="s">
        <v>23</v>
      </c>
      <c r="C1227" s="2">
        <v>7.9778682833956225</v>
      </c>
      <c r="D1227" s="2">
        <v>18.822782981136548</v>
      </c>
      <c r="E1227" s="2">
        <v>13.400325632266085</v>
      </c>
    </row>
    <row r="1228" spans="1:5" x14ac:dyDescent="0.25">
      <c r="A1228" s="1">
        <v>45463</v>
      </c>
      <c r="B1228" s="1" t="s">
        <v>24</v>
      </c>
      <c r="C1228" s="2">
        <v>4.5498780053740671</v>
      </c>
      <c r="D1228" s="2">
        <v>17.825549445712099</v>
      </c>
      <c r="E1228" s="2">
        <v>11.187713725543084</v>
      </c>
    </row>
    <row r="1229" spans="1:5" x14ac:dyDescent="0.25">
      <c r="A1229" s="1">
        <v>45463</v>
      </c>
      <c r="B1229" s="1" t="s">
        <v>25</v>
      </c>
      <c r="C1229" s="2">
        <v>0</v>
      </c>
      <c r="D1229" s="2">
        <v>21.752156491445874</v>
      </c>
      <c r="E1229" s="2">
        <v>10.876078245722937</v>
      </c>
    </row>
    <row r="1230" spans="1:5" x14ac:dyDescent="0.25">
      <c r="A1230" s="1">
        <v>45463</v>
      </c>
      <c r="B1230" s="1" t="s">
        <v>26</v>
      </c>
      <c r="C1230" s="2">
        <v>0</v>
      </c>
      <c r="D1230" s="2">
        <v>21.689829395481858</v>
      </c>
      <c r="E1230" s="2">
        <v>10.844914697740929</v>
      </c>
    </row>
    <row r="1231" spans="1:5" x14ac:dyDescent="0.25">
      <c r="A1231" s="1">
        <v>45463</v>
      </c>
      <c r="B1231" s="1" t="s">
        <v>27</v>
      </c>
      <c r="C1231" s="2">
        <v>0</v>
      </c>
      <c r="D1231" s="2">
        <v>21.440521011625741</v>
      </c>
      <c r="E1231" s="2">
        <v>10.72026050581287</v>
      </c>
    </row>
    <row r="1232" spans="1:5" x14ac:dyDescent="0.25">
      <c r="A1232" s="1">
        <v>45463</v>
      </c>
      <c r="B1232" s="1" t="s">
        <v>28</v>
      </c>
      <c r="C1232" s="2">
        <v>4.7991863892301803</v>
      </c>
      <c r="D1232" s="2">
        <v>16.080390758719286</v>
      </c>
      <c r="E1232" s="2">
        <v>10.439788573974733</v>
      </c>
    </row>
    <row r="1233" spans="1:5" x14ac:dyDescent="0.25">
      <c r="A1233" s="1">
        <v>45463</v>
      </c>
      <c r="B1233" s="1" t="s">
        <v>29</v>
      </c>
      <c r="C1233" s="2">
        <v>0</v>
      </c>
      <c r="D1233" s="2">
        <v>20.754922956021424</v>
      </c>
      <c r="E1233" s="2">
        <v>10.377461478010712</v>
      </c>
    </row>
    <row r="1234" spans="1:5" x14ac:dyDescent="0.25">
      <c r="A1234" s="1">
        <v>45463</v>
      </c>
      <c r="B1234" s="1" t="s">
        <v>30</v>
      </c>
      <c r="C1234" s="2">
        <v>5.8655699678138419E-2</v>
      </c>
      <c r="D1234" s="2">
        <v>20.131651996381137</v>
      </c>
      <c r="E1234" s="2">
        <v>10.095153848029637</v>
      </c>
    </row>
    <row r="1235" spans="1:5" x14ac:dyDescent="0.25">
      <c r="A1235" s="1">
        <v>45463</v>
      </c>
      <c r="B1235" s="1" t="s">
        <v>33</v>
      </c>
      <c r="C1235" s="2">
        <v>4.6745321973021214</v>
      </c>
      <c r="D1235" s="2">
        <v>14.335232071726503</v>
      </c>
      <c r="E1235" s="2">
        <v>9.5048821345143129</v>
      </c>
    </row>
    <row r="1236" spans="1:5" x14ac:dyDescent="0.25">
      <c r="A1236" s="1">
        <v>45463</v>
      </c>
      <c r="B1236" s="1" t="s">
        <v>31</v>
      </c>
      <c r="C1236" s="2">
        <v>6.2327095964028301E-2</v>
      </c>
      <c r="D1236" s="2">
        <v>18.947437173064607</v>
      </c>
      <c r="E1236" s="2">
        <v>9.5048821345143182</v>
      </c>
    </row>
    <row r="1237" spans="1:5" x14ac:dyDescent="0.25">
      <c r="A1237" s="1">
        <v>45463</v>
      </c>
      <c r="B1237" s="1" t="s">
        <v>32</v>
      </c>
      <c r="C1237" s="2">
        <v>0</v>
      </c>
      <c r="D1237" s="2">
        <v>17.763222349748066</v>
      </c>
      <c r="E1237" s="2">
        <v>8.881611174874033</v>
      </c>
    </row>
    <row r="1238" spans="1:5" x14ac:dyDescent="0.25">
      <c r="A1238" s="1">
        <v>45462</v>
      </c>
      <c r="B1238" s="1" t="s">
        <v>6</v>
      </c>
      <c r="C1238" s="2">
        <v>13.14291472593465</v>
      </c>
      <c r="D1238" s="2">
        <v>22.089969351570915</v>
      </c>
      <c r="E1238" s="2">
        <v>17.616442038752783</v>
      </c>
    </row>
    <row r="1239" spans="1:5" x14ac:dyDescent="0.25">
      <c r="A1239" s="1">
        <v>45462</v>
      </c>
      <c r="B1239" s="1" t="s">
        <v>7</v>
      </c>
      <c r="C1239" s="2">
        <v>9.878331945279994</v>
      </c>
      <c r="D1239" s="2">
        <v>24.204053463106249</v>
      </c>
      <c r="E1239" s="2">
        <v>17.041192704193122</v>
      </c>
    </row>
    <row r="1240" spans="1:5" x14ac:dyDescent="0.25">
      <c r="A1240" s="1">
        <v>45462</v>
      </c>
      <c r="B1240" s="1" t="s">
        <v>8</v>
      </c>
      <c r="C1240" s="2">
        <v>9.1544350110935113</v>
      </c>
      <c r="D1240" s="2">
        <v>22.728986504081359</v>
      </c>
      <c r="E1240" s="2">
        <v>15.941710757587435</v>
      </c>
    </row>
    <row r="1241" spans="1:5" x14ac:dyDescent="0.25">
      <c r="A1241" s="1">
        <v>45462</v>
      </c>
      <c r="B1241" s="1" t="s">
        <v>9</v>
      </c>
      <c r="C1241" s="2">
        <v>9.6875005256889182</v>
      </c>
      <c r="D1241" s="2">
        <v>20.97930050149192</v>
      </c>
      <c r="E1241" s="2">
        <v>15.333400513590419</v>
      </c>
    </row>
    <row r="1242" spans="1:5" x14ac:dyDescent="0.25">
      <c r="A1242" s="1">
        <v>45462</v>
      </c>
      <c r="B1242" s="1" t="s">
        <v>10</v>
      </c>
      <c r="C1242" s="2">
        <v>0</v>
      </c>
      <c r="D1242" s="2">
        <v>30.173170427145735</v>
      </c>
      <c r="E1242" s="2">
        <v>15.086585213572867</v>
      </c>
    </row>
    <row r="1243" spans="1:5" x14ac:dyDescent="0.25">
      <c r="A1243" s="1">
        <v>45462</v>
      </c>
      <c r="B1243" s="1" t="s">
        <v>11</v>
      </c>
      <c r="C1243" s="2">
        <v>0</v>
      </c>
      <c r="D1243" s="2">
        <v>29.988058952132583</v>
      </c>
      <c r="E1243" s="2">
        <v>14.994029476066292</v>
      </c>
    </row>
    <row r="1244" spans="1:5" x14ac:dyDescent="0.25">
      <c r="A1244" s="1">
        <v>45462</v>
      </c>
      <c r="B1244" s="1" t="s">
        <v>12</v>
      </c>
      <c r="C1244" s="2">
        <v>8.5126967199003705</v>
      </c>
      <c r="D1244" s="2">
        <v>21.472931101527038</v>
      </c>
      <c r="E1244" s="2">
        <v>14.992813910713704</v>
      </c>
    </row>
    <row r="1245" spans="1:5" x14ac:dyDescent="0.25">
      <c r="A1245" s="1">
        <v>45462</v>
      </c>
      <c r="B1245" s="1" t="s">
        <v>13</v>
      </c>
      <c r="C1245" s="2">
        <v>6.5406054504651268</v>
      </c>
      <c r="D1245" s="2">
        <v>23.262342026654281</v>
      </c>
      <c r="E1245" s="2">
        <v>14.901473738559703</v>
      </c>
    </row>
    <row r="1246" spans="1:5" x14ac:dyDescent="0.25">
      <c r="A1246" s="1">
        <v>45462</v>
      </c>
      <c r="B1246" s="1" t="s">
        <v>14</v>
      </c>
      <c r="C1246" s="2">
        <v>0</v>
      </c>
      <c r="D1246" s="2">
        <v>29.556132177101837</v>
      </c>
      <c r="E1246" s="2">
        <v>14.778066088550919</v>
      </c>
    </row>
    <row r="1247" spans="1:5" x14ac:dyDescent="0.25">
      <c r="A1247" s="1">
        <v>45462</v>
      </c>
      <c r="B1247" s="1" t="s">
        <v>15</v>
      </c>
      <c r="C1247" s="2">
        <v>8.723662097590374</v>
      </c>
      <c r="D1247" s="2">
        <v>20.176570760479837</v>
      </c>
      <c r="E1247" s="2">
        <v>14.450116429035106</v>
      </c>
    </row>
    <row r="1248" spans="1:5" x14ac:dyDescent="0.25">
      <c r="A1248" s="1">
        <v>45462</v>
      </c>
      <c r="B1248" s="1" t="s">
        <v>16</v>
      </c>
      <c r="C1248" s="2">
        <v>7.1895384076537772</v>
      </c>
      <c r="D1248" s="2">
        <v>21.570275055853951</v>
      </c>
      <c r="E1248" s="2">
        <v>14.379906731753865</v>
      </c>
    </row>
    <row r="1249" spans="1:5" x14ac:dyDescent="0.25">
      <c r="A1249" s="1">
        <v>45462</v>
      </c>
      <c r="B1249" s="1" t="s">
        <v>17</v>
      </c>
      <c r="C1249" s="2">
        <v>0</v>
      </c>
      <c r="D1249" s="2">
        <v>28.630574802036044</v>
      </c>
      <c r="E1249" s="2">
        <v>14.315287401018022</v>
      </c>
    </row>
    <row r="1250" spans="1:5" x14ac:dyDescent="0.25">
      <c r="A1250" s="1">
        <v>45462</v>
      </c>
      <c r="B1250" s="1" t="s">
        <v>18</v>
      </c>
      <c r="C1250" s="2">
        <v>0</v>
      </c>
      <c r="D1250" s="2">
        <v>28.568870977031654</v>
      </c>
      <c r="E1250" s="2">
        <v>14.284435488515827</v>
      </c>
    </row>
    <row r="1251" spans="1:5" x14ac:dyDescent="0.25">
      <c r="A1251" s="1">
        <v>45462</v>
      </c>
      <c r="B1251" s="1" t="s">
        <v>19</v>
      </c>
      <c r="C1251" s="2">
        <v>9.104269801364941</v>
      </c>
      <c r="D1251" s="2">
        <v>19.441776930797591</v>
      </c>
      <c r="E1251" s="2">
        <v>14.273023366081265</v>
      </c>
    </row>
    <row r="1252" spans="1:5" x14ac:dyDescent="0.25">
      <c r="A1252" s="1">
        <v>45462</v>
      </c>
      <c r="B1252" s="1" t="s">
        <v>20</v>
      </c>
      <c r="C1252" s="2">
        <v>7.5899653800197546</v>
      </c>
      <c r="D1252" s="2">
        <v>20.874478043574484</v>
      </c>
      <c r="E1252" s="2">
        <v>14.23222171179712</v>
      </c>
    </row>
    <row r="1253" spans="1:5" x14ac:dyDescent="0.25">
      <c r="A1253" s="1">
        <v>45462</v>
      </c>
      <c r="B1253" s="1" t="s">
        <v>21</v>
      </c>
      <c r="C1253" s="2">
        <v>7.4241116687904594</v>
      </c>
      <c r="D1253" s="2">
        <v>19.488060969933375</v>
      </c>
      <c r="E1253" s="2">
        <v>13.456086319361917</v>
      </c>
    </row>
    <row r="1254" spans="1:5" x14ac:dyDescent="0.25">
      <c r="A1254" s="1">
        <v>45462</v>
      </c>
      <c r="B1254" s="1" t="s">
        <v>22</v>
      </c>
      <c r="C1254" s="2">
        <v>7.8980896005616659</v>
      </c>
      <c r="D1254" s="2">
        <v>18.819666626338346</v>
      </c>
      <c r="E1254" s="2">
        <v>13.358878113450006</v>
      </c>
    </row>
    <row r="1255" spans="1:5" x14ac:dyDescent="0.25">
      <c r="A1255" s="1">
        <v>45462</v>
      </c>
      <c r="B1255" s="1" t="s">
        <v>23</v>
      </c>
      <c r="C1255" s="2">
        <v>7.8980896005616659</v>
      </c>
      <c r="D1255" s="2">
        <v>18.634555151325184</v>
      </c>
      <c r="E1255" s="2">
        <v>13.266322375943425</v>
      </c>
    </row>
    <row r="1256" spans="1:5" x14ac:dyDescent="0.25">
      <c r="A1256" s="1">
        <v>45462</v>
      </c>
      <c r="B1256" s="1" t="s">
        <v>24</v>
      </c>
      <c r="C1256" s="2">
        <v>4.5043792253203261</v>
      </c>
      <c r="D1256" s="2">
        <v>17.647293951254976</v>
      </c>
      <c r="E1256" s="2">
        <v>11.07583658828765</v>
      </c>
    </row>
    <row r="1257" spans="1:5" x14ac:dyDescent="0.25">
      <c r="A1257" s="1">
        <v>45462</v>
      </c>
      <c r="B1257" s="1" t="s">
        <v>25</v>
      </c>
      <c r="C1257" s="2">
        <v>0</v>
      </c>
      <c r="D1257" s="2">
        <v>21.534634926531414</v>
      </c>
      <c r="E1257" s="2">
        <v>10.767317463265707</v>
      </c>
    </row>
    <row r="1258" spans="1:5" x14ac:dyDescent="0.25">
      <c r="A1258" s="1">
        <v>45462</v>
      </c>
      <c r="B1258" s="1" t="s">
        <v>26</v>
      </c>
      <c r="C1258" s="2">
        <v>0</v>
      </c>
      <c r="D1258" s="2">
        <v>21.472931101527038</v>
      </c>
      <c r="E1258" s="2">
        <v>10.736465550763519</v>
      </c>
    </row>
    <row r="1259" spans="1:5" x14ac:dyDescent="0.25">
      <c r="A1259" s="1">
        <v>45462</v>
      </c>
      <c r="B1259" s="1" t="s">
        <v>27</v>
      </c>
      <c r="C1259" s="2">
        <v>0</v>
      </c>
      <c r="D1259" s="2">
        <v>21.226115801509483</v>
      </c>
      <c r="E1259" s="2">
        <v>10.613057900754741</v>
      </c>
    </row>
    <row r="1260" spans="1:5" x14ac:dyDescent="0.25">
      <c r="A1260" s="1">
        <v>45462</v>
      </c>
      <c r="B1260" s="1" t="s">
        <v>28</v>
      </c>
      <c r="C1260" s="2">
        <v>4.751194525337878</v>
      </c>
      <c r="D1260" s="2">
        <v>15.919586851132093</v>
      </c>
      <c r="E1260" s="2">
        <v>10.335390688234986</v>
      </c>
    </row>
    <row r="1261" spans="1:5" x14ac:dyDescent="0.25">
      <c r="A1261" s="1">
        <v>45462</v>
      </c>
      <c r="B1261" s="1" t="s">
        <v>29</v>
      </c>
      <c r="C1261" s="2">
        <v>0</v>
      </c>
      <c r="D1261" s="2">
        <v>20.54737372646121</v>
      </c>
      <c r="E1261" s="2">
        <v>10.273686863230605</v>
      </c>
    </row>
    <row r="1262" spans="1:5" x14ac:dyDescent="0.25">
      <c r="A1262" s="1">
        <v>45462</v>
      </c>
      <c r="B1262" s="1" t="s">
        <v>30</v>
      </c>
      <c r="C1262" s="2">
        <v>5.8069142681357037E-2</v>
      </c>
      <c r="D1262" s="2">
        <v>19.930335476417326</v>
      </c>
      <c r="E1262" s="2">
        <v>9.9942023095493422</v>
      </c>
    </row>
    <row r="1263" spans="1:5" x14ac:dyDescent="0.25">
      <c r="A1263" s="1">
        <v>45462</v>
      </c>
      <c r="B1263" s="1" t="s">
        <v>33</v>
      </c>
      <c r="C1263" s="2">
        <v>4.6277868753291003</v>
      </c>
      <c r="D1263" s="2">
        <v>14.191879751009239</v>
      </c>
      <c r="E1263" s="2">
        <v>9.4098333131691696</v>
      </c>
    </row>
    <row r="1264" spans="1:5" x14ac:dyDescent="0.25">
      <c r="A1264" s="1">
        <v>45462</v>
      </c>
      <c r="B1264" s="1" t="s">
        <v>31</v>
      </c>
      <c r="C1264" s="2">
        <v>6.1703825004388015E-2</v>
      </c>
      <c r="D1264" s="2">
        <v>18.75796280133396</v>
      </c>
      <c r="E1264" s="2">
        <v>9.4098333131691749</v>
      </c>
    </row>
    <row r="1265" spans="1:5" x14ac:dyDescent="0.25">
      <c r="A1265" s="1">
        <v>45462</v>
      </c>
      <c r="B1265" s="1" t="s">
        <v>32</v>
      </c>
      <c r="C1265" s="2">
        <v>0</v>
      </c>
      <c r="D1265" s="2">
        <v>17.585590126250587</v>
      </c>
      <c r="E1265" s="2">
        <v>8.7927950631252934</v>
      </c>
    </row>
    <row r="1266" spans="1:5" x14ac:dyDescent="0.25">
      <c r="A1266" s="1">
        <v>45461</v>
      </c>
      <c r="B1266" s="1" t="s">
        <v>6</v>
      </c>
      <c r="C1266" s="2">
        <v>13.011485578675304</v>
      </c>
      <c r="D1266" s="2">
        <v>21.869069658055206</v>
      </c>
      <c r="E1266" s="2">
        <v>17.440277618365254</v>
      </c>
    </row>
    <row r="1267" spans="1:5" x14ac:dyDescent="0.25">
      <c r="A1267" s="1">
        <v>45461</v>
      </c>
      <c r="B1267" s="1" t="s">
        <v>7</v>
      </c>
      <c r="C1267" s="2">
        <v>9.7795486258271946</v>
      </c>
      <c r="D1267" s="2">
        <v>23.962012928475186</v>
      </c>
      <c r="E1267" s="2">
        <v>16.87078077715119</v>
      </c>
    </row>
    <row r="1268" spans="1:5" x14ac:dyDescent="0.25">
      <c r="A1268" s="1">
        <v>45461</v>
      </c>
      <c r="B1268" s="1" t="s">
        <v>8</v>
      </c>
      <c r="C1268" s="2">
        <v>9.0628906609825766</v>
      </c>
      <c r="D1268" s="2">
        <v>22.501696639040546</v>
      </c>
      <c r="E1268" s="2">
        <v>15.78229365001156</v>
      </c>
    </row>
    <row r="1269" spans="1:5" x14ac:dyDescent="0.25">
      <c r="A1269" s="1">
        <v>45461</v>
      </c>
      <c r="B1269" s="1" t="s">
        <v>9</v>
      </c>
      <c r="C1269" s="2">
        <v>9.5906255204320292</v>
      </c>
      <c r="D1269" s="2">
        <v>20.769507496477001</v>
      </c>
      <c r="E1269" s="2">
        <v>15.180066508454516</v>
      </c>
    </row>
    <row r="1270" spans="1:5" x14ac:dyDescent="0.25">
      <c r="A1270" s="1">
        <v>45461</v>
      </c>
      <c r="B1270" s="1" t="s">
        <v>10</v>
      </c>
      <c r="C1270" s="2">
        <v>0</v>
      </c>
      <c r="D1270" s="2">
        <v>29.871438722874277</v>
      </c>
      <c r="E1270" s="2">
        <v>14.935719361437139</v>
      </c>
    </row>
    <row r="1271" spans="1:5" x14ac:dyDescent="0.25">
      <c r="A1271" s="1">
        <v>45461</v>
      </c>
      <c r="B1271" s="1" t="s">
        <v>11</v>
      </c>
      <c r="C1271" s="2">
        <v>0</v>
      </c>
      <c r="D1271" s="2">
        <v>29.688178362611257</v>
      </c>
      <c r="E1271" s="2">
        <v>14.844089181305629</v>
      </c>
    </row>
    <row r="1272" spans="1:5" x14ac:dyDescent="0.25">
      <c r="A1272" s="1">
        <v>45461</v>
      </c>
      <c r="B1272" s="1" t="s">
        <v>12</v>
      </c>
      <c r="C1272" s="2">
        <v>8.4275697527013662</v>
      </c>
      <c r="D1272" s="2">
        <v>21.25820179051177</v>
      </c>
      <c r="E1272" s="2">
        <v>14.842885771606568</v>
      </c>
    </row>
    <row r="1273" spans="1:5" x14ac:dyDescent="0.25">
      <c r="A1273" s="1">
        <v>45461</v>
      </c>
      <c r="B1273" s="1" t="s">
        <v>13</v>
      </c>
      <c r="C1273" s="2">
        <v>6.475199395960475</v>
      </c>
      <c r="D1273" s="2">
        <v>23.029718606387739</v>
      </c>
      <c r="E1273" s="2">
        <v>14.752459001174106</v>
      </c>
    </row>
    <row r="1274" spans="1:5" x14ac:dyDescent="0.25">
      <c r="A1274" s="1">
        <v>45461</v>
      </c>
      <c r="B1274" s="1" t="s">
        <v>14</v>
      </c>
      <c r="C1274" s="2">
        <v>0</v>
      </c>
      <c r="D1274" s="2">
        <v>29.260570855330819</v>
      </c>
      <c r="E1274" s="2">
        <v>14.63028542766541</v>
      </c>
    </row>
    <row r="1275" spans="1:5" x14ac:dyDescent="0.25">
      <c r="A1275" s="1">
        <v>45461</v>
      </c>
      <c r="B1275" s="1" t="s">
        <v>15</v>
      </c>
      <c r="C1275" s="2">
        <v>8.6364254766144697</v>
      </c>
      <c r="D1275" s="2">
        <v>19.974805052875038</v>
      </c>
      <c r="E1275" s="2">
        <v>14.305615264744754</v>
      </c>
    </row>
    <row r="1276" spans="1:5" x14ac:dyDescent="0.25">
      <c r="A1276" s="1">
        <v>45461</v>
      </c>
      <c r="B1276" s="1" t="s">
        <v>16</v>
      </c>
      <c r="C1276" s="2">
        <v>7.117643023577239</v>
      </c>
      <c r="D1276" s="2">
        <v>21.354572305295413</v>
      </c>
      <c r="E1276" s="2">
        <v>14.236107664436325</v>
      </c>
    </row>
    <row r="1277" spans="1:5" x14ac:dyDescent="0.25">
      <c r="A1277" s="1">
        <v>45461</v>
      </c>
      <c r="B1277" s="1" t="s">
        <v>17</v>
      </c>
      <c r="C1277" s="2">
        <v>0</v>
      </c>
      <c r="D1277" s="2">
        <v>28.344269054015683</v>
      </c>
      <c r="E1277" s="2">
        <v>14.172134527007842</v>
      </c>
    </row>
    <row r="1278" spans="1:5" x14ac:dyDescent="0.25">
      <c r="A1278" s="1">
        <v>45461</v>
      </c>
      <c r="B1278" s="1" t="s">
        <v>18</v>
      </c>
      <c r="C1278" s="2">
        <v>0</v>
      </c>
      <c r="D1278" s="2">
        <v>28.283182267261338</v>
      </c>
      <c r="E1278" s="2">
        <v>14.141591133630669</v>
      </c>
    </row>
    <row r="1279" spans="1:5" x14ac:dyDescent="0.25">
      <c r="A1279" s="1">
        <v>45461</v>
      </c>
      <c r="B1279" s="1" t="s">
        <v>19</v>
      </c>
      <c r="C1279" s="2">
        <v>9.0132271033512907</v>
      </c>
      <c r="D1279" s="2">
        <v>19.247359161489616</v>
      </c>
      <c r="E1279" s="2">
        <v>14.130293132420453</v>
      </c>
    </row>
    <row r="1280" spans="1:5" x14ac:dyDescent="0.25">
      <c r="A1280" s="1">
        <v>45461</v>
      </c>
      <c r="B1280" s="1" t="s">
        <v>20</v>
      </c>
      <c r="C1280" s="2">
        <v>7.5140657262195569</v>
      </c>
      <c r="D1280" s="2">
        <v>20.66573326313874</v>
      </c>
      <c r="E1280" s="2">
        <v>14.089899494679148</v>
      </c>
    </row>
    <row r="1281" spans="1:5" x14ac:dyDescent="0.25">
      <c r="A1281" s="1">
        <v>45461</v>
      </c>
      <c r="B1281" s="1" t="s">
        <v>21</v>
      </c>
      <c r="C1281" s="2">
        <v>7.3498705521025549</v>
      </c>
      <c r="D1281" s="2">
        <v>19.293180360234043</v>
      </c>
      <c r="E1281" s="2">
        <v>13.321525456168299</v>
      </c>
    </row>
    <row r="1282" spans="1:5" x14ac:dyDescent="0.25">
      <c r="A1282" s="1">
        <v>45461</v>
      </c>
      <c r="B1282" s="1" t="s">
        <v>22</v>
      </c>
      <c r="C1282" s="2">
        <v>7.819108704556049</v>
      </c>
      <c r="D1282" s="2">
        <v>18.631469960074963</v>
      </c>
      <c r="E1282" s="2">
        <v>13.225289332315505</v>
      </c>
    </row>
    <row r="1283" spans="1:5" x14ac:dyDescent="0.25">
      <c r="A1283" s="1">
        <v>45461</v>
      </c>
      <c r="B1283" s="1" t="s">
        <v>23</v>
      </c>
      <c r="C1283" s="2">
        <v>7.819108704556049</v>
      </c>
      <c r="D1283" s="2">
        <v>18.448209599811932</v>
      </c>
      <c r="E1283" s="2">
        <v>13.133659152183991</v>
      </c>
    </row>
    <row r="1284" spans="1:5" x14ac:dyDescent="0.25">
      <c r="A1284" s="1">
        <v>45461</v>
      </c>
      <c r="B1284" s="1" t="s">
        <v>24</v>
      </c>
      <c r="C1284" s="2">
        <v>4.4593354330671229</v>
      </c>
      <c r="D1284" s="2">
        <v>17.470821011742427</v>
      </c>
      <c r="E1284" s="2">
        <v>10.965078222404774</v>
      </c>
    </row>
    <row r="1285" spans="1:5" x14ac:dyDescent="0.25">
      <c r="A1285" s="1">
        <v>45461</v>
      </c>
      <c r="B1285" s="1" t="s">
        <v>25</v>
      </c>
      <c r="C1285" s="2">
        <v>0</v>
      </c>
      <c r="D1285" s="2">
        <v>21.3192885772661</v>
      </c>
      <c r="E1285" s="2">
        <v>10.65964428863305</v>
      </c>
    </row>
    <row r="1286" spans="1:5" x14ac:dyDescent="0.25">
      <c r="A1286" s="1">
        <v>45461</v>
      </c>
      <c r="B1286" s="1" t="s">
        <v>26</v>
      </c>
      <c r="C1286" s="2">
        <v>0</v>
      </c>
      <c r="D1286" s="2">
        <v>21.25820179051177</v>
      </c>
      <c r="E1286" s="2">
        <v>10.629100895255885</v>
      </c>
    </row>
    <row r="1287" spans="1:5" x14ac:dyDescent="0.25">
      <c r="A1287" s="1">
        <v>45461</v>
      </c>
      <c r="B1287" s="1" t="s">
        <v>27</v>
      </c>
      <c r="C1287" s="2">
        <v>0</v>
      </c>
      <c r="D1287" s="2">
        <v>21.013854643494387</v>
      </c>
      <c r="E1287" s="2">
        <v>10.506927321747193</v>
      </c>
    </row>
    <row r="1288" spans="1:5" x14ac:dyDescent="0.25">
      <c r="A1288" s="1">
        <v>45461</v>
      </c>
      <c r="B1288" s="1" t="s">
        <v>28</v>
      </c>
      <c r="C1288" s="2">
        <v>4.7036825800844992</v>
      </c>
      <c r="D1288" s="2">
        <v>15.760390982620772</v>
      </c>
      <c r="E1288" s="2">
        <v>10.232036781352635</v>
      </c>
    </row>
    <row r="1289" spans="1:5" x14ac:dyDescent="0.25">
      <c r="A1289" s="1">
        <v>45461</v>
      </c>
      <c r="B1289" s="1" t="s">
        <v>29</v>
      </c>
      <c r="C1289" s="2">
        <v>0</v>
      </c>
      <c r="D1289" s="2">
        <v>20.341899989196598</v>
      </c>
      <c r="E1289" s="2">
        <v>10.170949994598299</v>
      </c>
    </row>
    <row r="1290" spans="1:5" x14ac:dyDescent="0.25">
      <c r="A1290" s="1">
        <v>45461</v>
      </c>
      <c r="B1290" s="1" t="s">
        <v>30</v>
      </c>
      <c r="C1290" s="2">
        <v>5.7488451254543466E-2</v>
      </c>
      <c r="D1290" s="2">
        <v>19.731032121653154</v>
      </c>
      <c r="E1290" s="2">
        <v>9.8942602864538483</v>
      </c>
    </row>
    <row r="1291" spans="1:5" x14ac:dyDescent="0.25">
      <c r="A1291" s="1">
        <v>45461</v>
      </c>
      <c r="B1291" s="1" t="s">
        <v>33</v>
      </c>
      <c r="C1291" s="2">
        <v>4.5815090065758088</v>
      </c>
      <c r="D1291" s="2">
        <v>14.049960953499147</v>
      </c>
      <c r="E1291" s="2">
        <v>9.3157349800374778</v>
      </c>
    </row>
    <row r="1292" spans="1:5" x14ac:dyDescent="0.25">
      <c r="A1292" s="1">
        <v>45461</v>
      </c>
      <c r="B1292" s="1" t="s">
        <v>31</v>
      </c>
      <c r="C1292" s="2">
        <v>6.1086786754344133E-2</v>
      </c>
      <c r="D1292" s="2">
        <v>18.570383173320621</v>
      </c>
      <c r="E1292" s="2">
        <v>9.3157349800374831</v>
      </c>
    </row>
    <row r="1293" spans="1:5" x14ac:dyDescent="0.25">
      <c r="A1293" s="1">
        <v>45461</v>
      </c>
      <c r="B1293" s="1" t="s">
        <v>32</v>
      </c>
      <c r="C1293" s="2">
        <v>0</v>
      </c>
      <c r="D1293" s="2">
        <v>17.409734224988082</v>
      </c>
      <c r="E1293" s="2">
        <v>8.7048671124940409</v>
      </c>
    </row>
    <row r="1294" spans="1:5" x14ac:dyDescent="0.25">
      <c r="A1294" s="1">
        <v>45460</v>
      </c>
      <c r="B1294" s="1" t="s">
        <v>6</v>
      </c>
      <c r="C1294" s="2">
        <v>12.881370722888551</v>
      </c>
      <c r="D1294" s="2">
        <v>21.650378961474654</v>
      </c>
      <c r="E1294" s="2">
        <v>17.265874842181603</v>
      </c>
    </row>
    <row r="1295" spans="1:5" x14ac:dyDescent="0.25">
      <c r="A1295" s="1">
        <v>45460</v>
      </c>
      <c r="B1295" s="1" t="s">
        <v>7</v>
      </c>
      <c r="C1295" s="2">
        <v>9.6817531395689223</v>
      </c>
      <c r="D1295" s="2">
        <v>23.722392799190434</v>
      </c>
      <c r="E1295" s="2">
        <v>16.702072969379678</v>
      </c>
    </row>
    <row r="1296" spans="1:5" x14ac:dyDescent="0.25">
      <c r="A1296" s="1">
        <v>45460</v>
      </c>
      <c r="B1296" s="1" t="s">
        <v>8</v>
      </c>
      <c r="C1296" s="2">
        <v>8.9722617543727505</v>
      </c>
      <c r="D1296" s="2">
        <v>22.27667967265014</v>
      </c>
      <c r="E1296" s="2">
        <v>15.624470713511446</v>
      </c>
    </row>
    <row r="1297" spans="1:5" x14ac:dyDescent="0.25">
      <c r="A1297" s="1">
        <v>45460</v>
      </c>
      <c r="B1297" s="1" t="s">
        <v>9</v>
      </c>
      <c r="C1297" s="2">
        <v>9.4947192652277081</v>
      </c>
      <c r="D1297" s="2">
        <v>20.561812421512229</v>
      </c>
      <c r="E1297" s="2">
        <v>15.028265843369969</v>
      </c>
    </row>
    <row r="1298" spans="1:5" x14ac:dyDescent="0.25">
      <c r="A1298" s="1">
        <v>45460</v>
      </c>
      <c r="B1298" s="1" t="s">
        <v>10</v>
      </c>
      <c r="C1298" s="2">
        <v>0</v>
      </c>
      <c r="D1298" s="2">
        <v>29.572724335645535</v>
      </c>
      <c r="E1298" s="2">
        <v>14.786362167822768</v>
      </c>
    </row>
    <row r="1299" spans="1:5" x14ac:dyDescent="0.25">
      <c r="A1299" s="1">
        <v>45460</v>
      </c>
      <c r="B1299" s="1" t="s">
        <v>11</v>
      </c>
      <c r="C1299" s="2">
        <v>0</v>
      </c>
      <c r="D1299" s="2">
        <v>29.391296578985145</v>
      </c>
      <c r="E1299" s="2">
        <v>14.695648289492572</v>
      </c>
    </row>
    <row r="1300" spans="1:5" x14ac:dyDescent="0.25">
      <c r="A1300" s="1">
        <v>45460</v>
      </c>
      <c r="B1300" s="1" t="s">
        <v>12</v>
      </c>
      <c r="C1300" s="2">
        <v>8.3432940551743524</v>
      </c>
      <c r="D1300" s="2">
        <v>21.045619772606653</v>
      </c>
      <c r="E1300" s="2">
        <v>14.694456913890502</v>
      </c>
    </row>
    <row r="1301" spans="1:5" x14ac:dyDescent="0.25">
      <c r="A1301" s="1">
        <v>45460</v>
      </c>
      <c r="B1301" s="1" t="s">
        <v>13</v>
      </c>
      <c r="C1301" s="2">
        <v>6.4104474020008704</v>
      </c>
      <c r="D1301" s="2">
        <v>22.79942142032386</v>
      </c>
      <c r="E1301" s="2">
        <v>14.604934411162365</v>
      </c>
    </row>
    <row r="1302" spans="1:5" x14ac:dyDescent="0.25">
      <c r="A1302" s="1">
        <v>45460</v>
      </c>
      <c r="B1302" s="1" t="s">
        <v>14</v>
      </c>
      <c r="C1302" s="2">
        <v>0</v>
      </c>
      <c r="D1302" s="2">
        <v>28.967965146777512</v>
      </c>
      <c r="E1302" s="2">
        <v>14.483982573388756</v>
      </c>
    </row>
    <row r="1303" spans="1:5" x14ac:dyDescent="0.25">
      <c r="A1303" s="1">
        <v>45460</v>
      </c>
      <c r="B1303" s="1" t="s">
        <v>15</v>
      </c>
      <c r="C1303" s="2">
        <v>8.5500612218483241</v>
      </c>
      <c r="D1303" s="2">
        <v>19.775057002346287</v>
      </c>
      <c r="E1303" s="2">
        <v>14.162559112097306</v>
      </c>
    </row>
    <row r="1304" spans="1:5" x14ac:dyDescent="0.25">
      <c r="A1304" s="1">
        <v>45460</v>
      </c>
      <c r="B1304" s="1" t="s">
        <v>16</v>
      </c>
      <c r="C1304" s="2">
        <v>7.0464665933414663</v>
      </c>
      <c r="D1304" s="2">
        <v>21.141026582242457</v>
      </c>
      <c r="E1304" s="2">
        <v>14.093746587791962</v>
      </c>
    </row>
    <row r="1305" spans="1:5" x14ac:dyDescent="0.25">
      <c r="A1305" s="1">
        <v>45460</v>
      </c>
      <c r="B1305" s="1" t="s">
        <v>17</v>
      </c>
      <c r="C1305" s="2">
        <v>0</v>
      </c>
      <c r="D1305" s="2">
        <v>28.060826363475528</v>
      </c>
      <c r="E1305" s="2">
        <v>14.030413181737764</v>
      </c>
    </row>
    <row r="1306" spans="1:5" x14ac:dyDescent="0.25">
      <c r="A1306" s="1">
        <v>45460</v>
      </c>
      <c r="B1306" s="1" t="s">
        <v>18</v>
      </c>
      <c r="C1306" s="2">
        <v>0</v>
      </c>
      <c r="D1306" s="2">
        <v>28.000350444588726</v>
      </c>
      <c r="E1306" s="2">
        <v>14.000175222294363</v>
      </c>
    </row>
    <row r="1307" spans="1:5" x14ac:dyDescent="0.25">
      <c r="A1307" s="1">
        <v>45460</v>
      </c>
      <c r="B1307" s="1" t="s">
        <v>19</v>
      </c>
      <c r="C1307" s="2">
        <v>8.9230948323177781</v>
      </c>
      <c r="D1307" s="2">
        <v>19.05488556987472</v>
      </c>
      <c r="E1307" s="2">
        <v>13.98899020109625</v>
      </c>
    </row>
    <row r="1308" spans="1:5" x14ac:dyDescent="0.25">
      <c r="A1308" s="1">
        <v>45460</v>
      </c>
      <c r="B1308" s="1" t="s">
        <v>20</v>
      </c>
      <c r="C1308" s="2">
        <v>7.4389250689573609</v>
      </c>
      <c r="D1308" s="2">
        <v>20.459075930507353</v>
      </c>
      <c r="E1308" s="2">
        <v>13.949000499732357</v>
      </c>
    </row>
    <row r="1309" spans="1:5" x14ac:dyDescent="0.25">
      <c r="A1309" s="1">
        <v>45460</v>
      </c>
      <c r="B1309" s="1" t="s">
        <v>21</v>
      </c>
      <c r="C1309" s="2">
        <v>7.2763718465815295</v>
      </c>
      <c r="D1309" s="2">
        <v>19.100248556631701</v>
      </c>
      <c r="E1309" s="2">
        <v>13.188310201606615</v>
      </c>
    </row>
    <row r="1310" spans="1:5" x14ac:dyDescent="0.25">
      <c r="A1310" s="1">
        <v>45460</v>
      </c>
      <c r="B1310" s="1" t="s">
        <v>22</v>
      </c>
      <c r="C1310" s="2">
        <v>7.7409176175104886</v>
      </c>
      <c r="D1310" s="2">
        <v>18.445155260474213</v>
      </c>
      <c r="E1310" s="2">
        <v>13.09303643899235</v>
      </c>
    </row>
    <row r="1311" spans="1:5" x14ac:dyDescent="0.25">
      <c r="A1311" s="1">
        <v>45460</v>
      </c>
      <c r="B1311" s="1" t="s">
        <v>23</v>
      </c>
      <c r="C1311" s="2">
        <v>7.7409176175104886</v>
      </c>
      <c r="D1311" s="2">
        <v>18.263727503813811</v>
      </c>
      <c r="E1311" s="2">
        <v>13.002322560662151</v>
      </c>
    </row>
    <row r="1312" spans="1:5" x14ac:dyDescent="0.25">
      <c r="A1312" s="1">
        <v>45460</v>
      </c>
      <c r="B1312" s="1" t="s">
        <v>24</v>
      </c>
      <c r="C1312" s="2">
        <v>4.4147420787364515</v>
      </c>
      <c r="D1312" s="2">
        <v>17.296112801625004</v>
      </c>
      <c r="E1312" s="2">
        <v>10.855427440180728</v>
      </c>
    </row>
    <row r="1313" spans="1:5" x14ac:dyDescent="0.25">
      <c r="A1313" s="1">
        <v>45460</v>
      </c>
      <c r="B1313" s="1" t="s">
        <v>25</v>
      </c>
      <c r="C1313" s="2">
        <v>0</v>
      </c>
      <c r="D1313" s="2">
        <v>21.10609569149344</v>
      </c>
      <c r="E1313" s="2">
        <v>10.55304784574672</v>
      </c>
    </row>
    <row r="1314" spans="1:5" x14ac:dyDescent="0.25">
      <c r="A1314" s="1">
        <v>45460</v>
      </c>
      <c r="B1314" s="1" t="s">
        <v>26</v>
      </c>
      <c r="C1314" s="2">
        <v>0</v>
      </c>
      <c r="D1314" s="2">
        <v>21.045619772606653</v>
      </c>
      <c r="E1314" s="2">
        <v>10.522809886303326</v>
      </c>
    </row>
    <row r="1315" spans="1:5" x14ac:dyDescent="0.25">
      <c r="A1315" s="1">
        <v>45460</v>
      </c>
      <c r="B1315" s="1" t="s">
        <v>27</v>
      </c>
      <c r="C1315" s="2">
        <v>0</v>
      </c>
      <c r="D1315" s="2">
        <v>20.803716097059443</v>
      </c>
      <c r="E1315" s="2">
        <v>10.401858048529721</v>
      </c>
    </row>
    <row r="1316" spans="1:5" x14ac:dyDescent="0.25">
      <c r="A1316" s="1">
        <v>45460</v>
      </c>
      <c r="B1316" s="1" t="s">
        <v>28</v>
      </c>
      <c r="C1316" s="2">
        <v>4.6566457542836543</v>
      </c>
      <c r="D1316" s="2">
        <v>15.602787072794564</v>
      </c>
      <c r="E1316" s="2">
        <v>10.129716413539109</v>
      </c>
    </row>
    <row r="1317" spans="1:5" x14ac:dyDescent="0.25">
      <c r="A1317" s="1">
        <v>45460</v>
      </c>
      <c r="B1317" s="1" t="s">
        <v>29</v>
      </c>
      <c r="C1317" s="2">
        <v>0</v>
      </c>
      <c r="D1317" s="2">
        <v>20.138480989304632</v>
      </c>
      <c r="E1317" s="2">
        <v>10.069240494652316</v>
      </c>
    </row>
    <row r="1318" spans="1:5" x14ac:dyDescent="0.25">
      <c r="A1318" s="1">
        <v>45460</v>
      </c>
      <c r="B1318" s="1" t="s">
        <v>30</v>
      </c>
      <c r="C1318" s="2">
        <v>5.6913566741998031E-2</v>
      </c>
      <c r="D1318" s="2">
        <v>19.533721800436624</v>
      </c>
      <c r="E1318" s="2">
        <v>9.7953176835893103</v>
      </c>
    </row>
    <row r="1319" spans="1:5" x14ac:dyDescent="0.25">
      <c r="A1319" s="1">
        <v>45460</v>
      </c>
      <c r="B1319" s="1" t="s">
        <v>33</v>
      </c>
      <c r="C1319" s="2">
        <v>4.5356939165100503</v>
      </c>
      <c r="D1319" s="2">
        <v>13.909461343964155</v>
      </c>
      <c r="E1319" s="2">
        <v>9.2225776302371028</v>
      </c>
    </row>
    <row r="1320" spans="1:5" x14ac:dyDescent="0.25">
      <c r="A1320" s="1">
        <v>45460</v>
      </c>
      <c r="B1320" s="1" t="s">
        <v>31</v>
      </c>
      <c r="C1320" s="2">
        <v>6.0475918886800692E-2</v>
      </c>
      <c r="D1320" s="2">
        <v>18.384679341587415</v>
      </c>
      <c r="E1320" s="2">
        <v>9.2225776302371081</v>
      </c>
    </row>
    <row r="1321" spans="1:5" x14ac:dyDescent="0.25">
      <c r="A1321" s="1">
        <v>45460</v>
      </c>
      <c r="B1321" s="1" t="s">
        <v>32</v>
      </c>
      <c r="C1321" s="2">
        <v>0</v>
      </c>
      <c r="D1321" s="2">
        <v>17.235636882738202</v>
      </c>
      <c r="E1321" s="2">
        <v>8.617818441369101</v>
      </c>
    </row>
    <row r="1322" spans="1:5" x14ac:dyDescent="0.25">
      <c r="A1322" s="1">
        <v>45459</v>
      </c>
      <c r="B1322" s="1" t="s">
        <v>6</v>
      </c>
      <c r="C1322" s="2">
        <v>12.752557015659665</v>
      </c>
      <c r="D1322" s="2">
        <v>21.433875171859906</v>
      </c>
      <c r="E1322" s="2">
        <v>17.093216093759786</v>
      </c>
    </row>
    <row r="1323" spans="1:5" x14ac:dyDescent="0.25">
      <c r="A1323" s="1">
        <v>45459</v>
      </c>
      <c r="B1323" s="1" t="s">
        <v>7</v>
      </c>
      <c r="C1323" s="2">
        <v>9.5849356081732324</v>
      </c>
      <c r="D1323" s="2">
        <v>23.485168871198528</v>
      </c>
      <c r="E1323" s="2">
        <v>16.535052239685882</v>
      </c>
    </row>
    <row r="1324" spans="1:5" x14ac:dyDescent="0.25">
      <c r="A1324" s="1">
        <v>45459</v>
      </c>
      <c r="B1324" s="1" t="s">
        <v>8</v>
      </c>
      <c r="C1324" s="2">
        <v>8.8825391368290223</v>
      </c>
      <c r="D1324" s="2">
        <v>22.05391287592364</v>
      </c>
      <c r="E1324" s="2">
        <v>15.46822600637633</v>
      </c>
    </row>
    <row r="1325" spans="1:5" x14ac:dyDescent="0.25">
      <c r="A1325" s="1">
        <v>45459</v>
      </c>
      <c r="B1325" s="1" t="s">
        <v>9</v>
      </c>
      <c r="C1325" s="2">
        <v>9.3997720725754306</v>
      </c>
      <c r="D1325" s="2">
        <v>20.356194297297108</v>
      </c>
      <c r="E1325" s="2">
        <v>14.877983184936269</v>
      </c>
    </row>
    <row r="1326" spans="1:5" x14ac:dyDescent="0.25">
      <c r="A1326" s="1">
        <v>45459</v>
      </c>
      <c r="B1326" s="1" t="s">
        <v>10</v>
      </c>
      <c r="C1326" s="2">
        <v>0</v>
      </c>
      <c r="D1326" s="2">
        <v>29.276997092289079</v>
      </c>
      <c r="E1326" s="2">
        <v>14.63849854614454</v>
      </c>
    </row>
    <row r="1327" spans="1:5" x14ac:dyDescent="0.25">
      <c r="A1327" s="1">
        <v>45459</v>
      </c>
      <c r="B1327" s="1" t="s">
        <v>11</v>
      </c>
      <c r="C1327" s="2">
        <v>0</v>
      </c>
      <c r="D1327" s="2">
        <v>29.097383613195294</v>
      </c>
      <c r="E1327" s="2">
        <v>14.548691806597647</v>
      </c>
    </row>
    <row r="1328" spans="1:5" x14ac:dyDescent="0.25">
      <c r="A1328" s="1">
        <v>45459</v>
      </c>
      <c r="B1328" s="1" t="s">
        <v>12</v>
      </c>
      <c r="C1328" s="2">
        <v>8.2598611146226091</v>
      </c>
      <c r="D1328" s="2">
        <v>20.835163574880585</v>
      </c>
      <c r="E1328" s="2">
        <v>14.547512344751597</v>
      </c>
    </row>
    <row r="1329" spans="1:5" x14ac:dyDescent="0.25">
      <c r="A1329" s="1">
        <v>45459</v>
      </c>
      <c r="B1329" s="1" t="s">
        <v>13</v>
      </c>
      <c r="C1329" s="2">
        <v>6.3463429279808619</v>
      </c>
      <c r="D1329" s="2">
        <v>22.571427206120621</v>
      </c>
      <c r="E1329" s="2">
        <v>14.458885067050741</v>
      </c>
    </row>
    <row r="1330" spans="1:5" x14ac:dyDescent="0.25">
      <c r="A1330" s="1">
        <v>45459</v>
      </c>
      <c r="B1330" s="1" t="s">
        <v>14</v>
      </c>
      <c r="C1330" s="2">
        <v>0</v>
      </c>
      <c r="D1330" s="2">
        <v>28.678285495309737</v>
      </c>
      <c r="E1330" s="2">
        <v>14.339142747654869</v>
      </c>
    </row>
    <row r="1331" spans="1:5" x14ac:dyDescent="0.25">
      <c r="A1331" s="1">
        <v>45459</v>
      </c>
      <c r="B1331" s="1" t="s">
        <v>15</v>
      </c>
      <c r="C1331" s="2">
        <v>8.4645606096298405</v>
      </c>
      <c r="D1331" s="2">
        <v>19.577306432322825</v>
      </c>
      <c r="E1331" s="2">
        <v>14.020933520976332</v>
      </c>
    </row>
    <row r="1332" spans="1:5" x14ac:dyDescent="0.25">
      <c r="A1332" s="1">
        <v>45459</v>
      </c>
      <c r="B1332" s="1" t="s">
        <v>16</v>
      </c>
      <c r="C1332" s="2">
        <v>6.9760019274080518</v>
      </c>
      <c r="D1332" s="2">
        <v>20.929616316420031</v>
      </c>
      <c r="E1332" s="2">
        <v>13.952809121914042</v>
      </c>
    </row>
    <row r="1333" spans="1:5" x14ac:dyDescent="0.25">
      <c r="A1333" s="1">
        <v>45459</v>
      </c>
      <c r="B1333" s="1" t="s">
        <v>17</v>
      </c>
      <c r="C1333" s="2">
        <v>0</v>
      </c>
      <c r="D1333" s="2">
        <v>27.780218099840774</v>
      </c>
      <c r="E1333" s="2">
        <v>13.890109049920387</v>
      </c>
    </row>
    <row r="1334" spans="1:5" x14ac:dyDescent="0.25">
      <c r="A1334" s="1">
        <v>45459</v>
      </c>
      <c r="B1334" s="1" t="s">
        <v>18</v>
      </c>
      <c r="C1334" s="2">
        <v>0</v>
      </c>
      <c r="D1334" s="2">
        <v>27.720346940142839</v>
      </c>
      <c r="E1334" s="2">
        <v>13.86017347007142</v>
      </c>
    </row>
    <row r="1335" spans="1:5" x14ac:dyDescent="0.25">
      <c r="A1335" s="1">
        <v>45459</v>
      </c>
      <c r="B1335" s="1" t="s">
        <v>19</v>
      </c>
      <c r="C1335" s="2">
        <v>8.8338638839946011</v>
      </c>
      <c r="D1335" s="2">
        <v>18.864336714175973</v>
      </c>
      <c r="E1335" s="2">
        <v>13.849100299085286</v>
      </c>
    </row>
    <row r="1336" spans="1:5" x14ac:dyDescent="0.25">
      <c r="A1336" s="1">
        <v>45459</v>
      </c>
      <c r="B1336" s="1" t="s">
        <v>20</v>
      </c>
      <c r="C1336" s="2">
        <v>7.3645358182677869</v>
      </c>
      <c r="D1336" s="2">
        <v>20.25448517120228</v>
      </c>
      <c r="E1336" s="2">
        <v>13.809510494735033</v>
      </c>
    </row>
    <row r="1337" spans="1:5" x14ac:dyDescent="0.25">
      <c r="A1337" s="1">
        <v>45459</v>
      </c>
      <c r="B1337" s="1" t="s">
        <v>21</v>
      </c>
      <c r="C1337" s="2">
        <v>7.2036081281157145</v>
      </c>
      <c r="D1337" s="2">
        <v>18.909246071065382</v>
      </c>
      <c r="E1337" s="2">
        <v>13.056427099590548</v>
      </c>
    </row>
    <row r="1338" spans="1:5" x14ac:dyDescent="0.25">
      <c r="A1338" s="1">
        <v>45459</v>
      </c>
      <c r="B1338" s="1" t="s">
        <v>22</v>
      </c>
      <c r="C1338" s="2">
        <v>7.6635084413353836</v>
      </c>
      <c r="D1338" s="2">
        <v>18.260703707869471</v>
      </c>
      <c r="E1338" s="2">
        <v>12.962106074602428</v>
      </c>
    </row>
    <row r="1339" spans="1:5" x14ac:dyDescent="0.25">
      <c r="A1339" s="1">
        <v>45459</v>
      </c>
      <c r="B1339" s="1" t="s">
        <v>23</v>
      </c>
      <c r="C1339" s="2">
        <v>7.6635084413353836</v>
      </c>
      <c r="D1339" s="2">
        <v>18.081090228775672</v>
      </c>
      <c r="E1339" s="2">
        <v>12.872299335055528</v>
      </c>
    </row>
    <row r="1340" spans="1:5" x14ac:dyDescent="0.25">
      <c r="A1340" s="1">
        <v>45459</v>
      </c>
      <c r="B1340" s="1" t="s">
        <v>24</v>
      </c>
      <c r="C1340" s="2">
        <v>4.3705946579490869</v>
      </c>
      <c r="D1340" s="2">
        <v>17.123151673608753</v>
      </c>
      <c r="E1340" s="2">
        <v>10.74687316577892</v>
      </c>
    </row>
    <row r="1341" spans="1:5" x14ac:dyDescent="0.25">
      <c r="A1341" s="1">
        <v>45459</v>
      </c>
      <c r="B1341" s="1" t="s">
        <v>25</v>
      </c>
      <c r="C1341" s="2">
        <v>0</v>
      </c>
      <c r="D1341" s="2">
        <v>20.895034734578505</v>
      </c>
      <c r="E1341" s="2">
        <v>10.447517367289253</v>
      </c>
    </row>
    <row r="1342" spans="1:5" x14ac:dyDescent="0.25">
      <c r="A1342" s="1">
        <v>45459</v>
      </c>
      <c r="B1342" s="1" t="s">
        <v>26</v>
      </c>
      <c r="C1342" s="2">
        <v>0</v>
      </c>
      <c r="D1342" s="2">
        <v>20.835163574880585</v>
      </c>
      <c r="E1342" s="2">
        <v>10.417581787440293</v>
      </c>
    </row>
    <row r="1343" spans="1:5" x14ac:dyDescent="0.25">
      <c r="A1343" s="1">
        <v>45459</v>
      </c>
      <c r="B1343" s="1" t="s">
        <v>27</v>
      </c>
      <c r="C1343" s="2">
        <v>0</v>
      </c>
      <c r="D1343" s="2">
        <v>20.595678936088849</v>
      </c>
      <c r="E1343" s="2">
        <v>10.297839468044424</v>
      </c>
    </row>
    <row r="1344" spans="1:5" x14ac:dyDescent="0.25">
      <c r="A1344" s="1">
        <v>45459</v>
      </c>
      <c r="B1344" s="1" t="s">
        <v>28</v>
      </c>
      <c r="C1344" s="2">
        <v>4.6100792967408175</v>
      </c>
      <c r="D1344" s="2">
        <v>15.446759202066618</v>
      </c>
      <c r="E1344" s="2">
        <v>10.028419249403719</v>
      </c>
    </row>
    <row r="1345" spans="1:5" x14ac:dyDescent="0.25">
      <c r="A1345" s="1">
        <v>45459</v>
      </c>
      <c r="B1345" s="1" t="s">
        <v>29</v>
      </c>
      <c r="C1345" s="2">
        <v>0</v>
      </c>
      <c r="D1345" s="2">
        <v>19.937096179411586</v>
      </c>
      <c r="E1345" s="2">
        <v>9.9685480897057932</v>
      </c>
    </row>
    <row r="1346" spans="1:5" x14ac:dyDescent="0.25">
      <c r="A1346" s="1">
        <v>45459</v>
      </c>
      <c r="B1346" s="1" t="s">
        <v>30</v>
      </c>
      <c r="C1346" s="2">
        <v>5.6344431074578052E-2</v>
      </c>
      <c r="D1346" s="2">
        <v>19.338384582432258</v>
      </c>
      <c r="E1346" s="2">
        <v>9.6973645067534182</v>
      </c>
    </row>
    <row r="1347" spans="1:5" x14ac:dyDescent="0.25">
      <c r="A1347" s="1">
        <v>45459</v>
      </c>
      <c r="B1347" s="1" t="s">
        <v>33</v>
      </c>
      <c r="C1347" s="2">
        <v>4.49033697734495</v>
      </c>
      <c r="D1347" s="2">
        <v>13.770366730524513</v>
      </c>
      <c r="E1347" s="2">
        <v>9.1303518539347319</v>
      </c>
    </row>
    <row r="1348" spans="1:5" x14ac:dyDescent="0.25">
      <c r="A1348" s="1">
        <v>45459</v>
      </c>
      <c r="B1348" s="1" t="s">
        <v>31</v>
      </c>
      <c r="C1348" s="2">
        <v>5.9871159697932684E-2</v>
      </c>
      <c r="D1348" s="2">
        <v>18.20083254817154</v>
      </c>
      <c r="E1348" s="2">
        <v>9.1303518539347372</v>
      </c>
    </row>
    <row r="1349" spans="1:5" x14ac:dyDescent="0.25">
      <c r="A1349" s="1">
        <v>45459</v>
      </c>
      <c r="B1349" s="1" t="s">
        <v>32</v>
      </c>
      <c r="C1349" s="2">
        <v>0</v>
      </c>
      <c r="D1349" s="2">
        <v>17.063280513910819</v>
      </c>
      <c r="E1349" s="2">
        <v>8.5316402569554093</v>
      </c>
    </row>
    <row r="1350" spans="1:5" x14ac:dyDescent="0.25">
      <c r="A1350" s="1">
        <v>45458</v>
      </c>
      <c r="B1350" s="1" t="s">
        <v>6</v>
      </c>
      <c r="C1350" s="2">
        <v>12.625031445503069</v>
      </c>
      <c r="D1350" s="2">
        <v>21.219536420141306</v>
      </c>
      <c r="E1350" s="2">
        <v>16.922283932822189</v>
      </c>
    </row>
    <row r="1351" spans="1:5" x14ac:dyDescent="0.25">
      <c r="A1351" s="1">
        <v>45458</v>
      </c>
      <c r="B1351" s="1" t="s">
        <v>7</v>
      </c>
      <c r="C1351" s="2">
        <v>9.4890862520915</v>
      </c>
      <c r="D1351" s="2">
        <v>23.250317182486544</v>
      </c>
      <c r="E1351" s="2">
        <v>16.369701717289022</v>
      </c>
    </row>
    <row r="1352" spans="1:5" x14ac:dyDescent="0.25">
      <c r="A1352" s="1">
        <v>45458</v>
      </c>
      <c r="B1352" s="1" t="s">
        <v>8</v>
      </c>
      <c r="C1352" s="2">
        <v>8.7937137454607317</v>
      </c>
      <c r="D1352" s="2">
        <v>21.833373747164405</v>
      </c>
      <c r="E1352" s="2">
        <v>15.313543746312568</v>
      </c>
    </row>
    <row r="1353" spans="1:5" x14ac:dyDescent="0.25">
      <c r="A1353" s="1">
        <v>45458</v>
      </c>
      <c r="B1353" s="1" t="s">
        <v>9</v>
      </c>
      <c r="C1353" s="2">
        <v>9.3057743518496761</v>
      </c>
      <c r="D1353" s="2">
        <v>20.152632354324137</v>
      </c>
      <c r="E1353" s="2">
        <v>14.729203353086906</v>
      </c>
    </row>
    <row r="1354" spans="1:5" x14ac:dyDescent="0.25">
      <c r="A1354" s="1">
        <v>45458</v>
      </c>
      <c r="B1354" s="1" t="s">
        <v>10</v>
      </c>
      <c r="C1354" s="2">
        <v>0</v>
      </c>
      <c r="D1354" s="2">
        <v>28.984227121366189</v>
      </c>
      <c r="E1354" s="2">
        <v>14.492113560683094</v>
      </c>
    </row>
    <row r="1355" spans="1:5" x14ac:dyDescent="0.25">
      <c r="A1355" s="1">
        <v>45458</v>
      </c>
      <c r="B1355" s="1" t="s">
        <v>11</v>
      </c>
      <c r="C1355" s="2">
        <v>0</v>
      </c>
      <c r="D1355" s="2">
        <v>28.80640977706334</v>
      </c>
      <c r="E1355" s="2">
        <v>14.40320488853167</v>
      </c>
    </row>
    <row r="1356" spans="1:5" x14ac:dyDescent="0.25">
      <c r="A1356" s="1">
        <v>45458</v>
      </c>
      <c r="B1356" s="1" t="s">
        <v>12</v>
      </c>
      <c r="C1356" s="2">
        <v>8.1772625034763831</v>
      </c>
      <c r="D1356" s="2">
        <v>20.62681193913178</v>
      </c>
      <c r="E1356" s="2">
        <v>14.402037221304081</v>
      </c>
    </row>
    <row r="1357" spans="1:5" x14ac:dyDescent="0.25">
      <c r="A1357" s="1">
        <v>45458</v>
      </c>
      <c r="B1357" s="1" t="s">
        <v>13</v>
      </c>
      <c r="C1357" s="2">
        <v>6.2828794987010532</v>
      </c>
      <c r="D1357" s="2">
        <v>22.345712934059414</v>
      </c>
      <c r="E1357" s="2">
        <v>14.314296216380233</v>
      </c>
    </row>
    <row r="1358" spans="1:5" x14ac:dyDescent="0.25">
      <c r="A1358" s="1">
        <v>45458</v>
      </c>
      <c r="B1358" s="1" t="s">
        <v>14</v>
      </c>
      <c r="C1358" s="2">
        <v>0</v>
      </c>
      <c r="D1358" s="2">
        <v>28.391502640356638</v>
      </c>
      <c r="E1358" s="2">
        <v>14.195751320178319</v>
      </c>
    </row>
    <row r="1359" spans="1:5" x14ac:dyDescent="0.25">
      <c r="A1359" s="1">
        <v>45458</v>
      </c>
      <c r="B1359" s="1" t="s">
        <v>15</v>
      </c>
      <c r="C1359" s="2">
        <v>8.3799150035335419</v>
      </c>
      <c r="D1359" s="2">
        <v>19.381533367999598</v>
      </c>
      <c r="E1359" s="2">
        <v>13.880724185766571</v>
      </c>
    </row>
    <row r="1360" spans="1:5" x14ac:dyDescent="0.25">
      <c r="A1360" s="1">
        <v>45458</v>
      </c>
      <c r="B1360" s="1" t="s">
        <v>16</v>
      </c>
      <c r="C1360" s="2">
        <v>6.9062419081339712</v>
      </c>
      <c r="D1360" s="2">
        <v>20.72032015325583</v>
      </c>
      <c r="E1360" s="2">
        <v>13.813281030694901</v>
      </c>
    </row>
    <row r="1361" spans="1:5" x14ac:dyDescent="0.25">
      <c r="A1361" s="1">
        <v>45458</v>
      </c>
      <c r="B1361" s="1" t="s">
        <v>17</v>
      </c>
      <c r="C1361" s="2">
        <v>0</v>
      </c>
      <c r="D1361" s="2">
        <v>27.502415918842367</v>
      </c>
      <c r="E1361" s="2">
        <v>13.751207959421183</v>
      </c>
    </row>
    <row r="1362" spans="1:5" x14ac:dyDescent="0.25">
      <c r="A1362" s="1">
        <v>45458</v>
      </c>
      <c r="B1362" s="1" t="s">
        <v>18</v>
      </c>
      <c r="C1362" s="2">
        <v>0</v>
      </c>
      <c r="D1362" s="2">
        <v>27.443143470741411</v>
      </c>
      <c r="E1362" s="2">
        <v>13.721571735370706</v>
      </c>
    </row>
    <row r="1363" spans="1:5" x14ac:dyDescent="0.25">
      <c r="A1363" s="1">
        <v>45458</v>
      </c>
      <c r="B1363" s="1" t="s">
        <v>19</v>
      </c>
      <c r="C1363" s="2">
        <v>8.7455252451546546</v>
      </c>
      <c r="D1363" s="2">
        <v>18.675693347034212</v>
      </c>
      <c r="E1363" s="2">
        <v>13.710609296094432</v>
      </c>
    </row>
    <row r="1364" spans="1:5" x14ac:dyDescent="0.25">
      <c r="A1364" s="1">
        <v>45458</v>
      </c>
      <c r="B1364" s="1" t="s">
        <v>20</v>
      </c>
      <c r="C1364" s="2">
        <v>7.2908904600851088</v>
      </c>
      <c r="D1364" s="2">
        <v>20.051940319490257</v>
      </c>
      <c r="E1364" s="2">
        <v>13.671415389787683</v>
      </c>
    </row>
    <row r="1365" spans="1:5" x14ac:dyDescent="0.25">
      <c r="A1365" s="1">
        <v>45458</v>
      </c>
      <c r="B1365" s="1" t="s">
        <v>21</v>
      </c>
      <c r="C1365" s="2">
        <v>7.1315720468345569</v>
      </c>
      <c r="D1365" s="2">
        <v>18.720153610354728</v>
      </c>
      <c r="E1365" s="2">
        <v>12.925862828594642</v>
      </c>
    </row>
    <row r="1366" spans="1:5" x14ac:dyDescent="0.25">
      <c r="A1366" s="1">
        <v>45458</v>
      </c>
      <c r="B1366" s="1" t="s">
        <v>22</v>
      </c>
      <c r="C1366" s="2">
        <v>7.5868733569220295</v>
      </c>
      <c r="D1366" s="2">
        <v>18.078096670790774</v>
      </c>
      <c r="E1366" s="2">
        <v>12.832485013856402</v>
      </c>
    </row>
    <row r="1367" spans="1:5" x14ac:dyDescent="0.25">
      <c r="A1367" s="1">
        <v>45458</v>
      </c>
      <c r="B1367" s="1" t="s">
        <v>23</v>
      </c>
      <c r="C1367" s="2">
        <v>7.5868733569220295</v>
      </c>
      <c r="D1367" s="2">
        <v>17.900279326487915</v>
      </c>
      <c r="E1367" s="2">
        <v>12.743576341704973</v>
      </c>
    </row>
    <row r="1368" spans="1:5" x14ac:dyDescent="0.25">
      <c r="A1368" s="1">
        <v>45458</v>
      </c>
      <c r="B1368" s="1" t="s">
        <v>24</v>
      </c>
      <c r="C1368" s="2">
        <v>4.3268887113695955</v>
      </c>
      <c r="D1368" s="2">
        <v>16.951920156872664</v>
      </c>
      <c r="E1368" s="2">
        <v>10.639404434121129</v>
      </c>
    </row>
    <row r="1369" spans="1:5" x14ac:dyDescent="0.25">
      <c r="A1369" s="1">
        <v>45458</v>
      </c>
      <c r="B1369" s="1" t="s">
        <v>25</v>
      </c>
      <c r="C1369" s="2">
        <v>0</v>
      </c>
      <c r="D1369" s="2">
        <v>20.686084387232722</v>
      </c>
      <c r="E1369" s="2">
        <v>10.343042193616361</v>
      </c>
    </row>
    <row r="1370" spans="1:5" x14ac:dyDescent="0.25">
      <c r="A1370" s="1">
        <v>45458</v>
      </c>
      <c r="B1370" s="1" t="s">
        <v>26</v>
      </c>
      <c r="C1370" s="2">
        <v>0</v>
      </c>
      <c r="D1370" s="2">
        <v>20.62681193913178</v>
      </c>
      <c r="E1370" s="2">
        <v>10.31340596956589</v>
      </c>
    </row>
    <row r="1371" spans="1:5" x14ac:dyDescent="0.25">
      <c r="A1371" s="1">
        <v>45458</v>
      </c>
      <c r="B1371" s="1" t="s">
        <v>27</v>
      </c>
      <c r="C1371" s="2">
        <v>0</v>
      </c>
      <c r="D1371" s="2">
        <v>20.389722146727959</v>
      </c>
      <c r="E1371" s="2">
        <v>10.194861073363979</v>
      </c>
    </row>
    <row r="1372" spans="1:5" x14ac:dyDescent="0.25">
      <c r="A1372" s="1">
        <v>45458</v>
      </c>
      <c r="B1372" s="1" t="s">
        <v>28</v>
      </c>
      <c r="C1372" s="2">
        <v>4.5639785037734093</v>
      </c>
      <c r="D1372" s="2">
        <v>15.292291610045952</v>
      </c>
      <c r="E1372" s="2">
        <v>9.9281350569096816</v>
      </c>
    </row>
    <row r="1373" spans="1:5" x14ac:dyDescent="0.25">
      <c r="A1373" s="1">
        <v>45458</v>
      </c>
      <c r="B1373" s="1" t="s">
        <v>29</v>
      </c>
      <c r="C1373" s="2">
        <v>0</v>
      </c>
      <c r="D1373" s="2">
        <v>19.73772521761747</v>
      </c>
      <c r="E1373" s="2">
        <v>9.868862608808735</v>
      </c>
    </row>
    <row r="1374" spans="1:5" x14ac:dyDescent="0.25">
      <c r="A1374" s="1">
        <v>45458</v>
      </c>
      <c r="B1374" s="1" t="s">
        <v>30</v>
      </c>
      <c r="C1374" s="2">
        <v>5.5780986763832273E-2</v>
      </c>
      <c r="D1374" s="2">
        <v>19.145000736607937</v>
      </c>
      <c r="E1374" s="2">
        <v>9.6003908616858844</v>
      </c>
    </row>
    <row r="1375" spans="1:5" x14ac:dyDescent="0.25">
      <c r="A1375" s="1">
        <v>45458</v>
      </c>
      <c r="B1375" s="1" t="s">
        <v>33</v>
      </c>
      <c r="C1375" s="2">
        <v>4.4454336075715002</v>
      </c>
      <c r="D1375" s="2">
        <v>13.632663063219267</v>
      </c>
      <c r="E1375" s="2">
        <v>9.0390483353953837</v>
      </c>
    </row>
    <row r="1376" spans="1:5" x14ac:dyDescent="0.25">
      <c r="A1376" s="1">
        <v>45458</v>
      </c>
      <c r="B1376" s="1" t="s">
        <v>31</v>
      </c>
      <c r="C1376" s="2">
        <v>5.9272448100953355E-2</v>
      </c>
      <c r="D1376" s="2">
        <v>18.018824222689826</v>
      </c>
      <c r="E1376" s="2">
        <v>9.039048335395389</v>
      </c>
    </row>
    <row r="1377" spans="1:5" x14ac:dyDescent="0.25">
      <c r="A1377" s="1">
        <v>45458</v>
      </c>
      <c r="B1377" s="1" t="s">
        <v>32</v>
      </c>
      <c r="C1377" s="2">
        <v>0</v>
      </c>
      <c r="D1377" s="2">
        <v>16.892647708771712</v>
      </c>
      <c r="E1377" s="2">
        <v>8.4463238543858559</v>
      </c>
    </row>
    <row r="1378" spans="1:5" x14ac:dyDescent="0.25">
      <c r="A1378" s="1">
        <v>45457</v>
      </c>
      <c r="B1378" s="1" t="s">
        <v>6</v>
      </c>
      <c r="C1378" s="2">
        <v>12.498781131048037</v>
      </c>
      <c r="D1378" s="2">
        <v>21.007341055939893</v>
      </c>
      <c r="E1378" s="2">
        <v>16.753061093493965</v>
      </c>
    </row>
    <row r="1379" spans="1:5" x14ac:dyDescent="0.25">
      <c r="A1379" s="1">
        <v>45457</v>
      </c>
      <c r="B1379" s="1" t="s">
        <v>7</v>
      </c>
      <c r="C1379" s="2">
        <v>9.3941953895705854</v>
      </c>
      <c r="D1379" s="2">
        <v>23.017814010661677</v>
      </c>
      <c r="E1379" s="2">
        <v>16.206004700116132</v>
      </c>
    </row>
    <row r="1380" spans="1:5" x14ac:dyDescent="0.25">
      <c r="A1380" s="1">
        <v>45457</v>
      </c>
      <c r="B1380" s="1" t="s">
        <v>8</v>
      </c>
      <c r="C1380" s="2">
        <v>8.7057766080061239</v>
      </c>
      <c r="D1380" s="2">
        <v>21.615040009692759</v>
      </c>
      <c r="E1380" s="2">
        <v>15.160408308849441</v>
      </c>
    </row>
    <row r="1381" spans="1:5" x14ac:dyDescent="0.25">
      <c r="A1381" s="1">
        <v>45457</v>
      </c>
      <c r="B1381" s="1" t="s">
        <v>9</v>
      </c>
      <c r="C1381" s="2">
        <v>9.2127166083311796</v>
      </c>
      <c r="D1381" s="2">
        <v>19.951106030780895</v>
      </c>
      <c r="E1381" s="2">
        <v>14.581911319556038</v>
      </c>
    </row>
    <row r="1382" spans="1:5" x14ac:dyDescent="0.25">
      <c r="A1382" s="1">
        <v>45457</v>
      </c>
      <c r="B1382" s="1" t="s">
        <v>10</v>
      </c>
      <c r="C1382" s="2">
        <v>0</v>
      </c>
      <c r="D1382" s="2">
        <v>28.694384850152527</v>
      </c>
      <c r="E1382" s="2">
        <v>14.347192425076264</v>
      </c>
    </row>
    <row r="1383" spans="1:5" x14ac:dyDescent="0.25">
      <c r="A1383" s="1">
        <v>45457</v>
      </c>
      <c r="B1383" s="1" t="s">
        <v>11</v>
      </c>
      <c r="C1383" s="2">
        <v>0</v>
      </c>
      <c r="D1383" s="2">
        <v>28.518345679292707</v>
      </c>
      <c r="E1383" s="2">
        <v>14.259172839646354</v>
      </c>
    </row>
    <row r="1384" spans="1:5" x14ac:dyDescent="0.25">
      <c r="A1384" s="1">
        <v>45457</v>
      </c>
      <c r="B1384" s="1" t="s">
        <v>12</v>
      </c>
      <c r="C1384" s="2">
        <v>8.0954898784416187</v>
      </c>
      <c r="D1384" s="2">
        <v>20.420543819740463</v>
      </c>
      <c r="E1384" s="2">
        <v>14.258016849091041</v>
      </c>
    </row>
    <row r="1385" spans="1:5" x14ac:dyDescent="0.25">
      <c r="A1385" s="1">
        <v>45457</v>
      </c>
      <c r="B1385" s="1" t="s">
        <v>13</v>
      </c>
      <c r="C1385" s="2">
        <v>6.2200507037140422</v>
      </c>
      <c r="D1385" s="2">
        <v>22.122255804718819</v>
      </c>
      <c r="E1385" s="2">
        <v>14.171153254216431</v>
      </c>
    </row>
    <row r="1386" spans="1:5" x14ac:dyDescent="0.25">
      <c r="A1386" s="1">
        <v>45457</v>
      </c>
      <c r="B1386" s="1" t="s">
        <v>14</v>
      </c>
      <c r="C1386" s="2">
        <v>0</v>
      </c>
      <c r="D1386" s="2">
        <v>28.107587613953072</v>
      </c>
      <c r="E1386" s="2">
        <v>14.053793806976536</v>
      </c>
    </row>
    <row r="1387" spans="1:5" x14ac:dyDescent="0.25">
      <c r="A1387" s="1">
        <v>45457</v>
      </c>
      <c r="B1387" s="1" t="s">
        <v>15</v>
      </c>
      <c r="C1387" s="2">
        <v>8.2961158534982058</v>
      </c>
      <c r="D1387" s="2">
        <v>19.187718034319602</v>
      </c>
      <c r="E1387" s="2">
        <v>13.741916943908905</v>
      </c>
    </row>
    <row r="1388" spans="1:5" x14ac:dyDescent="0.25">
      <c r="A1388" s="1">
        <v>45457</v>
      </c>
      <c r="B1388" s="1" t="s">
        <v>16</v>
      </c>
      <c r="C1388" s="2">
        <v>6.8371794890526312</v>
      </c>
      <c r="D1388" s="2">
        <v>20.513116951723273</v>
      </c>
      <c r="E1388" s="2">
        <v>13.675148220387952</v>
      </c>
    </row>
    <row r="1389" spans="1:5" x14ac:dyDescent="0.25">
      <c r="A1389" s="1">
        <v>45457</v>
      </c>
      <c r="B1389" s="1" t="s">
        <v>17</v>
      </c>
      <c r="C1389" s="2">
        <v>0</v>
      </c>
      <c r="D1389" s="2">
        <v>27.227391759653944</v>
      </c>
      <c r="E1389" s="2">
        <v>13.613695879826972</v>
      </c>
    </row>
    <row r="1390" spans="1:5" x14ac:dyDescent="0.25">
      <c r="A1390" s="1">
        <v>45457</v>
      </c>
      <c r="B1390" s="1" t="s">
        <v>18</v>
      </c>
      <c r="C1390" s="2">
        <v>0</v>
      </c>
      <c r="D1390" s="2">
        <v>27.168712036033998</v>
      </c>
      <c r="E1390" s="2">
        <v>13.584356018016999</v>
      </c>
    </row>
    <row r="1391" spans="1:5" x14ac:dyDescent="0.25">
      <c r="A1391" s="1">
        <v>45457</v>
      </c>
      <c r="B1391" s="1" t="s">
        <v>19</v>
      </c>
      <c r="C1391" s="2">
        <v>8.6580699927031084</v>
      </c>
      <c r="D1391" s="2">
        <v>18.48893641356387</v>
      </c>
      <c r="E1391" s="2">
        <v>13.573503203133489</v>
      </c>
    </row>
    <row r="1392" spans="1:5" x14ac:dyDescent="0.25">
      <c r="A1392" s="1">
        <v>45457</v>
      </c>
      <c r="B1392" s="1" t="s">
        <v>20</v>
      </c>
      <c r="C1392" s="2">
        <v>7.2179815554842577</v>
      </c>
      <c r="D1392" s="2">
        <v>19.851420916295353</v>
      </c>
      <c r="E1392" s="2">
        <v>13.534701235889806</v>
      </c>
    </row>
    <row r="1393" spans="1:5" x14ac:dyDescent="0.25">
      <c r="A1393" s="1">
        <v>45457</v>
      </c>
      <c r="B1393" s="1" t="s">
        <v>21</v>
      </c>
      <c r="C1393" s="2">
        <v>7.0602563263662113</v>
      </c>
      <c r="D1393" s="2">
        <v>18.532952074251181</v>
      </c>
      <c r="E1393" s="2">
        <v>12.796604200308696</v>
      </c>
    </row>
    <row r="1394" spans="1:5" x14ac:dyDescent="0.25">
      <c r="A1394" s="1">
        <v>45457</v>
      </c>
      <c r="B1394" s="1" t="s">
        <v>22</v>
      </c>
      <c r="C1394" s="2">
        <v>7.5110046233528092</v>
      </c>
      <c r="D1394" s="2">
        <v>17.897315704082867</v>
      </c>
      <c r="E1394" s="2">
        <v>12.704160163717837</v>
      </c>
    </row>
    <row r="1395" spans="1:5" x14ac:dyDescent="0.25">
      <c r="A1395" s="1">
        <v>45457</v>
      </c>
      <c r="B1395" s="1" t="s">
        <v>23</v>
      </c>
      <c r="C1395" s="2">
        <v>7.5110046233528092</v>
      </c>
      <c r="D1395" s="2">
        <v>17.721276533223037</v>
      </c>
      <c r="E1395" s="2">
        <v>12.616140578287922</v>
      </c>
    </row>
    <row r="1396" spans="1:5" x14ac:dyDescent="0.25">
      <c r="A1396" s="1">
        <v>45457</v>
      </c>
      <c r="B1396" s="1" t="s">
        <v>24</v>
      </c>
      <c r="C1396" s="2">
        <v>4.2836198242558998</v>
      </c>
      <c r="D1396" s="2">
        <v>16.782400955303938</v>
      </c>
      <c r="E1396" s="2">
        <v>10.533010389779919</v>
      </c>
    </row>
    <row r="1397" spans="1:5" x14ac:dyDescent="0.25">
      <c r="A1397" s="1">
        <v>45457</v>
      </c>
      <c r="B1397" s="1" t="s">
        <v>25</v>
      </c>
      <c r="C1397" s="2">
        <v>0</v>
      </c>
      <c r="D1397" s="2">
        <v>20.479223543360394</v>
      </c>
      <c r="E1397" s="2">
        <v>10.239611771680197</v>
      </c>
    </row>
    <row r="1398" spans="1:5" x14ac:dyDescent="0.25">
      <c r="A1398" s="1">
        <v>45457</v>
      </c>
      <c r="B1398" s="1" t="s">
        <v>26</v>
      </c>
      <c r="C1398" s="2">
        <v>0</v>
      </c>
      <c r="D1398" s="2">
        <v>20.420543819740463</v>
      </c>
      <c r="E1398" s="2">
        <v>10.210271909870231</v>
      </c>
    </row>
    <row r="1399" spans="1:5" x14ac:dyDescent="0.25">
      <c r="A1399" s="1">
        <v>45457</v>
      </c>
      <c r="B1399" s="1" t="s">
        <v>27</v>
      </c>
      <c r="C1399" s="2">
        <v>0</v>
      </c>
      <c r="D1399" s="2">
        <v>20.185824925260679</v>
      </c>
      <c r="E1399" s="2">
        <v>10.092912462630339</v>
      </c>
    </row>
    <row r="1400" spans="1:5" x14ac:dyDescent="0.25">
      <c r="A1400" s="1">
        <v>45457</v>
      </c>
      <c r="B1400" s="1" t="s">
        <v>28</v>
      </c>
      <c r="C1400" s="2">
        <v>4.5183387187356754</v>
      </c>
      <c r="D1400" s="2">
        <v>15.139368693945492</v>
      </c>
      <c r="E1400" s="2">
        <v>9.8288537063405848</v>
      </c>
    </row>
    <row r="1401" spans="1:5" x14ac:dyDescent="0.25">
      <c r="A1401" s="1">
        <v>45457</v>
      </c>
      <c r="B1401" s="1" t="s">
        <v>29</v>
      </c>
      <c r="C1401" s="2">
        <v>0</v>
      </c>
      <c r="D1401" s="2">
        <v>19.540347965441295</v>
      </c>
      <c r="E1401" s="2">
        <v>9.7701739827206477</v>
      </c>
    </row>
    <row r="1402" spans="1:5" x14ac:dyDescent="0.25">
      <c r="A1402" s="1">
        <v>45457</v>
      </c>
      <c r="B1402" s="1" t="s">
        <v>30</v>
      </c>
      <c r="C1402" s="2">
        <v>5.5223176896193951E-2</v>
      </c>
      <c r="D1402" s="2">
        <v>18.953550729241858</v>
      </c>
      <c r="E1402" s="2">
        <v>9.5043869530690266</v>
      </c>
    </row>
    <row r="1403" spans="1:5" x14ac:dyDescent="0.25">
      <c r="A1403" s="1">
        <v>45457</v>
      </c>
      <c r="B1403" s="1" t="s">
        <v>33</v>
      </c>
      <c r="C1403" s="2">
        <v>4.4009792714957854</v>
      </c>
      <c r="D1403" s="2">
        <v>13.496336432587075</v>
      </c>
      <c r="E1403" s="2">
        <v>8.9486578520414302</v>
      </c>
    </row>
    <row r="1404" spans="1:5" x14ac:dyDescent="0.25">
      <c r="A1404" s="1">
        <v>45457</v>
      </c>
      <c r="B1404" s="1" t="s">
        <v>31</v>
      </c>
      <c r="C1404" s="2">
        <v>5.8679723619943822E-2</v>
      </c>
      <c r="D1404" s="2">
        <v>17.838635980462929</v>
      </c>
      <c r="E1404" s="2">
        <v>8.9486578520414355</v>
      </c>
    </row>
    <row r="1405" spans="1:5" x14ac:dyDescent="0.25">
      <c r="A1405" s="1">
        <v>45457</v>
      </c>
      <c r="B1405" s="1" t="s">
        <v>32</v>
      </c>
      <c r="C1405" s="2">
        <v>0</v>
      </c>
      <c r="D1405" s="2">
        <v>16.723721231683996</v>
      </c>
      <c r="E1405" s="2">
        <v>8.3618606158419979</v>
      </c>
    </row>
    <row r="1406" spans="1:5" x14ac:dyDescent="0.25">
      <c r="A1406" s="1">
        <v>45456</v>
      </c>
      <c r="B1406" s="1" t="s">
        <v>6</v>
      </c>
      <c r="C1406" s="2">
        <v>12.373793319737556</v>
      </c>
      <c r="D1406" s="2">
        <v>20.797267645380494</v>
      </c>
      <c r="E1406" s="2">
        <v>16.585530482559026</v>
      </c>
    </row>
    <row r="1407" spans="1:5" x14ac:dyDescent="0.25">
      <c r="A1407" s="1">
        <v>45456</v>
      </c>
      <c r="B1407" s="1" t="s">
        <v>7</v>
      </c>
      <c r="C1407" s="2">
        <v>9.3002534356748789</v>
      </c>
      <c r="D1407" s="2">
        <v>22.787635870555061</v>
      </c>
      <c r="E1407" s="2">
        <v>16.04394465311497</v>
      </c>
    </row>
    <row r="1408" spans="1:5" x14ac:dyDescent="0.25">
      <c r="A1408" s="1">
        <v>45456</v>
      </c>
      <c r="B1408" s="1" t="s">
        <v>8</v>
      </c>
      <c r="C1408" s="2">
        <v>8.6187188419260625</v>
      </c>
      <c r="D1408" s="2">
        <v>21.39888960959583</v>
      </c>
      <c r="E1408" s="2">
        <v>15.008804225760947</v>
      </c>
    </row>
    <row r="1409" spans="1:5" x14ac:dyDescent="0.25">
      <c r="A1409" s="1">
        <v>45456</v>
      </c>
      <c r="B1409" s="1" t="s">
        <v>9</v>
      </c>
      <c r="C1409" s="2">
        <v>9.1205894422478675</v>
      </c>
      <c r="D1409" s="2">
        <v>19.751594970473086</v>
      </c>
      <c r="E1409" s="2">
        <v>14.436092206360478</v>
      </c>
    </row>
    <row r="1410" spans="1:5" x14ac:dyDescent="0.25">
      <c r="A1410" s="1">
        <v>45456</v>
      </c>
      <c r="B1410" s="1" t="s">
        <v>10</v>
      </c>
      <c r="C1410" s="2">
        <v>0</v>
      </c>
      <c r="D1410" s="2">
        <v>28.407441001651001</v>
      </c>
      <c r="E1410" s="2">
        <v>14.203720500825501</v>
      </c>
    </row>
    <row r="1411" spans="1:5" x14ac:dyDescent="0.25">
      <c r="A1411" s="1">
        <v>45456</v>
      </c>
      <c r="B1411" s="1" t="s">
        <v>11</v>
      </c>
      <c r="C1411" s="2">
        <v>0</v>
      </c>
      <c r="D1411" s="2">
        <v>28.233162222499779</v>
      </c>
      <c r="E1411" s="2">
        <v>14.116581111249889</v>
      </c>
    </row>
    <row r="1412" spans="1:5" x14ac:dyDescent="0.25">
      <c r="A1412" s="1">
        <v>45456</v>
      </c>
      <c r="B1412" s="1" t="s">
        <v>12</v>
      </c>
      <c r="C1412" s="2">
        <v>8.0145349796572027</v>
      </c>
      <c r="D1412" s="2">
        <v>20.216338381543057</v>
      </c>
      <c r="E1412" s="2">
        <v>14.11543668060013</v>
      </c>
    </row>
    <row r="1413" spans="1:5" x14ac:dyDescent="0.25">
      <c r="A1413" s="1">
        <v>45456</v>
      </c>
      <c r="B1413" s="1" t="s">
        <v>13</v>
      </c>
      <c r="C1413" s="2">
        <v>6.1578501966769021</v>
      </c>
      <c r="D1413" s="2">
        <v>21.901033246671631</v>
      </c>
      <c r="E1413" s="2">
        <v>14.029441721674267</v>
      </c>
    </row>
    <row r="1414" spans="1:5" x14ac:dyDescent="0.25">
      <c r="A1414" s="1">
        <v>45456</v>
      </c>
      <c r="B1414" s="1" t="s">
        <v>14</v>
      </c>
      <c r="C1414" s="2">
        <v>0</v>
      </c>
      <c r="D1414" s="2">
        <v>27.82651173781354</v>
      </c>
      <c r="E1414" s="2">
        <v>13.91325586890677</v>
      </c>
    </row>
    <row r="1415" spans="1:5" x14ac:dyDescent="0.25">
      <c r="A1415" s="1">
        <v>45456</v>
      </c>
      <c r="B1415" s="1" t="s">
        <v>15</v>
      </c>
      <c r="C1415" s="2">
        <v>8.2131546949632241</v>
      </c>
      <c r="D1415" s="2">
        <v>18.995840853976407</v>
      </c>
      <c r="E1415" s="2">
        <v>13.604497774469817</v>
      </c>
    </row>
    <row r="1416" spans="1:5" x14ac:dyDescent="0.25">
      <c r="A1416" s="1">
        <v>45456</v>
      </c>
      <c r="B1416" s="1" t="s">
        <v>16</v>
      </c>
      <c r="C1416" s="2">
        <v>6.7688076941621045</v>
      </c>
      <c r="D1416" s="2">
        <v>20.307985782206039</v>
      </c>
      <c r="E1416" s="2">
        <v>13.538396738184073</v>
      </c>
    </row>
    <row r="1417" spans="1:5" x14ac:dyDescent="0.25">
      <c r="A1417" s="1">
        <v>45456</v>
      </c>
      <c r="B1417" s="1" t="s">
        <v>17</v>
      </c>
      <c r="C1417" s="2">
        <v>0</v>
      </c>
      <c r="D1417" s="2">
        <v>26.955117842057405</v>
      </c>
      <c r="E1417" s="2">
        <v>13.477558921028702</v>
      </c>
    </row>
    <row r="1418" spans="1:5" x14ac:dyDescent="0.25">
      <c r="A1418" s="1">
        <v>45456</v>
      </c>
      <c r="B1418" s="1" t="s">
        <v>18</v>
      </c>
      <c r="C1418" s="2">
        <v>0</v>
      </c>
      <c r="D1418" s="2">
        <v>26.897024915673658</v>
      </c>
      <c r="E1418" s="2">
        <v>13.448512457836829</v>
      </c>
    </row>
    <row r="1419" spans="1:5" x14ac:dyDescent="0.25">
      <c r="A1419" s="1">
        <v>45456</v>
      </c>
      <c r="B1419" s="1" t="s">
        <v>19</v>
      </c>
      <c r="C1419" s="2">
        <v>8.5714892927760769</v>
      </c>
      <c r="D1419" s="2">
        <v>18.304047049428231</v>
      </c>
      <c r="E1419" s="2">
        <v>13.437768171102153</v>
      </c>
    </row>
    <row r="1420" spans="1:5" x14ac:dyDescent="0.25">
      <c r="A1420" s="1">
        <v>45456</v>
      </c>
      <c r="B1420" s="1" t="s">
        <v>20</v>
      </c>
      <c r="C1420" s="2">
        <v>7.1458017399294151</v>
      </c>
      <c r="D1420" s="2">
        <v>19.652906707132399</v>
      </c>
      <c r="E1420" s="2">
        <v>13.399354223530906</v>
      </c>
    </row>
    <row r="1421" spans="1:5" x14ac:dyDescent="0.25">
      <c r="A1421" s="1">
        <v>45456</v>
      </c>
      <c r="B1421" s="1" t="s">
        <v>21</v>
      </c>
      <c r="C1421" s="2">
        <v>6.9896537631025488</v>
      </c>
      <c r="D1421" s="2">
        <v>18.347622553508668</v>
      </c>
      <c r="E1421" s="2">
        <v>12.668638158305608</v>
      </c>
    </row>
    <row r="1422" spans="1:5" x14ac:dyDescent="0.25">
      <c r="A1422" s="1">
        <v>45456</v>
      </c>
      <c r="B1422" s="1" t="s">
        <v>22</v>
      </c>
      <c r="C1422" s="2">
        <v>7.4358945771192806</v>
      </c>
      <c r="D1422" s="2">
        <v>17.718342547042038</v>
      </c>
      <c r="E1422" s="2">
        <v>12.57711856208066</v>
      </c>
    </row>
    <row r="1423" spans="1:5" x14ac:dyDescent="0.25">
      <c r="A1423" s="1">
        <v>45456</v>
      </c>
      <c r="B1423" s="1" t="s">
        <v>23</v>
      </c>
      <c r="C1423" s="2">
        <v>7.4358945771192806</v>
      </c>
      <c r="D1423" s="2">
        <v>17.544063767890805</v>
      </c>
      <c r="E1423" s="2">
        <v>12.489979172505043</v>
      </c>
    </row>
    <row r="1424" spans="1:5" x14ac:dyDescent="0.25">
      <c r="A1424" s="1">
        <v>45456</v>
      </c>
      <c r="B1424" s="1" t="s">
        <v>24</v>
      </c>
      <c r="C1424" s="2">
        <v>4.2407836260133411</v>
      </c>
      <c r="D1424" s="2">
        <v>16.614576945750898</v>
      </c>
      <c r="E1424" s="2">
        <v>10.427680285882118</v>
      </c>
    </row>
    <row r="1425" spans="1:5" x14ac:dyDescent="0.25">
      <c r="A1425" s="1">
        <v>45456</v>
      </c>
      <c r="B1425" s="1" t="s">
        <v>25</v>
      </c>
      <c r="C1425" s="2">
        <v>0</v>
      </c>
      <c r="D1425" s="2">
        <v>20.27443130792679</v>
      </c>
      <c r="E1425" s="2">
        <v>10.137215653963395</v>
      </c>
    </row>
    <row r="1426" spans="1:5" x14ac:dyDescent="0.25">
      <c r="A1426" s="1">
        <v>45456</v>
      </c>
      <c r="B1426" s="1" t="s">
        <v>26</v>
      </c>
      <c r="C1426" s="2">
        <v>0</v>
      </c>
      <c r="D1426" s="2">
        <v>20.216338381543057</v>
      </c>
      <c r="E1426" s="2">
        <v>10.108169190771529</v>
      </c>
    </row>
    <row r="1427" spans="1:5" x14ac:dyDescent="0.25">
      <c r="A1427" s="1">
        <v>45456</v>
      </c>
      <c r="B1427" s="1" t="s">
        <v>27</v>
      </c>
      <c r="C1427" s="2">
        <v>0</v>
      </c>
      <c r="D1427" s="2">
        <v>19.983966676008073</v>
      </c>
      <c r="E1427" s="2">
        <v>9.9919833380040366</v>
      </c>
    </row>
    <row r="1428" spans="1:5" x14ac:dyDescent="0.25">
      <c r="A1428" s="1">
        <v>45456</v>
      </c>
      <c r="B1428" s="1" t="s">
        <v>28</v>
      </c>
      <c r="C1428" s="2">
        <v>4.4731553315483188</v>
      </c>
      <c r="D1428" s="2">
        <v>14.987975007006037</v>
      </c>
      <c r="E1428" s="2">
        <v>9.7305651692771775</v>
      </c>
    </row>
    <row r="1429" spans="1:5" x14ac:dyDescent="0.25">
      <c r="A1429" s="1">
        <v>45456</v>
      </c>
      <c r="B1429" s="1" t="s">
        <v>29</v>
      </c>
      <c r="C1429" s="2">
        <v>0</v>
      </c>
      <c r="D1429" s="2">
        <v>19.344944485786883</v>
      </c>
      <c r="E1429" s="2">
        <v>9.6724722428934413</v>
      </c>
    </row>
    <row r="1430" spans="1:5" x14ac:dyDescent="0.25">
      <c r="A1430" s="1">
        <v>45456</v>
      </c>
      <c r="B1430" s="1" t="s">
        <v>30</v>
      </c>
      <c r="C1430" s="2">
        <v>5.4670945127232008E-2</v>
      </c>
      <c r="D1430" s="2">
        <v>18.764015221949439</v>
      </c>
      <c r="E1430" s="2">
        <v>9.4093430835383352</v>
      </c>
    </row>
    <row r="1431" spans="1:5" x14ac:dyDescent="0.25">
      <c r="A1431" s="1">
        <v>45456</v>
      </c>
      <c r="B1431" s="1" t="s">
        <v>33</v>
      </c>
      <c r="C1431" s="2">
        <v>4.3569694787808277</v>
      </c>
      <c r="D1431" s="2">
        <v>13.361373068261203</v>
      </c>
      <c r="E1431" s="2">
        <v>8.8591712735210155</v>
      </c>
    </row>
    <row r="1432" spans="1:5" x14ac:dyDescent="0.25">
      <c r="A1432" s="1">
        <v>45456</v>
      </c>
      <c r="B1432" s="1" t="s">
        <v>31</v>
      </c>
      <c r="C1432" s="2">
        <v>5.809292638374438E-2</v>
      </c>
      <c r="D1432" s="2">
        <v>17.660249620658298</v>
      </c>
      <c r="E1432" s="2">
        <v>8.8591712735210209</v>
      </c>
    </row>
    <row r="1433" spans="1:5" x14ac:dyDescent="0.25">
      <c r="A1433" s="1">
        <v>45456</v>
      </c>
      <c r="B1433" s="1" t="s">
        <v>32</v>
      </c>
      <c r="C1433" s="2">
        <v>0</v>
      </c>
      <c r="D1433" s="2">
        <v>16.556484019367154</v>
      </c>
      <c r="E1433" s="2">
        <v>8.2782420096835772</v>
      </c>
    </row>
    <row r="1434" spans="1:5" x14ac:dyDescent="0.25">
      <c r="A1434" s="1">
        <v>45455</v>
      </c>
      <c r="B1434" s="1" t="s">
        <v>6</v>
      </c>
      <c r="C1434" s="2">
        <v>12.250055386540181</v>
      </c>
      <c r="D1434" s="2">
        <v>20.589294968926687</v>
      </c>
      <c r="E1434" s="2">
        <v>16.419675177733435</v>
      </c>
    </row>
    <row r="1435" spans="1:5" x14ac:dyDescent="0.25">
      <c r="A1435" s="1">
        <v>45455</v>
      </c>
      <c r="B1435" s="1" t="s">
        <v>7</v>
      </c>
      <c r="C1435" s="2">
        <v>9.2072509013181296</v>
      </c>
      <c r="D1435" s="2">
        <v>22.55975951184951</v>
      </c>
      <c r="E1435" s="2">
        <v>15.88350520658382</v>
      </c>
    </row>
    <row r="1436" spans="1:5" x14ac:dyDescent="0.25">
      <c r="A1436" s="1">
        <v>45455</v>
      </c>
      <c r="B1436" s="1" t="s">
        <v>8</v>
      </c>
      <c r="C1436" s="2">
        <v>8.5325316535068012</v>
      </c>
      <c r="D1436" s="2">
        <v>21.184900713499871</v>
      </c>
      <c r="E1436" s="2">
        <v>14.858716183503336</v>
      </c>
    </row>
    <row r="1437" spans="1:5" x14ac:dyDescent="0.25">
      <c r="A1437" s="1">
        <v>45455</v>
      </c>
      <c r="B1437" s="1" t="s">
        <v>9</v>
      </c>
      <c r="C1437" s="2">
        <v>9.0293835478253879</v>
      </c>
      <c r="D1437" s="2">
        <v>19.554079020768356</v>
      </c>
      <c r="E1437" s="2">
        <v>14.291731284296873</v>
      </c>
    </row>
    <row r="1438" spans="1:5" x14ac:dyDescent="0.25">
      <c r="A1438" s="1">
        <v>45455</v>
      </c>
      <c r="B1438" s="1" t="s">
        <v>10</v>
      </c>
      <c r="C1438" s="2">
        <v>0</v>
      </c>
      <c r="D1438" s="2">
        <v>28.12336659163449</v>
      </c>
      <c r="E1438" s="2">
        <v>14.061683295817245</v>
      </c>
    </row>
    <row r="1439" spans="1:5" x14ac:dyDescent="0.25">
      <c r="A1439" s="1">
        <v>45455</v>
      </c>
      <c r="B1439" s="1" t="s">
        <v>11</v>
      </c>
      <c r="C1439" s="2">
        <v>0</v>
      </c>
      <c r="D1439" s="2">
        <v>27.950830600274781</v>
      </c>
      <c r="E1439" s="2">
        <v>13.97541530013739</v>
      </c>
    </row>
    <row r="1440" spans="1:5" x14ac:dyDescent="0.25">
      <c r="A1440" s="1">
        <v>45455</v>
      </c>
      <c r="B1440" s="1" t="s">
        <v>12</v>
      </c>
      <c r="C1440" s="2">
        <v>7.9343896298606307</v>
      </c>
      <c r="D1440" s="2">
        <v>20.014174997727626</v>
      </c>
      <c r="E1440" s="2">
        <v>13.974282313794127</v>
      </c>
    </row>
    <row r="1441" spans="1:5" x14ac:dyDescent="0.25">
      <c r="A1441" s="1">
        <v>45455</v>
      </c>
      <c r="B1441" s="1" t="s">
        <v>13</v>
      </c>
      <c r="C1441" s="2">
        <v>6.0962716947101327</v>
      </c>
      <c r="D1441" s="2">
        <v>21.682022914204914</v>
      </c>
      <c r="E1441" s="2">
        <v>13.889147304457524</v>
      </c>
    </row>
    <row r="1442" spans="1:5" x14ac:dyDescent="0.25">
      <c r="A1442" s="1">
        <v>45455</v>
      </c>
      <c r="B1442" s="1" t="s">
        <v>14</v>
      </c>
      <c r="C1442" s="2">
        <v>0</v>
      </c>
      <c r="D1442" s="2">
        <v>27.548246620435403</v>
      </c>
      <c r="E1442" s="2">
        <v>13.774123310217702</v>
      </c>
    </row>
    <row r="1443" spans="1:5" x14ac:dyDescent="0.25">
      <c r="A1443" s="1">
        <v>45455</v>
      </c>
      <c r="B1443" s="1" t="s">
        <v>15</v>
      </c>
      <c r="C1443" s="2">
        <v>8.1310231480135915</v>
      </c>
      <c r="D1443" s="2">
        <v>18.805882445436644</v>
      </c>
      <c r="E1443" s="2">
        <v>13.468452796725117</v>
      </c>
    </row>
    <row r="1444" spans="1:5" x14ac:dyDescent="0.25">
      <c r="A1444" s="1">
        <v>45455</v>
      </c>
      <c r="B1444" s="1" t="s">
        <v>16</v>
      </c>
      <c r="C1444" s="2">
        <v>6.701119617220483</v>
      </c>
      <c r="D1444" s="2">
        <v>20.104905924383978</v>
      </c>
      <c r="E1444" s="2">
        <v>13.403012770802231</v>
      </c>
    </row>
    <row r="1445" spans="1:5" x14ac:dyDescent="0.25">
      <c r="A1445" s="1">
        <v>45455</v>
      </c>
      <c r="B1445" s="1" t="s">
        <v>17</v>
      </c>
      <c r="C1445" s="2">
        <v>0</v>
      </c>
      <c r="D1445" s="2">
        <v>26.68556666363683</v>
      </c>
      <c r="E1445" s="2">
        <v>13.342783331818415</v>
      </c>
    </row>
    <row r="1446" spans="1:5" x14ac:dyDescent="0.25">
      <c r="A1446" s="1">
        <v>45455</v>
      </c>
      <c r="B1446" s="1" t="s">
        <v>18</v>
      </c>
      <c r="C1446" s="2">
        <v>0</v>
      </c>
      <c r="D1446" s="2">
        <v>26.62805466651692</v>
      </c>
      <c r="E1446" s="2">
        <v>13.31402733325846</v>
      </c>
    </row>
    <row r="1447" spans="1:5" x14ac:dyDescent="0.25">
      <c r="A1447" s="1">
        <v>45455</v>
      </c>
      <c r="B1447" s="1" t="s">
        <v>19</v>
      </c>
      <c r="C1447" s="2">
        <v>8.4857743998483155</v>
      </c>
      <c r="D1447" s="2">
        <v>18.121006578933947</v>
      </c>
      <c r="E1447" s="2">
        <v>13.303390489391131</v>
      </c>
    </row>
    <row r="1448" spans="1:5" x14ac:dyDescent="0.25">
      <c r="A1448" s="1">
        <v>45455</v>
      </c>
      <c r="B1448" s="1" t="s">
        <v>20</v>
      </c>
      <c r="C1448" s="2">
        <v>7.0743437225301209</v>
      </c>
      <c r="D1448" s="2">
        <v>19.456377640061074</v>
      </c>
      <c r="E1448" s="2">
        <v>13.265360681295597</v>
      </c>
    </row>
    <row r="1449" spans="1:5" x14ac:dyDescent="0.25">
      <c r="A1449" s="1">
        <v>45455</v>
      </c>
      <c r="B1449" s="1" t="s">
        <v>21</v>
      </c>
      <c r="C1449" s="2">
        <v>6.9197572254715229</v>
      </c>
      <c r="D1449" s="2">
        <v>18.16414632797358</v>
      </c>
      <c r="E1449" s="2">
        <v>12.541951776722552</v>
      </c>
    </row>
    <row r="1450" spans="1:5" x14ac:dyDescent="0.25">
      <c r="A1450" s="1">
        <v>45455</v>
      </c>
      <c r="B1450" s="1" t="s">
        <v>22</v>
      </c>
      <c r="C1450" s="2">
        <v>7.3615356313480875</v>
      </c>
      <c r="D1450" s="2">
        <v>17.541159121571617</v>
      </c>
      <c r="E1450" s="2">
        <v>12.451347376459852</v>
      </c>
    </row>
    <row r="1451" spans="1:5" x14ac:dyDescent="0.25">
      <c r="A1451" s="1">
        <v>45455</v>
      </c>
      <c r="B1451" s="1" t="s">
        <v>23</v>
      </c>
      <c r="C1451" s="2">
        <v>7.3615356313480875</v>
      </c>
      <c r="D1451" s="2">
        <v>17.368623130211898</v>
      </c>
      <c r="E1451" s="2">
        <v>12.365079380779992</v>
      </c>
    </row>
    <row r="1452" spans="1:5" x14ac:dyDescent="0.25">
      <c r="A1452" s="1">
        <v>45455</v>
      </c>
      <c r="B1452" s="1" t="s">
        <v>24</v>
      </c>
      <c r="C1452" s="2">
        <v>4.1983757897532072</v>
      </c>
      <c r="D1452" s="2">
        <v>16.44843117629339</v>
      </c>
      <c r="E1452" s="2">
        <v>10.323403483023299</v>
      </c>
    </row>
    <row r="1453" spans="1:5" x14ac:dyDescent="0.25">
      <c r="A1453" s="1">
        <v>45455</v>
      </c>
      <c r="B1453" s="1" t="s">
        <v>25</v>
      </c>
      <c r="C1453" s="2">
        <v>0</v>
      </c>
      <c r="D1453" s="2">
        <v>20.071686994847521</v>
      </c>
      <c r="E1453" s="2">
        <v>10.035843497423761</v>
      </c>
    </row>
    <row r="1454" spans="1:5" x14ac:dyDescent="0.25">
      <c r="A1454" s="1">
        <v>45455</v>
      </c>
      <c r="B1454" s="1" t="s">
        <v>26</v>
      </c>
      <c r="C1454" s="2">
        <v>0</v>
      </c>
      <c r="D1454" s="2">
        <v>20.014174997727626</v>
      </c>
      <c r="E1454" s="2">
        <v>10.007087498863813</v>
      </c>
    </row>
    <row r="1455" spans="1:5" x14ac:dyDescent="0.25">
      <c r="A1455" s="1">
        <v>45455</v>
      </c>
      <c r="B1455" s="1" t="s">
        <v>27</v>
      </c>
      <c r="C1455" s="2">
        <v>0</v>
      </c>
      <c r="D1455" s="2">
        <v>19.784127009247992</v>
      </c>
      <c r="E1455" s="2">
        <v>9.8920635046239962</v>
      </c>
    </row>
    <row r="1456" spans="1:5" x14ac:dyDescent="0.25">
      <c r="A1456" s="1">
        <v>45455</v>
      </c>
      <c r="B1456" s="1" t="s">
        <v>28</v>
      </c>
      <c r="C1456" s="2">
        <v>4.428423778232836</v>
      </c>
      <c r="D1456" s="2">
        <v>14.838095256935977</v>
      </c>
      <c r="E1456" s="2">
        <v>9.6332595175844062</v>
      </c>
    </row>
    <row r="1457" spans="1:5" x14ac:dyDescent="0.25">
      <c r="A1457" s="1">
        <v>45455</v>
      </c>
      <c r="B1457" s="1" t="s">
        <v>29</v>
      </c>
      <c r="C1457" s="2">
        <v>0</v>
      </c>
      <c r="D1457" s="2">
        <v>19.151495040929014</v>
      </c>
      <c r="E1457" s="2">
        <v>9.5757475204645068</v>
      </c>
    </row>
    <row r="1458" spans="1:5" x14ac:dyDescent="0.25">
      <c r="A1458" s="1">
        <v>45455</v>
      </c>
      <c r="B1458" s="1" t="s">
        <v>30</v>
      </c>
      <c r="C1458" s="2">
        <v>5.4124235675959691E-2</v>
      </c>
      <c r="D1458" s="2">
        <v>18.576375069729945</v>
      </c>
      <c r="E1458" s="2">
        <v>9.3152496527029527</v>
      </c>
    </row>
    <row r="1459" spans="1:5" x14ac:dyDescent="0.25">
      <c r="A1459" s="1">
        <v>45455</v>
      </c>
      <c r="B1459" s="1" t="s">
        <v>33</v>
      </c>
      <c r="C1459" s="2">
        <v>4.3133997839930194</v>
      </c>
      <c r="D1459" s="2">
        <v>13.227759337578592</v>
      </c>
      <c r="E1459" s="2">
        <v>8.770579560785805</v>
      </c>
    </row>
    <row r="1460" spans="1:5" x14ac:dyDescent="0.25">
      <c r="A1460" s="1">
        <v>45455</v>
      </c>
      <c r="B1460" s="1" t="s">
        <v>31</v>
      </c>
      <c r="C1460" s="2">
        <v>5.7511997119906934E-2</v>
      </c>
      <c r="D1460" s="2">
        <v>17.483647124451714</v>
      </c>
      <c r="E1460" s="2">
        <v>8.7705795607858104</v>
      </c>
    </row>
    <row r="1461" spans="1:5" x14ac:dyDescent="0.25">
      <c r="A1461" s="1">
        <v>45455</v>
      </c>
      <c r="B1461" s="1" t="s">
        <v>32</v>
      </c>
      <c r="C1461" s="2">
        <v>0</v>
      </c>
      <c r="D1461" s="2">
        <v>16.390919179173483</v>
      </c>
      <c r="E1461" s="2">
        <v>8.1954595895867417</v>
      </c>
    </row>
    <row r="1462" spans="1:5" x14ac:dyDescent="0.25">
      <c r="A1462" s="1">
        <v>45454</v>
      </c>
      <c r="B1462" s="1" t="s">
        <v>6</v>
      </c>
      <c r="C1462" s="2">
        <v>12.127554832674779</v>
      </c>
      <c r="D1462" s="2">
        <v>20.383402019237419</v>
      </c>
      <c r="E1462" s="2">
        <v>16.255478425956099</v>
      </c>
    </row>
    <row r="1463" spans="1:5" x14ac:dyDescent="0.25">
      <c r="A1463" s="1">
        <v>45454</v>
      </c>
      <c r="B1463" s="1" t="s">
        <v>7</v>
      </c>
      <c r="C1463" s="2">
        <v>9.1151783923049479</v>
      </c>
      <c r="D1463" s="2">
        <v>22.334161916731016</v>
      </c>
      <c r="E1463" s="2">
        <v>15.724670154517982</v>
      </c>
    </row>
    <row r="1464" spans="1:5" x14ac:dyDescent="0.25">
      <c r="A1464" s="1">
        <v>45454</v>
      </c>
      <c r="B1464" s="1" t="s">
        <v>8</v>
      </c>
      <c r="C1464" s="2">
        <v>8.4472063369717336</v>
      </c>
      <c r="D1464" s="2">
        <v>20.973051706364874</v>
      </c>
      <c r="E1464" s="2">
        <v>14.710129021668305</v>
      </c>
    </row>
    <row r="1465" spans="1:5" x14ac:dyDescent="0.25">
      <c r="A1465" s="1">
        <v>45454</v>
      </c>
      <c r="B1465" s="1" t="s">
        <v>9</v>
      </c>
      <c r="C1465" s="2">
        <v>8.9390897123471333</v>
      </c>
      <c r="D1465" s="2">
        <v>19.358538230560672</v>
      </c>
      <c r="E1465" s="2">
        <v>14.148813971453903</v>
      </c>
    </row>
    <row r="1466" spans="1:5" x14ac:dyDescent="0.25">
      <c r="A1466" s="1">
        <v>45454</v>
      </c>
      <c r="B1466" s="1" t="s">
        <v>10</v>
      </c>
      <c r="C1466" s="2">
        <v>0</v>
      </c>
      <c r="D1466" s="2">
        <v>27.842132925718143</v>
      </c>
      <c r="E1466" s="2">
        <v>13.921066462859072</v>
      </c>
    </row>
    <row r="1467" spans="1:5" x14ac:dyDescent="0.25">
      <c r="A1467" s="1">
        <v>45454</v>
      </c>
      <c r="B1467" s="1" t="s">
        <v>11</v>
      </c>
      <c r="C1467" s="2">
        <v>0</v>
      </c>
      <c r="D1467" s="2">
        <v>27.671322294272034</v>
      </c>
      <c r="E1467" s="2">
        <v>13.835661147136017</v>
      </c>
    </row>
    <row r="1468" spans="1:5" x14ac:dyDescent="0.25">
      <c r="A1468" s="1">
        <v>45454</v>
      </c>
      <c r="B1468" s="1" t="s">
        <v>12</v>
      </c>
      <c r="C1468" s="2">
        <v>7.8550457335620241</v>
      </c>
      <c r="D1468" s="2">
        <v>19.814033247750348</v>
      </c>
      <c r="E1468" s="2">
        <v>13.834539490656187</v>
      </c>
    </row>
    <row r="1469" spans="1:5" x14ac:dyDescent="0.25">
      <c r="A1469" s="1">
        <v>45454</v>
      </c>
      <c r="B1469" s="1" t="s">
        <v>13</v>
      </c>
      <c r="C1469" s="2">
        <v>6.0353089777630311</v>
      </c>
      <c r="D1469" s="2">
        <v>21.465202685062867</v>
      </c>
      <c r="E1469" s="2">
        <v>13.750255831412948</v>
      </c>
    </row>
    <row r="1470" spans="1:5" x14ac:dyDescent="0.25">
      <c r="A1470" s="1">
        <v>45454</v>
      </c>
      <c r="B1470" s="1" t="s">
        <v>14</v>
      </c>
      <c r="C1470" s="2">
        <v>0</v>
      </c>
      <c r="D1470" s="2">
        <v>27.272764154231048</v>
      </c>
      <c r="E1470" s="2">
        <v>13.636382077115524</v>
      </c>
    </row>
    <row r="1471" spans="1:5" x14ac:dyDescent="0.25">
      <c r="A1471" s="1">
        <v>45454</v>
      </c>
      <c r="B1471" s="1" t="s">
        <v>15</v>
      </c>
      <c r="C1471" s="2">
        <v>8.0497129165334549</v>
      </c>
      <c r="D1471" s="2">
        <v>18.617823620982278</v>
      </c>
      <c r="E1471" s="2">
        <v>13.333768268757867</v>
      </c>
    </row>
    <row r="1472" spans="1:5" x14ac:dyDescent="0.25">
      <c r="A1472" s="1">
        <v>45454</v>
      </c>
      <c r="B1472" s="1" t="s">
        <v>16</v>
      </c>
      <c r="C1472" s="2">
        <v>6.6341084210482784</v>
      </c>
      <c r="D1472" s="2">
        <v>19.903856865140138</v>
      </c>
      <c r="E1472" s="2">
        <v>13.268982643094208</v>
      </c>
    </row>
    <row r="1473" spans="1:5" x14ac:dyDescent="0.25">
      <c r="A1473" s="1">
        <v>45454</v>
      </c>
      <c r="B1473" s="1" t="s">
        <v>17</v>
      </c>
      <c r="C1473" s="2">
        <v>0</v>
      </c>
      <c r="D1473" s="2">
        <v>26.418710997000463</v>
      </c>
      <c r="E1473" s="2">
        <v>13.209355498500232</v>
      </c>
    </row>
    <row r="1474" spans="1:5" x14ac:dyDescent="0.25">
      <c r="A1474" s="1">
        <v>45454</v>
      </c>
      <c r="B1474" s="1" t="s">
        <v>18</v>
      </c>
      <c r="C1474" s="2">
        <v>0</v>
      </c>
      <c r="D1474" s="2">
        <v>26.361774119851752</v>
      </c>
      <c r="E1474" s="2">
        <v>13.180887059925876</v>
      </c>
    </row>
    <row r="1475" spans="1:5" x14ac:dyDescent="0.25">
      <c r="A1475" s="1">
        <v>45454</v>
      </c>
      <c r="B1475" s="1" t="s">
        <v>19</v>
      </c>
      <c r="C1475" s="2">
        <v>8.4009166558498318</v>
      </c>
      <c r="D1475" s="2">
        <v>17.939796513144607</v>
      </c>
      <c r="E1475" s="2">
        <v>13.17035658449722</v>
      </c>
    </row>
    <row r="1476" spans="1:5" x14ac:dyDescent="0.25">
      <c r="A1476" s="1">
        <v>45454</v>
      </c>
      <c r="B1476" s="1" t="s">
        <v>20</v>
      </c>
      <c r="C1476" s="2">
        <v>7.0036002853048194</v>
      </c>
      <c r="D1476" s="2">
        <v>19.261813863660464</v>
      </c>
      <c r="E1476" s="2">
        <v>13.132707074482642</v>
      </c>
    </row>
    <row r="1477" spans="1:5" x14ac:dyDescent="0.25">
      <c r="A1477" s="1">
        <v>45454</v>
      </c>
      <c r="B1477" s="1" t="s">
        <v>21</v>
      </c>
      <c r="C1477" s="2">
        <v>6.8505596532168074</v>
      </c>
      <c r="D1477" s="2">
        <v>17.982504864693844</v>
      </c>
      <c r="E1477" s="2">
        <v>12.416532258955325</v>
      </c>
    </row>
    <row r="1478" spans="1:5" x14ac:dyDescent="0.25">
      <c r="A1478" s="1">
        <v>45454</v>
      </c>
      <c r="B1478" s="1" t="s">
        <v>22</v>
      </c>
      <c r="C1478" s="2">
        <v>7.2879202750346064</v>
      </c>
      <c r="D1478" s="2">
        <v>17.3657475303559</v>
      </c>
      <c r="E1478" s="2">
        <v>12.326833902695252</v>
      </c>
    </row>
    <row r="1479" spans="1:5" x14ac:dyDescent="0.25">
      <c r="A1479" s="1">
        <v>45454</v>
      </c>
      <c r="B1479" s="1" t="s">
        <v>23</v>
      </c>
      <c r="C1479" s="2">
        <v>7.2879202750346064</v>
      </c>
      <c r="D1479" s="2">
        <v>17.194936898909777</v>
      </c>
      <c r="E1479" s="2">
        <v>12.241428586972191</v>
      </c>
    </row>
    <row r="1480" spans="1:5" x14ac:dyDescent="0.25">
      <c r="A1480" s="1">
        <v>45454</v>
      </c>
      <c r="B1480" s="1" t="s">
        <v>24</v>
      </c>
      <c r="C1480" s="2">
        <v>4.1563920318556749</v>
      </c>
      <c r="D1480" s="2">
        <v>16.283946864530456</v>
      </c>
      <c r="E1480" s="2">
        <v>10.220169448193065</v>
      </c>
    </row>
    <row r="1481" spans="1:5" x14ac:dyDescent="0.25">
      <c r="A1481" s="1">
        <v>45454</v>
      </c>
      <c r="B1481" s="1" t="s">
        <v>25</v>
      </c>
      <c r="C1481" s="2">
        <v>0</v>
      </c>
      <c r="D1481" s="2">
        <v>19.870970124899046</v>
      </c>
      <c r="E1481" s="2">
        <v>9.9354850624495228</v>
      </c>
    </row>
    <row r="1482" spans="1:5" x14ac:dyDescent="0.25">
      <c r="A1482" s="1">
        <v>45454</v>
      </c>
      <c r="B1482" s="1" t="s">
        <v>26</v>
      </c>
      <c r="C1482" s="2">
        <v>0</v>
      </c>
      <c r="D1482" s="2">
        <v>19.814033247750348</v>
      </c>
      <c r="E1482" s="2">
        <v>9.9070166238751742</v>
      </c>
    </row>
    <row r="1483" spans="1:5" x14ac:dyDescent="0.25">
      <c r="A1483" s="1">
        <v>45454</v>
      </c>
      <c r="B1483" s="1" t="s">
        <v>27</v>
      </c>
      <c r="C1483" s="2">
        <v>0</v>
      </c>
      <c r="D1483" s="2">
        <v>19.586285739155514</v>
      </c>
      <c r="E1483" s="2">
        <v>9.7931428695777569</v>
      </c>
    </row>
    <row r="1484" spans="1:5" x14ac:dyDescent="0.25">
      <c r="A1484" s="1">
        <v>45454</v>
      </c>
      <c r="B1484" s="1" t="s">
        <v>28</v>
      </c>
      <c r="C1484" s="2">
        <v>4.3841395404505077</v>
      </c>
      <c r="D1484" s="2">
        <v>14.689714304366618</v>
      </c>
      <c r="E1484" s="2">
        <v>9.5369269224085631</v>
      </c>
    </row>
    <row r="1485" spans="1:5" x14ac:dyDescent="0.25">
      <c r="A1485" s="1">
        <v>45454</v>
      </c>
      <c r="B1485" s="1" t="s">
        <v>29</v>
      </c>
      <c r="C1485" s="2">
        <v>0</v>
      </c>
      <c r="D1485" s="2">
        <v>18.959980090519725</v>
      </c>
      <c r="E1485" s="2">
        <v>9.4799900452598624</v>
      </c>
    </row>
    <row r="1486" spans="1:5" x14ac:dyDescent="0.25">
      <c r="A1486" s="1">
        <v>45454</v>
      </c>
      <c r="B1486" s="1" t="s">
        <v>30</v>
      </c>
      <c r="C1486" s="2">
        <v>5.3582993319200092E-2</v>
      </c>
      <c r="D1486" s="2">
        <v>18.390611319032644</v>
      </c>
      <c r="E1486" s="2">
        <v>9.2220971561759217</v>
      </c>
    </row>
    <row r="1487" spans="1:5" x14ac:dyDescent="0.25">
      <c r="A1487" s="1">
        <v>45454</v>
      </c>
      <c r="B1487" s="1" t="s">
        <v>33</v>
      </c>
      <c r="C1487" s="2">
        <v>4.2702657861530895</v>
      </c>
      <c r="D1487" s="2">
        <v>13.095481744202806</v>
      </c>
      <c r="E1487" s="2">
        <v>8.6828737651779484</v>
      </c>
    </row>
    <row r="1488" spans="1:5" x14ac:dyDescent="0.25">
      <c r="A1488" s="1">
        <v>45454</v>
      </c>
      <c r="B1488" s="1" t="s">
        <v>31</v>
      </c>
      <c r="C1488" s="2">
        <v>5.6936877148707862E-2</v>
      </c>
      <c r="D1488" s="2">
        <v>17.308810653207196</v>
      </c>
      <c r="E1488" s="2">
        <v>8.682873765177952</v>
      </c>
    </row>
    <row r="1489" spans="1:5" x14ac:dyDescent="0.25">
      <c r="A1489" s="1">
        <v>45454</v>
      </c>
      <c r="B1489" s="1" t="s">
        <v>32</v>
      </c>
      <c r="C1489" s="2">
        <v>0</v>
      </c>
      <c r="D1489" s="2">
        <v>16.227009987381749</v>
      </c>
      <c r="E1489" s="2">
        <v>8.1135049936908743</v>
      </c>
    </row>
    <row r="1490" spans="1:5" x14ac:dyDescent="0.25">
      <c r="A1490" s="1">
        <v>45453</v>
      </c>
      <c r="B1490" s="1" t="s">
        <v>6</v>
      </c>
      <c r="C1490" s="2">
        <v>12.006279284348031</v>
      </c>
      <c r="D1490" s="2">
        <v>20.179567999045045</v>
      </c>
      <c r="E1490" s="2">
        <v>16.092923641696537</v>
      </c>
    </row>
    <row r="1491" spans="1:5" x14ac:dyDescent="0.25">
      <c r="A1491" s="1">
        <v>45453</v>
      </c>
      <c r="B1491" s="1" t="s">
        <v>7</v>
      </c>
      <c r="C1491" s="2">
        <v>9.0240266083818987</v>
      </c>
      <c r="D1491" s="2">
        <v>22.110820297563706</v>
      </c>
      <c r="E1491" s="2">
        <v>15.567423452972802</v>
      </c>
    </row>
    <row r="1492" spans="1:5" x14ac:dyDescent="0.25">
      <c r="A1492" s="1">
        <v>45453</v>
      </c>
      <c r="B1492" s="1" t="s">
        <v>8</v>
      </c>
      <c r="C1492" s="2">
        <v>8.3627342736020154</v>
      </c>
      <c r="D1492" s="2">
        <v>20.763321189301227</v>
      </c>
      <c r="E1492" s="2">
        <v>14.563027731451621</v>
      </c>
    </row>
    <row r="1493" spans="1:5" x14ac:dyDescent="0.25">
      <c r="A1493" s="1">
        <v>45453</v>
      </c>
      <c r="B1493" s="1" t="s">
        <v>9</v>
      </c>
      <c r="C1493" s="2">
        <v>8.8496988152236611</v>
      </c>
      <c r="D1493" s="2">
        <v>19.164952848255066</v>
      </c>
      <c r="E1493" s="2">
        <v>14.007325831739363</v>
      </c>
    </row>
    <row r="1494" spans="1:5" x14ac:dyDescent="0.25">
      <c r="A1494" s="1">
        <v>45453</v>
      </c>
      <c r="B1494" s="1" t="s">
        <v>10</v>
      </c>
      <c r="C1494" s="2">
        <v>0</v>
      </c>
      <c r="D1494" s="2">
        <v>27.563711596460962</v>
      </c>
      <c r="E1494" s="2">
        <v>13.781855798230481</v>
      </c>
    </row>
    <row r="1495" spans="1:5" x14ac:dyDescent="0.25">
      <c r="A1495" s="1">
        <v>45453</v>
      </c>
      <c r="B1495" s="1" t="s">
        <v>11</v>
      </c>
      <c r="C1495" s="2">
        <v>0</v>
      </c>
      <c r="D1495" s="2">
        <v>27.394609071329313</v>
      </c>
      <c r="E1495" s="2">
        <v>13.697304535664657</v>
      </c>
    </row>
    <row r="1496" spans="1:5" x14ac:dyDescent="0.25">
      <c r="A1496" s="1">
        <v>45453</v>
      </c>
      <c r="B1496" s="1" t="s">
        <v>12</v>
      </c>
      <c r="C1496" s="2">
        <v>7.7764952762264041</v>
      </c>
      <c r="D1496" s="2">
        <v>19.615892915272845</v>
      </c>
      <c r="E1496" s="2">
        <v>13.696194095749625</v>
      </c>
    </row>
    <row r="1497" spans="1:5" x14ac:dyDescent="0.25">
      <c r="A1497" s="1">
        <v>45453</v>
      </c>
      <c r="B1497" s="1" t="s">
        <v>13</v>
      </c>
      <c r="C1497" s="2">
        <v>5.9749558879854003</v>
      </c>
      <c r="D1497" s="2">
        <v>21.250550658212237</v>
      </c>
      <c r="E1497" s="2">
        <v>13.612753273098818</v>
      </c>
    </row>
    <row r="1498" spans="1:5" x14ac:dyDescent="0.25">
      <c r="A1498" s="1">
        <v>45453</v>
      </c>
      <c r="B1498" s="1" t="s">
        <v>14</v>
      </c>
      <c r="C1498" s="2">
        <v>0</v>
      </c>
      <c r="D1498" s="2">
        <v>27.000036512688737</v>
      </c>
      <c r="E1498" s="2">
        <v>13.500018256344369</v>
      </c>
    </row>
    <row r="1499" spans="1:5" x14ac:dyDescent="0.25">
      <c r="A1499" s="1">
        <v>45453</v>
      </c>
      <c r="B1499" s="1" t="s">
        <v>15</v>
      </c>
      <c r="C1499" s="2">
        <v>7.9692157873681202</v>
      </c>
      <c r="D1499" s="2">
        <v>18.431645384772455</v>
      </c>
      <c r="E1499" s="2">
        <v>13.200430586070288</v>
      </c>
    </row>
    <row r="1500" spans="1:5" x14ac:dyDescent="0.25">
      <c r="A1500" s="1">
        <v>45453</v>
      </c>
      <c r="B1500" s="1" t="s">
        <v>16</v>
      </c>
      <c r="C1500" s="2">
        <v>6.5677673368377958</v>
      </c>
      <c r="D1500" s="2">
        <v>19.704818296488735</v>
      </c>
      <c r="E1500" s="2">
        <v>13.136292816663266</v>
      </c>
    </row>
    <row r="1501" spans="1:5" x14ac:dyDescent="0.25">
      <c r="A1501" s="1">
        <v>45453</v>
      </c>
      <c r="B1501" s="1" t="s">
        <v>17</v>
      </c>
      <c r="C1501" s="2">
        <v>0</v>
      </c>
      <c r="D1501" s="2">
        <v>26.154523887030457</v>
      </c>
      <c r="E1501" s="2">
        <v>13.077261943515229</v>
      </c>
    </row>
    <row r="1502" spans="1:5" x14ac:dyDescent="0.25">
      <c r="A1502" s="1">
        <v>45453</v>
      </c>
      <c r="B1502" s="1" t="s">
        <v>18</v>
      </c>
      <c r="C1502" s="2">
        <v>0</v>
      </c>
      <c r="D1502" s="2">
        <v>26.098156378653233</v>
      </c>
      <c r="E1502" s="2">
        <v>13.049078189326616</v>
      </c>
    </row>
    <row r="1503" spans="1:5" x14ac:dyDescent="0.25">
      <c r="A1503" s="1">
        <v>45453</v>
      </c>
      <c r="B1503" s="1" t="s">
        <v>19</v>
      </c>
      <c r="C1503" s="2">
        <v>8.3169074892913333</v>
      </c>
      <c r="D1503" s="2">
        <v>17.760398548013161</v>
      </c>
      <c r="E1503" s="2">
        <v>13.038653018652248</v>
      </c>
    </row>
    <row r="1504" spans="1:5" x14ac:dyDescent="0.25">
      <c r="A1504" s="1">
        <v>45453</v>
      </c>
      <c r="B1504" s="1" t="s">
        <v>20</v>
      </c>
      <c r="C1504" s="2">
        <v>6.9335642824517709</v>
      </c>
      <c r="D1504" s="2">
        <v>19.06919572502386</v>
      </c>
      <c r="E1504" s="2">
        <v>13.001380003737815</v>
      </c>
    </row>
    <row r="1505" spans="1:5" x14ac:dyDescent="0.25">
      <c r="A1505" s="1">
        <v>45453</v>
      </c>
      <c r="B1505" s="1" t="s">
        <v>21</v>
      </c>
      <c r="C1505" s="2">
        <v>6.7820540566846397</v>
      </c>
      <c r="D1505" s="2">
        <v>17.802679816046904</v>
      </c>
      <c r="E1505" s="2">
        <v>12.292366936365772</v>
      </c>
    </row>
    <row r="1506" spans="1:5" x14ac:dyDescent="0.25">
      <c r="A1506" s="1">
        <v>45453</v>
      </c>
      <c r="B1506" s="1" t="s">
        <v>22</v>
      </c>
      <c r="C1506" s="2">
        <v>7.2150410722842606</v>
      </c>
      <c r="D1506" s="2">
        <v>17.19209005505234</v>
      </c>
      <c r="E1506" s="2">
        <v>12.203565563668301</v>
      </c>
    </row>
    <row r="1507" spans="1:5" x14ac:dyDescent="0.25">
      <c r="A1507" s="1">
        <v>45453</v>
      </c>
      <c r="B1507" s="1" t="s">
        <v>23</v>
      </c>
      <c r="C1507" s="2">
        <v>7.2150410722842606</v>
      </c>
      <c r="D1507" s="2">
        <v>17.02298752992068</v>
      </c>
      <c r="E1507" s="2">
        <v>12.119014301102471</v>
      </c>
    </row>
    <row r="1508" spans="1:5" x14ac:dyDescent="0.25">
      <c r="A1508" s="1">
        <v>45453</v>
      </c>
      <c r="B1508" s="1" t="s">
        <v>24</v>
      </c>
      <c r="C1508" s="2">
        <v>4.1148281115371184</v>
      </c>
      <c r="D1508" s="2">
        <v>16.121107395885151</v>
      </c>
      <c r="E1508" s="2">
        <v>10.117967753711135</v>
      </c>
    </row>
    <row r="1509" spans="1:5" x14ac:dyDescent="0.25">
      <c r="A1509" s="1">
        <v>45453</v>
      </c>
      <c r="B1509" s="1" t="s">
        <v>25</v>
      </c>
      <c r="C1509" s="2">
        <v>0</v>
      </c>
      <c r="D1509" s="2">
        <v>19.672260423650055</v>
      </c>
      <c r="E1509" s="2">
        <v>9.8361302118250276</v>
      </c>
    </row>
    <row r="1510" spans="1:5" x14ac:dyDescent="0.25">
      <c r="A1510" s="1">
        <v>45453</v>
      </c>
      <c r="B1510" s="1" t="s">
        <v>26</v>
      </c>
      <c r="C1510" s="2">
        <v>0</v>
      </c>
      <c r="D1510" s="2">
        <v>19.615892915272845</v>
      </c>
      <c r="E1510" s="2">
        <v>9.8079464576364224</v>
      </c>
    </row>
    <row r="1511" spans="1:5" x14ac:dyDescent="0.25">
      <c r="A1511" s="1">
        <v>45453</v>
      </c>
      <c r="B1511" s="1" t="s">
        <v>27</v>
      </c>
      <c r="C1511" s="2">
        <v>0</v>
      </c>
      <c r="D1511" s="2">
        <v>19.390422881763957</v>
      </c>
      <c r="E1511" s="2">
        <v>9.6952114408819785</v>
      </c>
    </row>
    <row r="1512" spans="1:5" x14ac:dyDescent="0.25">
      <c r="A1512" s="1">
        <v>45453</v>
      </c>
      <c r="B1512" s="1" t="s">
        <v>28</v>
      </c>
      <c r="C1512" s="2">
        <v>4.3402981450460025</v>
      </c>
      <c r="D1512" s="2">
        <v>14.542817161322951</v>
      </c>
      <c r="E1512" s="2">
        <v>9.4415576531844767</v>
      </c>
    </row>
    <row r="1513" spans="1:5" x14ac:dyDescent="0.25">
      <c r="A1513" s="1">
        <v>45453</v>
      </c>
      <c r="B1513" s="1" t="s">
        <v>29</v>
      </c>
      <c r="C1513" s="2">
        <v>0</v>
      </c>
      <c r="D1513" s="2">
        <v>18.770380289614529</v>
      </c>
      <c r="E1513" s="2">
        <v>9.3851901448072645</v>
      </c>
    </row>
    <row r="1514" spans="1:5" x14ac:dyDescent="0.25">
      <c r="A1514" s="1">
        <v>45453</v>
      </c>
      <c r="B1514" s="1" t="s">
        <v>30</v>
      </c>
      <c r="C1514" s="2">
        <v>5.3047163386008088E-2</v>
      </c>
      <c r="D1514" s="2">
        <v>18.206705205842319</v>
      </c>
      <c r="E1514" s="2">
        <v>9.1298761846141634</v>
      </c>
    </row>
    <row r="1515" spans="1:5" x14ac:dyDescent="0.25">
      <c r="A1515" s="1">
        <v>45453</v>
      </c>
      <c r="B1515" s="1" t="s">
        <v>33</v>
      </c>
      <c r="C1515" s="2">
        <v>4.2275631282915587</v>
      </c>
      <c r="D1515" s="2">
        <v>12.964526926760778</v>
      </c>
      <c r="E1515" s="2">
        <v>8.5960450275261682</v>
      </c>
    </row>
    <row r="1516" spans="1:5" x14ac:dyDescent="0.25">
      <c r="A1516" s="1">
        <v>45453</v>
      </c>
      <c r="B1516" s="1" t="s">
        <v>31</v>
      </c>
      <c r="C1516" s="2">
        <v>5.6367508377220786E-2</v>
      </c>
      <c r="D1516" s="2">
        <v>17.135722546675122</v>
      </c>
      <c r="E1516" s="2">
        <v>8.5960450275261717</v>
      </c>
    </row>
    <row r="1517" spans="1:5" x14ac:dyDescent="0.25">
      <c r="A1517" s="1">
        <v>45453</v>
      </c>
      <c r="B1517" s="1" t="s">
        <v>32</v>
      </c>
      <c r="C1517" s="2">
        <v>0</v>
      </c>
      <c r="D1517" s="2">
        <v>16.06473988750793</v>
      </c>
      <c r="E1517" s="2">
        <v>8.0323699437539648</v>
      </c>
    </row>
    <row r="1518" spans="1:5" x14ac:dyDescent="0.25">
      <c r="A1518" s="1">
        <v>45452</v>
      </c>
      <c r="B1518" s="1" t="s">
        <v>6</v>
      </c>
      <c r="C1518" s="2">
        <v>11.88621649150455</v>
      </c>
      <c r="D1518" s="2">
        <v>19.977772319054594</v>
      </c>
      <c r="E1518" s="2">
        <v>15.931994405279571</v>
      </c>
    </row>
    <row r="1519" spans="1:5" x14ac:dyDescent="0.25">
      <c r="A1519" s="1">
        <v>45452</v>
      </c>
      <c r="B1519" s="1" t="s">
        <v>7</v>
      </c>
      <c r="C1519" s="2">
        <v>8.9337863422980792</v>
      </c>
      <c r="D1519" s="2">
        <v>21.88971209458807</v>
      </c>
      <c r="E1519" s="2">
        <v>15.411749218443074</v>
      </c>
    </row>
    <row r="1520" spans="1:5" x14ac:dyDescent="0.25">
      <c r="A1520" s="1">
        <v>45452</v>
      </c>
      <c r="B1520" s="1" t="s">
        <v>8</v>
      </c>
      <c r="C1520" s="2">
        <v>8.2791069308659946</v>
      </c>
      <c r="D1520" s="2">
        <v>20.555687977408216</v>
      </c>
      <c r="E1520" s="2">
        <v>14.417397454137106</v>
      </c>
    </row>
    <row r="1521" spans="1:5" x14ac:dyDescent="0.25">
      <c r="A1521" s="1">
        <v>45452</v>
      </c>
      <c r="B1521" s="1" t="s">
        <v>9</v>
      </c>
      <c r="C1521" s="2">
        <v>8.7612018270714245</v>
      </c>
      <c r="D1521" s="2">
        <v>18.973303319772516</v>
      </c>
      <c r="E1521" s="2">
        <v>13.86725257342197</v>
      </c>
    </row>
    <row r="1522" spans="1:5" x14ac:dyDescent="0.25">
      <c r="A1522" s="1">
        <v>45452</v>
      </c>
      <c r="B1522" s="1" t="s">
        <v>10</v>
      </c>
      <c r="C1522" s="2">
        <v>0</v>
      </c>
      <c r="D1522" s="2">
        <v>27.288074480496352</v>
      </c>
      <c r="E1522" s="2">
        <v>13.644037240248176</v>
      </c>
    </row>
    <row r="1523" spans="1:5" x14ac:dyDescent="0.25">
      <c r="A1523" s="1">
        <v>45452</v>
      </c>
      <c r="B1523" s="1" t="s">
        <v>11</v>
      </c>
      <c r="C1523" s="2">
        <v>0</v>
      </c>
      <c r="D1523" s="2">
        <v>27.120662980616018</v>
      </c>
      <c r="E1523" s="2">
        <v>13.560331490308009</v>
      </c>
    </row>
    <row r="1524" spans="1:5" x14ac:dyDescent="0.25">
      <c r="A1524" s="1">
        <v>45452</v>
      </c>
      <c r="B1524" s="1" t="s">
        <v>12</v>
      </c>
      <c r="C1524" s="2">
        <v>7.6987303234641402</v>
      </c>
      <c r="D1524" s="2">
        <v>19.419733986120114</v>
      </c>
      <c r="E1524" s="2">
        <v>13.559232154792127</v>
      </c>
    </row>
    <row r="1525" spans="1:5" x14ac:dyDescent="0.25">
      <c r="A1525" s="1">
        <v>45452</v>
      </c>
      <c r="B1525" s="1" t="s">
        <v>13</v>
      </c>
      <c r="C1525" s="2">
        <v>5.9152063291055459</v>
      </c>
      <c r="D1525" s="2">
        <v>21.038045151630115</v>
      </c>
      <c r="E1525" s="2">
        <v>13.47662574036783</v>
      </c>
    </row>
    <row r="1526" spans="1:5" x14ac:dyDescent="0.25">
      <c r="A1526" s="1">
        <v>45452</v>
      </c>
      <c r="B1526" s="1" t="s">
        <v>14</v>
      </c>
      <c r="C1526" s="2">
        <v>0</v>
      </c>
      <c r="D1526" s="2">
        <v>26.730036147561851</v>
      </c>
      <c r="E1526" s="2">
        <v>13.365018073780925</v>
      </c>
    </row>
    <row r="1527" spans="1:5" x14ac:dyDescent="0.25">
      <c r="A1527" s="1">
        <v>45452</v>
      </c>
      <c r="B1527" s="1" t="s">
        <v>15</v>
      </c>
      <c r="C1527" s="2">
        <v>7.8895236294944393</v>
      </c>
      <c r="D1527" s="2">
        <v>18.247328930924731</v>
      </c>
      <c r="E1527" s="2">
        <v>13.068426280209586</v>
      </c>
    </row>
    <row r="1528" spans="1:5" x14ac:dyDescent="0.25">
      <c r="A1528" s="1">
        <v>45452</v>
      </c>
      <c r="B1528" s="1" t="s">
        <v>16</v>
      </c>
      <c r="C1528" s="2">
        <v>6.5020896634694179</v>
      </c>
      <c r="D1528" s="2">
        <v>19.507770113523847</v>
      </c>
      <c r="E1528" s="2">
        <v>13.004929888496633</v>
      </c>
    </row>
    <row r="1529" spans="1:5" x14ac:dyDescent="0.25">
      <c r="A1529" s="1">
        <v>45452</v>
      </c>
      <c r="B1529" s="1" t="s">
        <v>17</v>
      </c>
      <c r="C1529" s="2">
        <v>0</v>
      </c>
      <c r="D1529" s="2">
        <v>25.892978648160152</v>
      </c>
      <c r="E1529" s="2">
        <v>12.946489324080076</v>
      </c>
    </row>
    <row r="1530" spans="1:5" x14ac:dyDescent="0.25">
      <c r="A1530" s="1">
        <v>45452</v>
      </c>
      <c r="B1530" s="1" t="s">
        <v>18</v>
      </c>
      <c r="C1530" s="2">
        <v>0</v>
      </c>
      <c r="D1530" s="2">
        <v>25.8371748148667</v>
      </c>
      <c r="E1530" s="2">
        <v>12.91858740743335</v>
      </c>
    </row>
    <row r="1531" spans="1:5" x14ac:dyDescent="0.25">
      <c r="A1531" s="1">
        <v>45452</v>
      </c>
      <c r="B1531" s="1" t="s">
        <v>19</v>
      </c>
      <c r="C1531" s="2">
        <v>8.2337384143984202</v>
      </c>
      <c r="D1531" s="2">
        <v>17.582794562533028</v>
      </c>
      <c r="E1531" s="2">
        <v>12.908266488465724</v>
      </c>
    </row>
    <row r="1532" spans="1:5" x14ac:dyDescent="0.25">
      <c r="A1532" s="1">
        <v>45452</v>
      </c>
      <c r="B1532" s="1" t="s">
        <v>20</v>
      </c>
      <c r="C1532" s="2">
        <v>6.8642286396272532</v>
      </c>
      <c r="D1532" s="2">
        <v>18.878503767773623</v>
      </c>
      <c r="E1532" s="2">
        <v>12.871366203700438</v>
      </c>
    </row>
    <row r="1533" spans="1:5" x14ac:dyDescent="0.25">
      <c r="A1533" s="1">
        <v>45452</v>
      </c>
      <c r="B1533" s="1" t="s">
        <v>21</v>
      </c>
      <c r="C1533" s="2">
        <v>6.7142335161177931</v>
      </c>
      <c r="D1533" s="2">
        <v>17.624653017886434</v>
      </c>
      <c r="E1533" s="2">
        <v>12.169443267002114</v>
      </c>
    </row>
    <row r="1534" spans="1:5" x14ac:dyDescent="0.25">
      <c r="A1534" s="1">
        <v>45452</v>
      </c>
      <c r="B1534" s="1" t="s">
        <v>22</v>
      </c>
      <c r="C1534" s="2">
        <v>7.1428906615614176</v>
      </c>
      <c r="D1534" s="2">
        <v>17.020169154501815</v>
      </c>
      <c r="E1534" s="2">
        <v>12.081529908031616</v>
      </c>
    </row>
    <row r="1535" spans="1:5" x14ac:dyDescent="0.25">
      <c r="A1535" s="1">
        <v>45452</v>
      </c>
      <c r="B1535" s="1" t="s">
        <v>23</v>
      </c>
      <c r="C1535" s="2">
        <v>7.1428906615614176</v>
      </c>
      <c r="D1535" s="2">
        <v>16.852757654621474</v>
      </c>
      <c r="E1535" s="2">
        <v>11.997824158091445</v>
      </c>
    </row>
    <row r="1536" spans="1:5" x14ac:dyDescent="0.25">
      <c r="A1536" s="1">
        <v>45452</v>
      </c>
      <c r="B1536" s="1" t="s">
        <v>24</v>
      </c>
      <c r="C1536" s="2">
        <v>4.0736798304217468</v>
      </c>
      <c r="D1536" s="2">
        <v>15.959896321926299</v>
      </c>
      <c r="E1536" s="2">
        <v>10.016788076174024</v>
      </c>
    </row>
    <row r="1537" spans="1:5" x14ac:dyDescent="0.25">
      <c r="A1537" s="1">
        <v>45452</v>
      </c>
      <c r="B1537" s="1" t="s">
        <v>25</v>
      </c>
      <c r="C1537" s="2">
        <v>0</v>
      </c>
      <c r="D1537" s="2">
        <v>19.475537819413553</v>
      </c>
      <c r="E1537" s="2">
        <v>9.7377689097067766</v>
      </c>
    </row>
    <row r="1538" spans="1:5" x14ac:dyDescent="0.25">
      <c r="A1538" s="1">
        <v>45452</v>
      </c>
      <c r="B1538" s="1" t="s">
        <v>26</v>
      </c>
      <c r="C1538" s="2">
        <v>0</v>
      </c>
      <c r="D1538" s="2">
        <v>19.419733986120114</v>
      </c>
      <c r="E1538" s="2">
        <v>9.7098669930600572</v>
      </c>
    </row>
    <row r="1539" spans="1:5" x14ac:dyDescent="0.25">
      <c r="A1539" s="1">
        <v>45452</v>
      </c>
      <c r="B1539" s="1" t="s">
        <v>27</v>
      </c>
      <c r="C1539" s="2">
        <v>0</v>
      </c>
      <c r="D1539" s="2">
        <v>19.196518652946317</v>
      </c>
      <c r="E1539" s="2">
        <v>9.5982593264731584</v>
      </c>
    </row>
    <row r="1540" spans="1:5" x14ac:dyDescent="0.25">
      <c r="A1540" s="1">
        <v>45452</v>
      </c>
      <c r="B1540" s="1" t="s">
        <v>28</v>
      </c>
      <c r="C1540" s="2">
        <v>4.2968951635955426</v>
      </c>
      <c r="D1540" s="2">
        <v>14.397388989709722</v>
      </c>
      <c r="E1540" s="2">
        <v>9.3471420766526325</v>
      </c>
    </row>
    <row r="1541" spans="1:5" x14ac:dyDescent="0.25">
      <c r="A1541" s="1">
        <v>45452</v>
      </c>
      <c r="B1541" s="1" t="s">
        <v>29</v>
      </c>
      <c r="C1541" s="2">
        <v>0</v>
      </c>
      <c r="D1541" s="2">
        <v>18.582676486718384</v>
      </c>
      <c r="E1541" s="2">
        <v>9.291338243359192</v>
      </c>
    </row>
    <row r="1542" spans="1:5" x14ac:dyDescent="0.25">
      <c r="A1542" s="1">
        <v>45452</v>
      </c>
      <c r="B1542" s="1" t="s">
        <v>30</v>
      </c>
      <c r="C1542" s="2">
        <v>5.2516691752148008E-2</v>
      </c>
      <c r="D1542" s="2">
        <v>18.024638153783894</v>
      </c>
      <c r="E1542" s="2">
        <v>9.0385774227680216</v>
      </c>
    </row>
    <row r="1543" spans="1:5" x14ac:dyDescent="0.25">
      <c r="A1543" s="1">
        <v>45452</v>
      </c>
      <c r="B1543" s="1" t="s">
        <v>33</v>
      </c>
      <c r="C1543" s="2">
        <v>4.1852874970086429</v>
      </c>
      <c r="D1543" s="2">
        <v>12.83488165749317</v>
      </c>
      <c r="E1543" s="2">
        <v>8.5100845772509075</v>
      </c>
    </row>
    <row r="1544" spans="1:5" x14ac:dyDescent="0.25">
      <c r="A1544" s="1">
        <v>45452</v>
      </c>
      <c r="B1544" s="1" t="s">
        <v>31</v>
      </c>
      <c r="C1544" s="2">
        <v>5.5803833293448575E-2</v>
      </c>
      <c r="D1544" s="2">
        <v>16.964365321208373</v>
      </c>
      <c r="E1544" s="2">
        <v>8.5100845772509111</v>
      </c>
    </row>
    <row r="1545" spans="1:5" x14ac:dyDescent="0.25">
      <c r="A1545" s="1">
        <v>45452</v>
      </c>
      <c r="B1545" s="1" t="s">
        <v>32</v>
      </c>
      <c r="C1545" s="2">
        <v>0</v>
      </c>
      <c r="D1545" s="2">
        <v>15.90409248863285</v>
      </c>
      <c r="E1545" s="2">
        <v>7.952046244316425</v>
      </c>
    </row>
    <row r="1546" spans="1:5" x14ac:dyDescent="0.25">
      <c r="A1546" s="1">
        <v>45451</v>
      </c>
      <c r="B1546" s="1" t="s">
        <v>6</v>
      </c>
      <c r="C1546" s="2">
        <v>11.767354326589505</v>
      </c>
      <c r="D1546" s="2">
        <v>19.777994595864048</v>
      </c>
      <c r="E1546" s="2">
        <v>15.772674461226776</v>
      </c>
    </row>
    <row r="1547" spans="1:5" x14ac:dyDescent="0.25">
      <c r="A1547" s="1">
        <v>45451</v>
      </c>
      <c r="B1547" s="1" t="s">
        <v>7</v>
      </c>
      <c r="C1547" s="2">
        <v>8.8444484788750977</v>
      </c>
      <c r="D1547" s="2">
        <v>21.670814973642191</v>
      </c>
      <c r="E1547" s="2">
        <v>15.257631726258644</v>
      </c>
    </row>
    <row r="1548" spans="1:5" x14ac:dyDescent="0.25">
      <c r="A1548" s="1">
        <v>45451</v>
      </c>
      <c r="B1548" s="1" t="s">
        <v>8</v>
      </c>
      <c r="C1548" s="2">
        <v>8.1963158615573342</v>
      </c>
      <c r="D1548" s="2">
        <v>20.350131097634133</v>
      </c>
      <c r="E1548" s="2">
        <v>14.273223479595734</v>
      </c>
    </row>
    <row r="1549" spans="1:5" x14ac:dyDescent="0.25">
      <c r="A1549" s="1">
        <v>45451</v>
      </c>
      <c r="B1549" s="1" t="s">
        <v>9</v>
      </c>
      <c r="C1549" s="2">
        <v>8.6735898088007097</v>
      </c>
      <c r="D1549" s="2">
        <v>18.78357028657479</v>
      </c>
      <c r="E1549" s="2">
        <v>13.72858004768775</v>
      </c>
    </row>
    <row r="1550" spans="1:5" x14ac:dyDescent="0.25">
      <c r="A1550" s="1">
        <v>45451</v>
      </c>
      <c r="B1550" s="1" t="s">
        <v>10</v>
      </c>
      <c r="C1550" s="2">
        <v>0</v>
      </c>
      <c r="D1550" s="2">
        <v>27.015193735691387</v>
      </c>
      <c r="E1550" s="2">
        <v>13.507596867845693</v>
      </c>
    </row>
    <row r="1551" spans="1:5" x14ac:dyDescent="0.25">
      <c r="A1551" s="1">
        <v>45451</v>
      </c>
      <c r="B1551" s="1" t="s">
        <v>11</v>
      </c>
      <c r="C1551" s="2">
        <v>0</v>
      </c>
      <c r="D1551" s="2">
        <v>26.849456350809856</v>
      </c>
      <c r="E1551" s="2">
        <v>13.424728175404928</v>
      </c>
    </row>
    <row r="1552" spans="1:5" x14ac:dyDescent="0.25">
      <c r="A1552" s="1">
        <v>45451</v>
      </c>
      <c r="B1552" s="1" t="s">
        <v>12</v>
      </c>
      <c r="C1552" s="2">
        <v>7.6217430202294985</v>
      </c>
      <c r="D1552" s="2">
        <v>19.225536646258913</v>
      </c>
      <c r="E1552" s="2">
        <v>13.423639833244206</v>
      </c>
    </row>
    <row r="1553" spans="1:5" x14ac:dyDescent="0.25">
      <c r="A1553" s="1">
        <v>45451</v>
      </c>
      <c r="B1553" s="1" t="s">
        <v>13</v>
      </c>
      <c r="C1553" s="2">
        <v>5.8560542658144907</v>
      </c>
      <c r="D1553" s="2">
        <v>20.827664700113814</v>
      </c>
      <c r="E1553" s="2">
        <v>13.341859482964153</v>
      </c>
    </row>
    <row r="1554" spans="1:5" x14ac:dyDescent="0.25">
      <c r="A1554" s="1">
        <v>45451</v>
      </c>
      <c r="B1554" s="1" t="s">
        <v>14</v>
      </c>
      <c r="C1554" s="2">
        <v>0</v>
      </c>
      <c r="D1554" s="2">
        <v>26.462735786086231</v>
      </c>
      <c r="E1554" s="2">
        <v>13.231367893043116</v>
      </c>
    </row>
    <row r="1555" spans="1:5" x14ac:dyDescent="0.25">
      <c r="A1555" s="1">
        <v>45451</v>
      </c>
      <c r="B1555" s="1" t="s">
        <v>15</v>
      </c>
      <c r="C1555" s="2">
        <v>7.8106283931994946</v>
      </c>
      <c r="D1555" s="2">
        <v>18.064855641615484</v>
      </c>
      <c r="E1555" s="2">
        <v>12.937742017407489</v>
      </c>
    </row>
    <row r="1556" spans="1:5" x14ac:dyDescent="0.25">
      <c r="A1556" s="1">
        <v>45451</v>
      </c>
      <c r="B1556" s="1" t="s">
        <v>16</v>
      </c>
      <c r="C1556" s="2">
        <v>6.4370687668347237</v>
      </c>
      <c r="D1556" s="2">
        <v>19.312692412388607</v>
      </c>
      <c r="E1556" s="2">
        <v>12.874880589611665</v>
      </c>
    </row>
    <row r="1557" spans="1:5" x14ac:dyDescent="0.25">
      <c r="A1557" s="1">
        <v>45451</v>
      </c>
      <c r="B1557" s="1" t="s">
        <v>17</v>
      </c>
      <c r="C1557" s="2">
        <v>0</v>
      </c>
      <c r="D1557" s="2">
        <v>25.634048861678551</v>
      </c>
      <c r="E1557" s="2">
        <v>12.817024430839275</v>
      </c>
    </row>
    <row r="1558" spans="1:5" x14ac:dyDescent="0.25">
      <c r="A1558" s="1">
        <v>45451</v>
      </c>
      <c r="B1558" s="1" t="s">
        <v>18</v>
      </c>
      <c r="C1558" s="2">
        <v>0</v>
      </c>
      <c r="D1558" s="2">
        <v>25.578803066718031</v>
      </c>
      <c r="E1558" s="2">
        <v>12.789401533359015</v>
      </c>
    </row>
    <row r="1559" spans="1:5" x14ac:dyDescent="0.25">
      <c r="A1559" s="1">
        <v>45451</v>
      </c>
      <c r="B1559" s="1" t="s">
        <v>19</v>
      </c>
      <c r="C1559" s="2">
        <v>8.1514010302544353</v>
      </c>
      <c r="D1559" s="2">
        <v>17.406966616907699</v>
      </c>
      <c r="E1559" s="2">
        <v>12.779183823581068</v>
      </c>
    </row>
    <row r="1560" spans="1:5" x14ac:dyDescent="0.25">
      <c r="A1560" s="1">
        <v>45451</v>
      </c>
      <c r="B1560" s="1" t="s">
        <v>20</v>
      </c>
      <c r="C1560" s="2">
        <v>6.7955863532309806</v>
      </c>
      <c r="D1560" s="2">
        <v>18.689718730095887</v>
      </c>
      <c r="E1560" s="2">
        <v>12.742652541663434</v>
      </c>
    </row>
    <row r="1561" spans="1:5" x14ac:dyDescent="0.25">
      <c r="A1561" s="1">
        <v>45451</v>
      </c>
      <c r="B1561" s="1" t="s">
        <v>21</v>
      </c>
      <c r="C1561" s="2">
        <v>6.6470911809566147</v>
      </c>
      <c r="D1561" s="2">
        <v>17.448406487707569</v>
      </c>
      <c r="E1561" s="2">
        <v>12.047748834332092</v>
      </c>
    </row>
    <row r="1562" spans="1:5" x14ac:dyDescent="0.25">
      <c r="A1562" s="1">
        <v>45451</v>
      </c>
      <c r="B1562" s="1" t="s">
        <v>22</v>
      </c>
      <c r="C1562" s="2">
        <v>7.071461754945803</v>
      </c>
      <c r="D1562" s="2">
        <v>16.849967462956798</v>
      </c>
      <c r="E1562" s="2">
        <v>11.960714608951299</v>
      </c>
    </row>
    <row r="1563" spans="1:5" x14ac:dyDescent="0.25">
      <c r="A1563" s="1">
        <v>45451</v>
      </c>
      <c r="B1563" s="1" t="s">
        <v>23</v>
      </c>
      <c r="C1563" s="2">
        <v>7.071461754945803</v>
      </c>
      <c r="D1563" s="2">
        <v>16.684230078075259</v>
      </c>
      <c r="E1563" s="2">
        <v>11.87784591651053</v>
      </c>
    </row>
    <row r="1564" spans="1:5" x14ac:dyDescent="0.25">
      <c r="A1564" s="1">
        <v>45451</v>
      </c>
      <c r="B1564" s="1" t="s">
        <v>24</v>
      </c>
      <c r="C1564" s="2">
        <v>4.0329430321175295</v>
      </c>
      <c r="D1564" s="2">
        <v>15.800297358707036</v>
      </c>
      <c r="E1564" s="2">
        <v>9.9166201954122819</v>
      </c>
    </row>
    <row r="1565" spans="1:5" x14ac:dyDescent="0.25">
      <c r="A1565" s="1">
        <v>45451</v>
      </c>
      <c r="B1565" s="1" t="s">
        <v>25</v>
      </c>
      <c r="C1565" s="2">
        <v>0</v>
      </c>
      <c r="D1565" s="2">
        <v>19.280782441219419</v>
      </c>
      <c r="E1565" s="2">
        <v>9.6403912206097093</v>
      </c>
    </row>
    <row r="1566" spans="1:5" x14ac:dyDescent="0.25">
      <c r="A1566" s="1">
        <v>45451</v>
      </c>
      <c r="B1566" s="1" t="s">
        <v>26</v>
      </c>
      <c r="C1566" s="2">
        <v>0</v>
      </c>
      <c r="D1566" s="2">
        <v>19.225536646258913</v>
      </c>
      <c r="E1566" s="2">
        <v>9.6127683231294565</v>
      </c>
    </row>
    <row r="1567" spans="1:5" x14ac:dyDescent="0.25">
      <c r="A1567" s="1">
        <v>45451</v>
      </c>
      <c r="B1567" s="1" t="s">
        <v>27</v>
      </c>
      <c r="C1567" s="2">
        <v>0</v>
      </c>
      <c r="D1567" s="2">
        <v>19.004553466416855</v>
      </c>
      <c r="E1567" s="2">
        <v>9.5022767332084275</v>
      </c>
    </row>
    <row r="1568" spans="1:5" x14ac:dyDescent="0.25">
      <c r="A1568" s="1">
        <v>45451</v>
      </c>
      <c r="B1568" s="1" t="s">
        <v>28</v>
      </c>
      <c r="C1568" s="2">
        <v>4.2539262119595875</v>
      </c>
      <c r="D1568" s="2">
        <v>14.253415099812624</v>
      </c>
      <c r="E1568" s="2">
        <v>9.2536706558861059</v>
      </c>
    </row>
    <row r="1569" spans="1:5" x14ac:dyDescent="0.25">
      <c r="A1569" s="1">
        <v>45451</v>
      </c>
      <c r="B1569" s="1" t="s">
        <v>29</v>
      </c>
      <c r="C1569" s="2">
        <v>0</v>
      </c>
      <c r="D1569" s="2">
        <v>18.396849721851201</v>
      </c>
      <c r="E1569" s="2">
        <v>9.1984248609256003</v>
      </c>
    </row>
    <row r="1570" spans="1:5" x14ac:dyDescent="0.25">
      <c r="A1570" s="1">
        <v>45451</v>
      </c>
      <c r="B1570" s="1" t="s">
        <v>30</v>
      </c>
      <c r="C1570" s="2">
        <v>5.1991524834626525E-2</v>
      </c>
      <c r="D1570" s="2">
        <v>17.844391772246055</v>
      </c>
      <c r="E1570" s="2">
        <v>8.948191648540341</v>
      </c>
    </row>
    <row r="1571" spans="1:5" x14ac:dyDescent="0.25">
      <c r="A1571" s="1">
        <v>45451</v>
      </c>
      <c r="B1571" s="1" t="s">
        <v>33</v>
      </c>
      <c r="C1571" s="2">
        <v>4.1434346220385567</v>
      </c>
      <c r="D1571" s="2">
        <v>12.706532840918239</v>
      </c>
      <c r="E1571" s="2">
        <v>8.4249837314783989</v>
      </c>
    </row>
    <row r="1572" spans="1:5" x14ac:dyDescent="0.25">
      <c r="A1572" s="1">
        <v>45451</v>
      </c>
      <c r="B1572" s="1" t="s">
        <v>31</v>
      </c>
      <c r="C1572" s="2">
        <v>5.5245794960514086E-2</v>
      </c>
      <c r="D1572" s="2">
        <v>16.794721667996289</v>
      </c>
      <c r="E1572" s="2">
        <v>8.4249837314784006</v>
      </c>
    </row>
    <row r="1573" spans="1:5" x14ac:dyDescent="0.25">
      <c r="A1573" s="1">
        <v>45451</v>
      </c>
      <c r="B1573" s="1" t="s">
        <v>32</v>
      </c>
      <c r="C1573" s="2">
        <v>0</v>
      </c>
      <c r="D1573" s="2">
        <v>15.745051563746522</v>
      </c>
      <c r="E1573" s="2">
        <v>7.8725257818732608</v>
      </c>
    </row>
    <row r="1574" spans="1:5" x14ac:dyDescent="0.25">
      <c r="A1574" s="1">
        <v>45450</v>
      </c>
      <c r="B1574" s="1" t="s">
        <v>6</v>
      </c>
      <c r="C1574" s="2">
        <v>11.64968078332361</v>
      </c>
      <c r="D1574" s="2">
        <v>19.580214649905407</v>
      </c>
      <c r="E1574" s="2">
        <v>15.614947716614509</v>
      </c>
    </row>
    <row r="1575" spans="1:5" x14ac:dyDescent="0.25">
      <c r="A1575" s="1">
        <v>45450</v>
      </c>
      <c r="B1575" s="1" t="s">
        <v>7</v>
      </c>
      <c r="C1575" s="2">
        <v>8.7560039940863472</v>
      </c>
      <c r="D1575" s="2">
        <v>21.454106823905768</v>
      </c>
      <c r="E1575" s="2">
        <v>15.105055408996058</v>
      </c>
    </row>
    <row r="1576" spans="1:5" x14ac:dyDescent="0.25">
      <c r="A1576" s="1">
        <v>45450</v>
      </c>
      <c r="B1576" s="1" t="s">
        <v>8</v>
      </c>
      <c r="C1576" s="2">
        <v>8.1143527029417601</v>
      </c>
      <c r="D1576" s="2">
        <v>20.14662978665779</v>
      </c>
      <c r="E1576" s="2">
        <v>14.130491244799774</v>
      </c>
    </row>
    <row r="1577" spans="1:5" x14ac:dyDescent="0.25">
      <c r="A1577" s="1">
        <v>45450</v>
      </c>
      <c r="B1577" s="1" t="s">
        <v>9</v>
      </c>
      <c r="C1577" s="2">
        <v>8.5868539107127031</v>
      </c>
      <c r="D1577" s="2">
        <v>18.595734583709042</v>
      </c>
      <c r="E1577" s="2">
        <v>13.591294247210872</v>
      </c>
    </row>
    <row r="1578" spans="1:5" x14ac:dyDescent="0.25">
      <c r="A1578" s="1">
        <v>45450</v>
      </c>
      <c r="B1578" s="1" t="s">
        <v>10</v>
      </c>
      <c r="C1578" s="2">
        <v>0</v>
      </c>
      <c r="D1578" s="2">
        <v>26.745041798334473</v>
      </c>
      <c r="E1578" s="2">
        <v>13.372520899167236</v>
      </c>
    </row>
    <row r="1579" spans="1:5" x14ac:dyDescent="0.25">
      <c r="A1579" s="1">
        <v>45450</v>
      </c>
      <c r="B1579" s="1" t="s">
        <v>11</v>
      </c>
      <c r="C1579" s="2">
        <v>0</v>
      </c>
      <c r="D1579" s="2">
        <v>26.580961787301757</v>
      </c>
      <c r="E1579" s="2">
        <v>13.290480893650878</v>
      </c>
    </row>
    <row r="1580" spans="1:5" x14ac:dyDescent="0.25">
      <c r="A1580" s="1">
        <v>45450</v>
      </c>
      <c r="B1580" s="1" t="s">
        <v>12</v>
      </c>
      <c r="C1580" s="2">
        <v>7.5455255900272036</v>
      </c>
      <c r="D1580" s="2">
        <v>19.033281279796324</v>
      </c>
      <c r="E1580" s="2">
        <v>13.289403434911764</v>
      </c>
    </row>
    <row r="1581" spans="1:5" x14ac:dyDescent="0.25">
      <c r="A1581" s="1">
        <v>45450</v>
      </c>
      <c r="B1581" s="1" t="s">
        <v>13</v>
      </c>
      <c r="C1581" s="2">
        <v>5.7974937231563457</v>
      </c>
      <c r="D1581" s="2">
        <v>20.619388053112676</v>
      </c>
      <c r="E1581" s="2">
        <v>13.208440888134511</v>
      </c>
    </row>
    <row r="1582" spans="1:5" x14ac:dyDescent="0.25">
      <c r="A1582" s="1">
        <v>45450</v>
      </c>
      <c r="B1582" s="1" t="s">
        <v>14</v>
      </c>
      <c r="C1582" s="2">
        <v>0</v>
      </c>
      <c r="D1582" s="2">
        <v>26.198108428225368</v>
      </c>
      <c r="E1582" s="2">
        <v>13.099054214112684</v>
      </c>
    </row>
    <row r="1583" spans="1:5" x14ac:dyDescent="0.25">
      <c r="A1583" s="1">
        <v>45450</v>
      </c>
      <c r="B1583" s="1" t="s">
        <v>15</v>
      </c>
      <c r="C1583" s="2">
        <v>7.7325221092674994</v>
      </c>
      <c r="D1583" s="2">
        <v>17.884207085199328</v>
      </c>
      <c r="E1583" s="2">
        <v>12.808364597233414</v>
      </c>
    </row>
    <row r="1584" spans="1:5" x14ac:dyDescent="0.25">
      <c r="A1584" s="1">
        <v>45450</v>
      </c>
      <c r="B1584" s="1" t="s">
        <v>16</v>
      </c>
      <c r="C1584" s="2">
        <v>6.3726980791663763</v>
      </c>
      <c r="D1584" s="2">
        <v>19.119565488264719</v>
      </c>
      <c r="E1584" s="2">
        <v>12.746131783715548</v>
      </c>
    </row>
    <row r="1585" spans="1:5" x14ac:dyDescent="0.25">
      <c r="A1585" s="1">
        <v>45450</v>
      </c>
      <c r="B1585" s="1" t="s">
        <v>17</v>
      </c>
      <c r="C1585" s="2">
        <v>0</v>
      </c>
      <c r="D1585" s="2">
        <v>25.377708373061765</v>
      </c>
      <c r="E1585" s="2">
        <v>12.688854186530882</v>
      </c>
    </row>
    <row r="1586" spans="1:5" x14ac:dyDescent="0.25">
      <c r="A1586" s="1">
        <v>45450</v>
      </c>
      <c r="B1586" s="1" t="s">
        <v>18</v>
      </c>
      <c r="C1586" s="2">
        <v>0</v>
      </c>
      <c r="D1586" s="2">
        <v>25.323015036050851</v>
      </c>
      <c r="E1586" s="2">
        <v>12.661507518025426</v>
      </c>
    </row>
    <row r="1587" spans="1:5" x14ac:dyDescent="0.25">
      <c r="A1587" s="1">
        <v>45450</v>
      </c>
      <c r="B1587" s="1" t="s">
        <v>19</v>
      </c>
      <c r="C1587" s="2">
        <v>8.0698870199518904</v>
      </c>
      <c r="D1587" s="2">
        <v>17.23289695073862</v>
      </c>
      <c r="E1587" s="2">
        <v>12.651391985345256</v>
      </c>
    </row>
    <row r="1588" spans="1:5" x14ac:dyDescent="0.25">
      <c r="A1588" s="1">
        <v>45450</v>
      </c>
      <c r="B1588" s="1" t="s">
        <v>20</v>
      </c>
      <c r="C1588" s="2">
        <v>6.7276304896986705</v>
      </c>
      <c r="D1588" s="2">
        <v>18.502821542794926</v>
      </c>
      <c r="E1588" s="2">
        <v>12.615226016246798</v>
      </c>
    </row>
    <row r="1589" spans="1:5" x14ac:dyDescent="0.25">
      <c r="A1589" s="1">
        <v>45450</v>
      </c>
      <c r="B1589" s="1" t="s">
        <v>21</v>
      </c>
      <c r="C1589" s="2">
        <v>6.5806202691470483</v>
      </c>
      <c r="D1589" s="2">
        <v>17.273922422830491</v>
      </c>
      <c r="E1589" s="2">
        <v>11.927271345988769</v>
      </c>
    </row>
    <row r="1590" spans="1:5" x14ac:dyDescent="0.25">
      <c r="A1590" s="1">
        <v>45450</v>
      </c>
      <c r="B1590" s="1" t="s">
        <v>22</v>
      </c>
      <c r="C1590" s="2">
        <v>7.0007471373963446</v>
      </c>
      <c r="D1590" s="2">
        <v>16.681467788327229</v>
      </c>
      <c r="E1590" s="2">
        <v>11.841107462861787</v>
      </c>
    </row>
    <row r="1591" spans="1:5" x14ac:dyDescent="0.25">
      <c r="A1591" s="1">
        <v>45450</v>
      </c>
      <c r="B1591" s="1" t="s">
        <v>23</v>
      </c>
      <c r="C1591" s="2">
        <v>7.0007471373963446</v>
      </c>
      <c r="D1591" s="2">
        <v>16.517387777294505</v>
      </c>
      <c r="E1591" s="2">
        <v>11.759067457345425</v>
      </c>
    </row>
    <row r="1592" spans="1:5" x14ac:dyDescent="0.25">
      <c r="A1592" s="1">
        <v>45450</v>
      </c>
      <c r="B1592" s="1" t="s">
        <v>24</v>
      </c>
      <c r="C1592" s="2">
        <v>3.9926136017963541</v>
      </c>
      <c r="D1592" s="2">
        <v>15.642294385119966</v>
      </c>
      <c r="E1592" s="2">
        <v>9.8174539934581606</v>
      </c>
    </row>
    <row r="1593" spans="1:5" x14ac:dyDescent="0.25">
      <c r="A1593" s="1">
        <v>45450</v>
      </c>
      <c r="B1593" s="1" t="s">
        <v>25</v>
      </c>
      <c r="C1593" s="2">
        <v>0</v>
      </c>
      <c r="D1593" s="2">
        <v>19.087974616807223</v>
      </c>
      <c r="E1593" s="2">
        <v>9.5439873084036115</v>
      </c>
    </row>
    <row r="1594" spans="1:5" x14ac:dyDescent="0.25">
      <c r="A1594" s="1">
        <v>45450</v>
      </c>
      <c r="B1594" s="1" t="s">
        <v>26</v>
      </c>
      <c r="C1594" s="2">
        <v>0</v>
      </c>
      <c r="D1594" s="2">
        <v>19.033281279796324</v>
      </c>
      <c r="E1594" s="2">
        <v>9.5166406398981618</v>
      </c>
    </row>
    <row r="1595" spans="1:5" x14ac:dyDescent="0.25">
      <c r="A1595" s="1">
        <v>45450</v>
      </c>
      <c r="B1595" s="1" t="s">
        <v>27</v>
      </c>
      <c r="C1595" s="2">
        <v>0</v>
      </c>
      <c r="D1595" s="2">
        <v>18.814507931752686</v>
      </c>
      <c r="E1595" s="2">
        <v>9.4072539658763432</v>
      </c>
    </row>
    <row r="1596" spans="1:5" x14ac:dyDescent="0.25">
      <c r="A1596" s="1">
        <v>45450</v>
      </c>
      <c r="B1596" s="1" t="s">
        <v>28</v>
      </c>
      <c r="C1596" s="2">
        <v>4.2113869498399916</v>
      </c>
      <c r="D1596" s="2">
        <v>14.110880948814499</v>
      </c>
      <c r="E1596" s="2">
        <v>9.1611339493272457</v>
      </c>
    </row>
    <row r="1597" spans="1:5" x14ac:dyDescent="0.25">
      <c r="A1597" s="1">
        <v>45450</v>
      </c>
      <c r="B1597" s="1" t="s">
        <v>29</v>
      </c>
      <c r="C1597" s="2">
        <v>0</v>
      </c>
      <c r="D1597" s="2">
        <v>18.212881224632689</v>
      </c>
      <c r="E1597" s="2">
        <v>9.1064406123163444</v>
      </c>
    </row>
    <row r="1598" spans="1:5" x14ac:dyDescent="0.25">
      <c r="A1598" s="1">
        <v>45450</v>
      </c>
      <c r="B1598" s="1" t="s">
        <v>30</v>
      </c>
      <c r="C1598" s="2">
        <v>5.1471609586280262E-2</v>
      </c>
      <c r="D1598" s="2">
        <v>17.665947854523594</v>
      </c>
      <c r="E1598" s="2">
        <v>8.8587097320549368</v>
      </c>
    </row>
    <row r="1599" spans="1:5" x14ac:dyDescent="0.25">
      <c r="A1599" s="1">
        <v>45450</v>
      </c>
      <c r="B1599" s="1" t="s">
        <v>33</v>
      </c>
      <c r="C1599" s="2">
        <v>4.1020002758181713</v>
      </c>
      <c r="D1599" s="2">
        <v>12.579467512509057</v>
      </c>
      <c r="E1599" s="2">
        <v>8.3407338941636144</v>
      </c>
    </row>
    <row r="1600" spans="1:5" x14ac:dyDescent="0.25">
      <c r="A1600" s="1">
        <v>45450</v>
      </c>
      <c r="B1600" s="1" t="s">
        <v>31</v>
      </c>
      <c r="C1600" s="2">
        <v>5.4693337010908942E-2</v>
      </c>
      <c r="D1600" s="2">
        <v>16.626774451316326</v>
      </c>
      <c r="E1600" s="2">
        <v>8.340733894163618</v>
      </c>
    </row>
    <row r="1601" spans="1:5" x14ac:dyDescent="0.25">
      <c r="A1601" s="1">
        <v>45450</v>
      </c>
      <c r="B1601" s="1" t="s">
        <v>32</v>
      </c>
      <c r="C1601" s="2">
        <v>0</v>
      </c>
      <c r="D1601" s="2">
        <v>15.587601048109056</v>
      </c>
      <c r="E1601" s="2">
        <v>7.7938005240545278</v>
      </c>
    </row>
    <row r="1602" spans="1:5" x14ac:dyDescent="0.25">
      <c r="A1602" s="1">
        <v>45449</v>
      </c>
      <c r="B1602" s="1" t="s">
        <v>6</v>
      </c>
      <c r="C1602" s="2">
        <v>11.533183975490374</v>
      </c>
      <c r="D1602" s="2">
        <v>19.384412503406352</v>
      </c>
      <c r="E1602" s="2">
        <v>15.458798239448363</v>
      </c>
    </row>
    <row r="1603" spans="1:5" x14ac:dyDescent="0.25">
      <c r="A1603" s="1">
        <v>45449</v>
      </c>
      <c r="B1603" s="1" t="s">
        <v>7</v>
      </c>
      <c r="C1603" s="2">
        <v>8.6684439541454843</v>
      </c>
      <c r="D1603" s="2">
        <v>21.23956575566671</v>
      </c>
      <c r="E1603" s="2">
        <v>14.954004854906097</v>
      </c>
    </row>
    <row r="1604" spans="1:5" x14ac:dyDescent="0.25">
      <c r="A1604" s="1">
        <v>45449</v>
      </c>
      <c r="B1604" s="1" t="s">
        <v>8</v>
      </c>
      <c r="C1604" s="2">
        <v>8.0332091759123418</v>
      </c>
      <c r="D1604" s="2">
        <v>19.945163488791213</v>
      </c>
      <c r="E1604" s="2">
        <v>13.989186332351778</v>
      </c>
    </row>
    <row r="1605" spans="1:5" x14ac:dyDescent="0.25">
      <c r="A1605" s="1">
        <v>45449</v>
      </c>
      <c r="B1605" s="1" t="s">
        <v>9</v>
      </c>
      <c r="C1605" s="2">
        <v>8.5009853716055765</v>
      </c>
      <c r="D1605" s="2">
        <v>18.409777237871953</v>
      </c>
      <c r="E1605" s="2">
        <v>13.455381304738765</v>
      </c>
    </row>
    <row r="1606" spans="1:5" x14ac:dyDescent="0.25">
      <c r="A1606" s="1">
        <v>45449</v>
      </c>
      <c r="B1606" s="1" t="s">
        <v>10</v>
      </c>
      <c r="C1606" s="2">
        <v>0</v>
      </c>
      <c r="D1606" s="2">
        <v>26.477591380351129</v>
      </c>
      <c r="E1606" s="2">
        <v>13.238795690175564</v>
      </c>
    </row>
    <row r="1607" spans="1:5" x14ac:dyDescent="0.25">
      <c r="A1607" s="1">
        <v>45449</v>
      </c>
      <c r="B1607" s="1" t="s">
        <v>11</v>
      </c>
      <c r="C1607" s="2">
        <v>0</v>
      </c>
      <c r="D1607" s="2">
        <v>26.315152169428739</v>
      </c>
      <c r="E1607" s="2">
        <v>13.157576084714369</v>
      </c>
    </row>
    <row r="1608" spans="1:5" x14ac:dyDescent="0.25">
      <c r="A1608" s="1">
        <v>45449</v>
      </c>
      <c r="B1608" s="1" t="s">
        <v>12</v>
      </c>
      <c r="C1608" s="2">
        <v>7.4700703341269312</v>
      </c>
      <c r="D1608" s="2">
        <v>18.842948466998362</v>
      </c>
      <c r="E1608" s="2">
        <v>13.156509400562646</v>
      </c>
    </row>
    <row r="1609" spans="1:5" x14ac:dyDescent="0.25">
      <c r="A1609" s="1">
        <v>45449</v>
      </c>
      <c r="B1609" s="1" t="s">
        <v>13</v>
      </c>
      <c r="C1609" s="2">
        <v>5.7395187859247825</v>
      </c>
      <c r="D1609" s="2">
        <v>20.413194172581548</v>
      </c>
      <c r="E1609" s="2">
        <v>13.076356479253166</v>
      </c>
    </row>
    <row r="1610" spans="1:5" x14ac:dyDescent="0.25">
      <c r="A1610" s="1">
        <v>45449</v>
      </c>
      <c r="B1610" s="1" t="s">
        <v>14</v>
      </c>
      <c r="C1610" s="2">
        <v>0</v>
      </c>
      <c r="D1610" s="2">
        <v>25.936127343943113</v>
      </c>
      <c r="E1610" s="2">
        <v>12.968063671971557</v>
      </c>
    </row>
    <row r="1611" spans="1:5" x14ac:dyDescent="0.25">
      <c r="A1611" s="1">
        <v>45449</v>
      </c>
      <c r="B1611" s="1" t="s">
        <v>15</v>
      </c>
      <c r="C1611" s="2">
        <v>7.6551968881748245</v>
      </c>
      <c r="D1611" s="2">
        <v>17.705365014347336</v>
      </c>
      <c r="E1611" s="2">
        <v>12.68028095126108</v>
      </c>
    </row>
    <row r="1612" spans="1:5" x14ac:dyDescent="0.25">
      <c r="A1612" s="1">
        <v>45449</v>
      </c>
      <c r="B1612" s="1" t="s">
        <v>16</v>
      </c>
      <c r="C1612" s="2">
        <v>6.3089710983747125</v>
      </c>
      <c r="D1612" s="2">
        <v>18.928369833382071</v>
      </c>
      <c r="E1612" s="2">
        <v>12.618670465878392</v>
      </c>
    </row>
    <row r="1613" spans="1:5" x14ac:dyDescent="0.25">
      <c r="A1613" s="1">
        <v>45449</v>
      </c>
      <c r="B1613" s="1" t="s">
        <v>17</v>
      </c>
      <c r="C1613" s="2">
        <v>0</v>
      </c>
      <c r="D1613" s="2">
        <v>25.123931289331146</v>
      </c>
      <c r="E1613" s="2">
        <v>12.561965644665573</v>
      </c>
    </row>
    <row r="1614" spans="1:5" x14ac:dyDescent="0.25">
      <c r="A1614" s="1">
        <v>45449</v>
      </c>
      <c r="B1614" s="1" t="s">
        <v>18</v>
      </c>
      <c r="C1614" s="2">
        <v>0</v>
      </c>
      <c r="D1614" s="2">
        <v>25.069784885690343</v>
      </c>
      <c r="E1614" s="2">
        <v>12.534892442845171</v>
      </c>
    </row>
    <row r="1615" spans="1:5" x14ac:dyDescent="0.25">
      <c r="A1615" s="1">
        <v>45449</v>
      </c>
      <c r="B1615" s="1" t="s">
        <v>19</v>
      </c>
      <c r="C1615" s="2">
        <v>7.9891881497523718</v>
      </c>
      <c r="D1615" s="2">
        <v>17.060567981231234</v>
      </c>
      <c r="E1615" s="2">
        <v>12.524878065491803</v>
      </c>
    </row>
    <row r="1616" spans="1:5" x14ac:dyDescent="0.25">
      <c r="A1616" s="1">
        <v>45449</v>
      </c>
      <c r="B1616" s="1" t="s">
        <v>20</v>
      </c>
      <c r="C1616" s="2">
        <v>6.6603541848016841</v>
      </c>
      <c r="D1616" s="2">
        <v>18.317793327366978</v>
      </c>
      <c r="E1616" s="2">
        <v>12.489073756084331</v>
      </c>
    </row>
    <row r="1617" spans="1:5" x14ac:dyDescent="0.25">
      <c r="A1617" s="1">
        <v>45449</v>
      </c>
      <c r="B1617" s="1" t="s">
        <v>21</v>
      </c>
      <c r="C1617" s="2">
        <v>6.5148140664555774</v>
      </c>
      <c r="D1617" s="2">
        <v>17.101183198602186</v>
      </c>
      <c r="E1617" s="2">
        <v>11.807998632528882</v>
      </c>
    </row>
    <row r="1618" spans="1:5" x14ac:dyDescent="0.25">
      <c r="A1618" s="1">
        <v>45449</v>
      </c>
      <c r="B1618" s="1" t="s">
        <v>22</v>
      </c>
      <c r="C1618" s="2">
        <v>6.9307396660223812</v>
      </c>
      <c r="D1618" s="2">
        <v>16.514653110443955</v>
      </c>
      <c r="E1618" s="2">
        <v>11.722696388233167</v>
      </c>
    </row>
    <row r="1619" spans="1:5" x14ac:dyDescent="0.25">
      <c r="A1619" s="1">
        <v>45449</v>
      </c>
      <c r="B1619" s="1" t="s">
        <v>23</v>
      </c>
      <c r="C1619" s="2">
        <v>6.9307396660223812</v>
      </c>
      <c r="D1619" s="2">
        <v>16.352213899521562</v>
      </c>
      <c r="E1619" s="2">
        <v>11.641476782771971</v>
      </c>
    </row>
    <row r="1620" spans="1:5" x14ac:dyDescent="0.25">
      <c r="A1620" s="1">
        <v>45449</v>
      </c>
      <c r="B1620" s="1" t="s">
        <v>24</v>
      </c>
      <c r="C1620" s="2">
        <v>3.9526874657783906</v>
      </c>
      <c r="D1620" s="2">
        <v>15.485871441268767</v>
      </c>
      <c r="E1620" s="2">
        <v>9.719279453523578</v>
      </c>
    </row>
    <row r="1621" spans="1:5" x14ac:dyDescent="0.25">
      <c r="A1621" s="1">
        <v>45449</v>
      </c>
      <c r="B1621" s="1" t="s">
        <v>25</v>
      </c>
      <c r="C1621" s="2">
        <v>0</v>
      </c>
      <c r="D1621" s="2">
        <v>18.897094870639151</v>
      </c>
      <c r="E1621" s="2">
        <v>9.4485474353195755</v>
      </c>
    </row>
    <row r="1622" spans="1:5" x14ac:dyDescent="0.25">
      <c r="A1622" s="1">
        <v>45449</v>
      </c>
      <c r="B1622" s="1" t="s">
        <v>26</v>
      </c>
      <c r="C1622" s="2">
        <v>0</v>
      </c>
      <c r="D1622" s="2">
        <v>18.842948466998362</v>
      </c>
      <c r="E1622" s="2">
        <v>9.4214742334991808</v>
      </c>
    </row>
    <row r="1623" spans="1:5" x14ac:dyDescent="0.25">
      <c r="A1623" s="1">
        <v>45449</v>
      </c>
      <c r="B1623" s="1" t="s">
        <v>27</v>
      </c>
      <c r="C1623" s="2">
        <v>0</v>
      </c>
      <c r="D1623" s="2">
        <v>18.626362852435161</v>
      </c>
      <c r="E1623" s="2">
        <v>9.3131814262175805</v>
      </c>
    </row>
    <row r="1624" spans="1:5" x14ac:dyDescent="0.25">
      <c r="A1624" s="1">
        <v>45449</v>
      </c>
      <c r="B1624" s="1" t="s">
        <v>28</v>
      </c>
      <c r="C1624" s="2">
        <v>4.1692730803415916</v>
      </c>
      <c r="D1624" s="2">
        <v>13.969772139326354</v>
      </c>
      <c r="E1624" s="2">
        <v>9.0695226098339727</v>
      </c>
    </row>
    <row r="1625" spans="1:5" x14ac:dyDescent="0.25">
      <c r="A1625" s="1">
        <v>45449</v>
      </c>
      <c r="B1625" s="1" t="s">
        <v>29</v>
      </c>
      <c r="C1625" s="2">
        <v>0</v>
      </c>
      <c r="D1625" s="2">
        <v>18.030752412386363</v>
      </c>
      <c r="E1625" s="2">
        <v>9.0153762061931815</v>
      </c>
    </row>
    <row r="1626" spans="1:5" x14ac:dyDescent="0.25">
      <c r="A1626" s="1">
        <v>45449</v>
      </c>
      <c r="B1626" s="1" t="s">
        <v>30</v>
      </c>
      <c r="C1626" s="2">
        <v>5.095689349041746E-2</v>
      </c>
      <c r="D1626" s="2">
        <v>17.489288375978358</v>
      </c>
      <c r="E1626" s="2">
        <v>8.7701226347343884</v>
      </c>
    </row>
    <row r="1627" spans="1:5" x14ac:dyDescent="0.25">
      <c r="A1627" s="1">
        <v>45449</v>
      </c>
      <c r="B1627" s="1" t="s">
        <v>33</v>
      </c>
      <c r="C1627" s="2">
        <v>4.0609802730599895</v>
      </c>
      <c r="D1627" s="2">
        <v>12.453672837383966</v>
      </c>
      <c r="E1627" s="2">
        <v>8.2573265552219777</v>
      </c>
    </row>
    <row r="1628" spans="1:5" x14ac:dyDescent="0.25">
      <c r="A1628" s="1">
        <v>45449</v>
      </c>
      <c r="B1628" s="1" t="s">
        <v>31</v>
      </c>
      <c r="C1628" s="2">
        <v>5.4146403640799853E-2</v>
      </c>
      <c r="D1628" s="2">
        <v>16.460506706803162</v>
      </c>
      <c r="E1628" s="2">
        <v>8.2573265552219812</v>
      </c>
    </row>
    <row r="1629" spans="1:5" x14ac:dyDescent="0.25">
      <c r="A1629" s="1">
        <v>45449</v>
      </c>
      <c r="B1629" s="1" t="s">
        <v>32</v>
      </c>
      <c r="C1629" s="2">
        <v>0</v>
      </c>
      <c r="D1629" s="2">
        <v>15.431725037627965</v>
      </c>
      <c r="E1629" s="2">
        <v>7.7158625188139824</v>
      </c>
    </row>
    <row r="1630" spans="1:5" x14ac:dyDescent="0.25">
      <c r="A1630" s="1">
        <v>45448</v>
      </c>
      <c r="B1630" s="1" t="s">
        <v>6</v>
      </c>
      <c r="C1630" s="2">
        <v>11.417852135735471</v>
      </c>
      <c r="D1630" s="2">
        <v>19.190568378372287</v>
      </c>
      <c r="E1630" s="2">
        <v>15.304210257053878</v>
      </c>
    </row>
    <row r="1631" spans="1:5" x14ac:dyDescent="0.25">
      <c r="A1631" s="1">
        <v>45448</v>
      </c>
      <c r="B1631" s="1" t="s">
        <v>7</v>
      </c>
      <c r="C1631" s="2">
        <v>8.5817595146040286</v>
      </c>
      <c r="D1631" s="2">
        <v>21.027170098110044</v>
      </c>
      <c r="E1631" s="2">
        <v>14.804464806357036</v>
      </c>
    </row>
    <row r="1632" spans="1:5" x14ac:dyDescent="0.25">
      <c r="A1632" s="1">
        <v>45448</v>
      </c>
      <c r="B1632" s="1" t="s">
        <v>8</v>
      </c>
      <c r="C1632" s="2">
        <v>7.9528770841532186</v>
      </c>
      <c r="D1632" s="2">
        <v>19.745711853903302</v>
      </c>
      <c r="E1632" s="2">
        <v>13.84929446902826</v>
      </c>
    </row>
    <row r="1633" spans="1:5" x14ac:dyDescent="0.25">
      <c r="A1633" s="1">
        <v>45448</v>
      </c>
      <c r="B1633" s="1" t="s">
        <v>9</v>
      </c>
      <c r="C1633" s="2">
        <v>8.415975517889521</v>
      </c>
      <c r="D1633" s="2">
        <v>18.225679465493233</v>
      </c>
      <c r="E1633" s="2">
        <v>13.320827491691377</v>
      </c>
    </row>
    <row r="1634" spans="1:5" x14ac:dyDescent="0.25">
      <c r="A1634" s="1">
        <v>45448</v>
      </c>
      <c r="B1634" s="1" t="s">
        <v>10</v>
      </c>
      <c r="C1634" s="2">
        <v>0</v>
      </c>
      <c r="D1634" s="2">
        <v>26.212815466547617</v>
      </c>
      <c r="E1634" s="2">
        <v>13.106407733273809</v>
      </c>
    </row>
    <row r="1635" spans="1:5" x14ac:dyDescent="0.25">
      <c r="A1635" s="1">
        <v>45448</v>
      </c>
      <c r="B1635" s="1" t="s">
        <v>11</v>
      </c>
      <c r="C1635" s="2">
        <v>0</v>
      </c>
      <c r="D1635" s="2">
        <v>26.052000647734452</v>
      </c>
      <c r="E1635" s="2">
        <v>13.026000323867226</v>
      </c>
    </row>
    <row r="1636" spans="1:5" x14ac:dyDescent="0.25">
      <c r="A1636" s="1">
        <v>45448</v>
      </c>
      <c r="B1636" s="1" t="s">
        <v>12</v>
      </c>
      <c r="C1636" s="2">
        <v>7.3953696307856616</v>
      </c>
      <c r="D1636" s="2">
        <v>18.654518982328376</v>
      </c>
      <c r="E1636" s="2">
        <v>13.024944306557019</v>
      </c>
    </row>
    <row r="1637" spans="1:5" x14ac:dyDescent="0.25">
      <c r="A1637" s="1">
        <v>45448</v>
      </c>
      <c r="B1637" s="1" t="s">
        <v>13</v>
      </c>
      <c r="C1637" s="2">
        <v>5.6821235980655347</v>
      </c>
      <c r="D1637" s="2">
        <v>20.209062230855732</v>
      </c>
      <c r="E1637" s="2">
        <v>12.945592914460633</v>
      </c>
    </row>
    <row r="1638" spans="1:5" x14ac:dyDescent="0.25">
      <c r="A1638" s="1">
        <v>45448</v>
      </c>
      <c r="B1638" s="1" t="s">
        <v>14</v>
      </c>
      <c r="C1638" s="2">
        <v>0</v>
      </c>
      <c r="D1638" s="2">
        <v>25.676766070503682</v>
      </c>
      <c r="E1638" s="2">
        <v>12.838383035251841</v>
      </c>
    </row>
    <row r="1639" spans="1:5" x14ac:dyDescent="0.25">
      <c r="A1639" s="1">
        <v>45448</v>
      </c>
      <c r="B1639" s="1" t="s">
        <v>15</v>
      </c>
      <c r="C1639" s="2">
        <v>7.578644919293076</v>
      </c>
      <c r="D1639" s="2">
        <v>17.528311364203862</v>
      </c>
      <c r="E1639" s="2">
        <v>12.553478141748469</v>
      </c>
    </row>
    <row r="1640" spans="1:5" x14ac:dyDescent="0.25">
      <c r="A1640" s="1">
        <v>45448</v>
      </c>
      <c r="B1640" s="1" t="s">
        <v>16</v>
      </c>
      <c r="C1640" s="2">
        <v>6.2458813873909653</v>
      </c>
      <c r="D1640" s="2">
        <v>18.73908613504825</v>
      </c>
      <c r="E1640" s="2">
        <v>12.492483761219608</v>
      </c>
    </row>
    <row r="1641" spans="1:5" x14ac:dyDescent="0.25">
      <c r="A1641" s="1">
        <v>45448</v>
      </c>
      <c r="B1641" s="1" t="s">
        <v>17</v>
      </c>
      <c r="C1641" s="2">
        <v>0</v>
      </c>
      <c r="D1641" s="2">
        <v>24.872691976437835</v>
      </c>
      <c r="E1641" s="2">
        <v>12.436345988218918</v>
      </c>
    </row>
    <row r="1642" spans="1:5" x14ac:dyDescent="0.25">
      <c r="A1642" s="1">
        <v>45448</v>
      </c>
      <c r="B1642" s="1" t="s">
        <v>18</v>
      </c>
      <c r="C1642" s="2">
        <v>0</v>
      </c>
      <c r="D1642" s="2">
        <v>24.819087036833437</v>
      </c>
      <c r="E1642" s="2">
        <v>12.409543518416719</v>
      </c>
    </row>
    <row r="1643" spans="1:5" x14ac:dyDescent="0.25">
      <c r="A1643" s="1">
        <v>45448</v>
      </c>
      <c r="B1643" s="1" t="s">
        <v>19</v>
      </c>
      <c r="C1643" s="2">
        <v>7.909296268254848</v>
      </c>
      <c r="D1643" s="2">
        <v>16.889962301418922</v>
      </c>
      <c r="E1643" s="2">
        <v>12.399629284836886</v>
      </c>
    </row>
    <row r="1644" spans="1:5" x14ac:dyDescent="0.25">
      <c r="A1644" s="1">
        <v>45448</v>
      </c>
      <c r="B1644" s="1" t="s">
        <v>20</v>
      </c>
      <c r="C1644" s="2">
        <v>6.5937506429536672</v>
      </c>
      <c r="D1644" s="2">
        <v>18.134615394093309</v>
      </c>
      <c r="E1644" s="2">
        <v>12.364183018523487</v>
      </c>
    </row>
    <row r="1645" spans="1:5" x14ac:dyDescent="0.25">
      <c r="A1645" s="1">
        <v>45448</v>
      </c>
      <c r="B1645" s="1" t="s">
        <v>21</v>
      </c>
      <c r="C1645" s="2">
        <v>6.4496659257910212</v>
      </c>
      <c r="D1645" s="2">
        <v>16.930171366616165</v>
      </c>
      <c r="E1645" s="2">
        <v>11.689918646203592</v>
      </c>
    </row>
    <row r="1646" spans="1:5" x14ac:dyDescent="0.25">
      <c r="A1646" s="1">
        <v>45448</v>
      </c>
      <c r="B1646" s="1" t="s">
        <v>22</v>
      </c>
      <c r="C1646" s="2">
        <v>6.8614322693621572</v>
      </c>
      <c r="D1646" s="2">
        <v>16.349506579339515</v>
      </c>
      <c r="E1646" s="2">
        <v>11.605469424350837</v>
      </c>
    </row>
    <row r="1647" spans="1:5" x14ac:dyDescent="0.25">
      <c r="A1647" s="1">
        <v>45448</v>
      </c>
      <c r="B1647" s="1" t="s">
        <v>23</v>
      </c>
      <c r="C1647" s="2">
        <v>6.8614322693621572</v>
      </c>
      <c r="D1647" s="2">
        <v>16.188691760526346</v>
      </c>
      <c r="E1647" s="2">
        <v>11.525062014944252</v>
      </c>
    </row>
    <row r="1648" spans="1:5" x14ac:dyDescent="0.25">
      <c r="A1648" s="1">
        <v>45448</v>
      </c>
      <c r="B1648" s="1" t="s">
        <v>24</v>
      </c>
      <c r="C1648" s="2">
        <v>3.9131605911206067</v>
      </c>
      <c r="D1648" s="2">
        <v>15.331012726856079</v>
      </c>
      <c r="E1648" s="2">
        <v>9.6220866589883425</v>
      </c>
    </row>
    <row r="1649" spans="1:5" x14ac:dyDescent="0.25">
      <c r="A1649" s="1">
        <v>45448</v>
      </c>
      <c r="B1649" s="1" t="s">
        <v>25</v>
      </c>
      <c r="C1649" s="2">
        <v>0</v>
      </c>
      <c r="D1649" s="2">
        <v>18.70812392193276</v>
      </c>
      <c r="E1649" s="2">
        <v>9.35406196096638</v>
      </c>
    </row>
    <row r="1650" spans="1:5" x14ac:dyDescent="0.25">
      <c r="A1650" s="1">
        <v>45448</v>
      </c>
      <c r="B1650" s="1" t="s">
        <v>26</v>
      </c>
      <c r="C1650" s="2">
        <v>0</v>
      </c>
      <c r="D1650" s="2">
        <v>18.654518982328376</v>
      </c>
      <c r="E1650" s="2">
        <v>9.3272594911641882</v>
      </c>
    </row>
    <row r="1651" spans="1:5" x14ac:dyDescent="0.25">
      <c r="A1651" s="1">
        <v>45448</v>
      </c>
      <c r="B1651" s="1" t="s">
        <v>27</v>
      </c>
      <c r="C1651" s="2">
        <v>0</v>
      </c>
      <c r="D1651" s="2">
        <v>18.44009922391081</v>
      </c>
      <c r="E1651" s="2">
        <v>9.220049611955405</v>
      </c>
    </row>
    <row r="1652" spans="1:5" x14ac:dyDescent="0.25">
      <c r="A1652" s="1">
        <v>45448</v>
      </c>
      <c r="B1652" s="1" t="s">
        <v>28</v>
      </c>
      <c r="C1652" s="2">
        <v>4.1275803495381753</v>
      </c>
      <c r="D1652" s="2">
        <v>13.830074417933091</v>
      </c>
      <c r="E1652" s="2">
        <v>8.9788273837356325</v>
      </c>
    </row>
    <row r="1653" spans="1:5" x14ac:dyDescent="0.25">
      <c r="A1653" s="1">
        <v>45448</v>
      </c>
      <c r="B1653" s="1" t="s">
        <v>29</v>
      </c>
      <c r="C1653" s="2">
        <v>0</v>
      </c>
      <c r="D1653" s="2">
        <v>17.850444888262498</v>
      </c>
      <c r="E1653" s="2">
        <v>8.9252224441312489</v>
      </c>
    </row>
    <row r="1654" spans="1:5" x14ac:dyDescent="0.25">
      <c r="A1654" s="1">
        <v>45448</v>
      </c>
      <c r="B1654" s="1" t="s">
        <v>30</v>
      </c>
      <c r="C1654" s="2">
        <v>5.0447324555513283E-2</v>
      </c>
      <c r="D1654" s="2">
        <v>17.314395492218573</v>
      </c>
      <c r="E1654" s="2">
        <v>8.682421408387043</v>
      </c>
    </row>
    <row r="1655" spans="1:5" x14ac:dyDescent="0.25">
      <c r="A1655" s="1">
        <v>45448</v>
      </c>
      <c r="B1655" s="1" t="s">
        <v>33</v>
      </c>
      <c r="C1655" s="2">
        <v>4.0203704703293894</v>
      </c>
      <c r="D1655" s="2">
        <v>12.329136109010125</v>
      </c>
      <c r="E1655" s="2">
        <v>8.1747532896697575</v>
      </c>
    </row>
    <row r="1656" spans="1:5" x14ac:dyDescent="0.25">
      <c r="A1656" s="1">
        <v>45448</v>
      </c>
      <c r="B1656" s="1" t="s">
        <v>31</v>
      </c>
      <c r="C1656" s="2">
        <v>5.3604939604391853E-2</v>
      </c>
      <c r="D1656" s="2">
        <v>16.295901639735131</v>
      </c>
      <c r="E1656" s="2">
        <v>8.174753289669761</v>
      </c>
    </row>
    <row r="1657" spans="1:5" x14ac:dyDescent="0.25">
      <c r="A1657" s="1">
        <v>45448</v>
      </c>
      <c r="B1657" s="1" t="s">
        <v>32</v>
      </c>
      <c r="C1657" s="2">
        <v>0</v>
      </c>
      <c r="D1657" s="2">
        <v>15.277407787251684</v>
      </c>
      <c r="E1657" s="2">
        <v>7.6387038936258422</v>
      </c>
    </row>
    <row r="1658" spans="1:5" x14ac:dyDescent="0.25">
      <c r="A1658" s="1">
        <v>45447</v>
      </c>
      <c r="B1658" s="1" t="s">
        <v>6</v>
      </c>
      <c r="C1658" s="2">
        <v>11.303673614378116</v>
      </c>
      <c r="D1658" s="2">
        <v>18.998662694588564</v>
      </c>
      <c r="E1658" s="2">
        <v>15.15116815448334</v>
      </c>
    </row>
    <row r="1659" spans="1:5" x14ac:dyDescent="0.25">
      <c r="A1659" s="1">
        <v>45447</v>
      </c>
      <c r="B1659" s="1" t="s">
        <v>7</v>
      </c>
      <c r="C1659" s="2">
        <v>8.495941919457989</v>
      </c>
      <c r="D1659" s="2">
        <v>20.816898397128945</v>
      </c>
      <c r="E1659" s="2">
        <v>14.656420158293468</v>
      </c>
    </row>
    <row r="1660" spans="1:5" x14ac:dyDescent="0.25">
      <c r="A1660" s="1">
        <v>45447</v>
      </c>
      <c r="B1660" s="1" t="s">
        <v>8</v>
      </c>
      <c r="C1660" s="2">
        <v>7.8733483133116859</v>
      </c>
      <c r="D1660" s="2">
        <v>19.548254735364267</v>
      </c>
      <c r="E1660" s="2">
        <v>13.710801524337977</v>
      </c>
    </row>
    <row r="1661" spans="1:5" x14ac:dyDescent="0.25">
      <c r="A1661" s="1">
        <v>45447</v>
      </c>
      <c r="B1661" s="1" t="s">
        <v>9</v>
      </c>
      <c r="C1661" s="2">
        <v>8.331815762710626</v>
      </c>
      <c r="D1661" s="2">
        <v>18.0434226708383</v>
      </c>
      <c r="E1661" s="2">
        <v>13.187619216774463</v>
      </c>
    </row>
    <row r="1662" spans="1:5" x14ac:dyDescent="0.25">
      <c r="A1662" s="1">
        <v>45447</v>
      </c>
      <c r="B1662" s="1" t="s">
        <v>10</v>
      </c>
      <c r="C1662" s="2">
        <v>0</v>
      </c>
      <c r="D1662" s="2">
        <v>25.950687311882142</v>
      </c>
      <c r="E1662" s="2">
        <v>12.975343655941071</v>
      </c>
    </row>
    <row r="1663" spans="1:5" x14ac:dyDescent="0.25">
      <c r="A1663" s="1">
        <v>45447</v>
      </c>
      <c r="B1663" s="1" t="s">
        <v>11</v>
      </c>
      <c r="C1663" s="2">
        <v>0</v>
      </c>
      <c r="D1663" s="2">
        <v>25.791480641257106</v>
      </c>
      <c r="E1663" s="2">
        <v>12.895740320628553</v>
      </c>
    </row>
    <row r="1664" spans="1:5" x14ac:dyDescent="0.25">
      <c r="A1664" s="1">
        <v>45447</v>
      </c>
      <c r="B1664" s="1" t="s">
        <v>12</v>
      </c>
      <c r="C1664" s="2">
        <v>7.3214159344778045</v>
      </c>
      <c r="D1664" s="2">
        <v>18.467973792505092</v>
      </c>
      <c r="E1664" s="2">
        <v>12.894694863491448</v>
      </c>
    </row>
    <row r="1665" spans="1:5" x14ac:dyDescent="0.25">
      <c r="A1665" s="1">
        <v>45447</v>
      </c>
      <c r="B1665" s="1" t="s">
        <v>13</v>
      </c>
      <c r="C1665" s="2">
        <v>5.625302362084879</v>
      </c>
      <c r="D1665" s="2">
        <v>20.006971608547175</v>
      </c>
      <c r="E1665" s="2">
        <v>12.816136985316028</v>
      </c>
    </row>
    <row r="1666" spans="1:5" x14ac:dyDescent="0.25">
      <c r="A1666" s="1">
        <v>45447</v>
      </c>
      <c r="B1666" s="1" t="s">
        <v>14</v>
      </c>
      <c r="C1666" s="2">
        <v>0</v>
      </c>
      <c r="D1666" s="2">
        <v>25.419998409798644</v>
      </c>
      <c r="E1666" s="2">
        <v>12.709999204899322</v>
      </c>
    </row>
    <row r="1667" spans="1:5" x14ac:dyDescent="0.25">
      <c r="A1667" s="1">
        <v>45447</v>
      </c>
      <c r="B1667" s="1" t="s">
        <v>15</v>
      </c>
      <c r="C1667" s="2">
        <v>7.5028584701001453</v>
      </c>
      <c r="D1667" s="2">
        <v>17.353028250561824</v>
      </c>
      <c r="E1667" s="2">
        <v>12.427943360330985</v>
      </c>
    </row>
    <row r="1668" spans="1:5" x14ac:dyDescent="0.25">
      <c r="A1668" s="1">
        <v>45447</v>
      </c>
      <c r="B1668" s="1" t="s">
        <v>16</v>
      </c>
      <c r="C1668" s="2">
        <v>6.1834225735170554</v>
      </c>
      <c r="D1668" s="2">
        <v>18.551695273697767</v>
      </c>
      <c r="E1668" s="2">
        <v>12.367558923607412</v>
      </c>
    </row>
    <row r="1669" spans="1:5" x14ac:dyDescent="0.25">
      <c r="A1669" s="1">
        <v>45447</v>
      </c>
      <c r="B1669" s="1" t="s">
        <v>17</v>
      </c>
      <c r="C1669" s="2">
        <v>0</v>
      </c>
      <c r="D1669" s="2">
        <v>24.623965056673455</v>
      </c>
      <c r="E1669" s="2">
        <v>12.311982528336728</v>
      </c>
    </row>
    <row r="1670" spans="1:5" x14ac:dyDescent="0.25">
      <c r="A1670" s="1">
        <v>45447</v>
      </c>
      <c r="B1670" s="1" t="s">
        <v>18</v>
      </c>
      <c r="C1670" s="2">
        <v>0</v>
      </c>
      <c r="D1670" s="2">
        <v>24.570896166465104</v>
      </c>
      <c r="E1670" s="2">
        <v>12.285448083232552</v>
      </c>
    </row>
    <row r="1671" spans="1:5" x14ac:dyDescent="0.25">
      <c r="A1671" s="1">
        <v>45447</v>
      </c>
      <c r="B1671" s="1" t="s">
        <v>19</v>
      </c>
      <c r="C1671" s="2">
        <v>7.830203305572299</v>
      </c>
      <c r="D1671" s="2">
        <v>16.721062678404731</v>
      </c>
      <c r="E1671" s="2">
        <v>12.275632991988516</v>
      </c>
    </row>
    <row r="1672" spans="1:5" x14ac:dyDescent="0.25">
      <c r="A1672" s="1">
        <v>45447</v>
      </c>
      <c r="B1672" s="1" t="s">
        <v>20</v>
      </c>
      <c r="C1672" s="2">
        <v>6.5278131365241308</v>
      </c>
      <c r="D1672" s="2">
        <v>17.953269240152377</v>
      </c>
      <c r="E1672" s="2">
        <v>12.240541188338254</v>
      </c>
    </row>
    <row r="1673" spans="1:5" x14ac:dyDescent="0.25">
      <c r="A1673" s="1">
        <v>45447</v>
      </c>
      <c r="B1673" s="1" t="s">
        <v>21</v>
      </c>
      <c r="C1673" s="2">
        <v>6.3851692665331106</v>
      </c>
      <c r="D1673" s="2">
        <v>16.760869652950003</v>
      </c>
      <c r="E1673" s="2">
        <v>11.573019459741557</v>
      </c>
    </row>
    <row r="1674" spans="1:5" x14ac:dyDescent="0.25">
      <c r="A1674" s="1">
        <v>45447</v>
      </c>
      <c r="B1674" s="1" t="s">
        <v>22</v>
      </c>
      <c r="C1674" s="2">
        <v>6.7928179466685359</v>
      </c>
      <c r="D1674" s="2">
        <v>16.18601151354612</v>
      </c>
      <c r="E1674" s="2">
        <v>11.489414730107328</v>
      </c>
    </row>
    <row r="1675" spans="1:5" x14ac:dyDescent="0.25">
      <c r="A1675" s="1">
        <v>45447</v>
      </c>
      <c r="B1675" s="1" t="s">
        <v>23</v>
      </c>
      <c r="C1675" s="2">
        <v>6.7928179466685359</v>
      </c>
      <c r="D1675" s="2">
        <v>16.026804842921084</v>
      </c>
      <c r="E1675" s="2">
        <v>11.40981139479481</v>
      </c>
    </row>
    <row r="1676" spans="1:5" x14ac:dyDescent="0.25">
      <c r="A1676" s="1">
        <v>45447</v>
      </c>
      <c r="B1676" s="1" t="s">
        <v>24</v>
      </c>
      <c r="C1676" s="2">
        <v>3.8740289852094008</v>
      </c>
      <c r="D1676" s="2">
        <v>15.177702599587517</v>
      </c>
      <c r="E1676" s="2">
        <v>9.5258657923984593</v>
      </c>
    </row>
    <row r="1677" spans="1:5" x14ac:dyDescent="0.25">
      <c r="A1677" s="1">
        <v>45447</v>
      </c>
      <c r="B1677" s="1" t="s">
        <v>25</v>
      </c>
      <c r="C1677" s="2">
        <v>0</v>
      </c>
      <c r="D1677" s="2">
        <v>18.521042682713432</v>
      </c>
      <c r="E1677" s="2">
        <v>9.260521341356716</v>
      </c>
    </row>
    <row r="1678" spans="1:5" x14ac:dyDescent="0.25">
      <c r="A1678" s="1">
        <v>45447</v>
      </c>
      <c r="B1678" s="1" t="s">
        <v>26</v>
      </c>
      <c r="C1678" s="2">
        <v>0</v>
      </c>
      <c r="D1678" s="2">
        <v>18.467973792505092</v>
      </c>
      <c r="E1678" s="2">
        <v>9.2339868962525458</v>
      </c>
    </row>
    <row r="1679" spans="1:5" x14ac:dyDescent="0.25">
      <c r="A1679" s="1">
        <v>45447</v>
      </c>
      <c r="B1679" s="1" t="s">
        <v>27</v>
      </c>
      <c r="C1679" s="2">
        <v>0</v>
      </c>
      <c r="D1679" s="2">
        <v>18.255698231671701</v>
      </c>
      <c r="E1679" s="2">
        <v>9.1278491158358506</v>
      </c>
    </row>
    <row r="1680" spans="1:5" x14ac:dyDescent="0.25">
      <c r="A1680" s="1">
        <v>45447</v>
      </c>
      <c r="B1680" s="1" t="s">
        <v>28</v>
      </c>
      <c r="C1680" s="2">
        <v>4.0863045460427934</v>
      </c>
      <c r="D1680" s="2">
        <v>13.69177367375376</v>
      </c>
      <c r="E1680" s="2">
        <v>8.8890391098982775</v>
      </c>
    </row>
    <row r="1681" spans="1:5" x14ac:dyDescent="0.25">
      <c r="A1681" s="1">
        <v>45447</v>
      </c>
      <c r="B1681" s="1" t="s">
        <v>29</v>
      </c>
      <c r="C1681" s="2">
        <v>0</v>
      </c>
      <c r="D1681" s="2">
        <v>17.671940439379874</v>
      </c>
      <c r="E1681" s="2">
        <v>8.835970219689937</v>
      </c>
    </row>
    <row r="1682" spans="1:5" x14ac:dyDescent="0.25">
      <c r="A1682" s="1">
        <v>45447</v>
      </c>
      <c r="B1682" s="1" t="s">
        <v>30</v>
      </c>
      <c r="C1682" s="2">
        <v>4.9942851309958153E-2</v>
      </c>
      <c r="D1682" s="2">
        <v>17.141251537296387</v>
      </c>
      <c r="E1682" s="2">
        <v>8.5955971943031724</v>
      </c>
    </row>
    <row r="1683" spans="1:5" x14ac:dyDescent="0.25">
      <c r="A1683" s="1">
        <v>45447</v>
      </c>
      <c r="B1683" s="1" t="s">
        <v>33</v>
      </c>
      <c r="C1683" s="2">
        <v>3.9801667656260955</v>
      </c>
      <c r="D1683" s="2">
        <v>12.205844747920024</v>
      </c>
      <c r="E1683" s="2">
        <v>8.09300575677306</v>
      </c>
    </row>
    <row r="1684" spans="1:5" x14ac:dyDescent="0.25">
      <c r="A1684" s="1">
        <v>45447</v>
      </c>
      <c r="B1684" s="1" t="s">
        <v>31</v>
      </c>
      <c r="C1684" s="2">
        <v>5.3068890208347937E-2</v>
      </c>
      <c r="D1684" s="2">
        <v>16.13294262333778</v>
      </c>
      <c r="E1684" s="2">
        <v>8.0930057567730636</v>
      </c>
    </row>
    <row r="1685" spans="1:5" x14ac:dyDescent="0.25">
      <c r="A1685" s="1">
        <v>45447</v>
      </c>
      <c r="B1685" s="1" t="s">
        <v>32</v>
      </c>
      <c r="C1685" s="2">
        <v>0</v>
      </c>
      <c r="D1685" s="2">
        <v>15.124633709379168</v>
      </c>
      <c r="E1685" s="2">
        <v>7.562316854689584</v>
      </c>
    </row>
    <row r="1686" spans="1:5" x14ac:dyDescent="0.25">
      <c r="A1686" s="1">
        <v>45446</v>
      </c>
      <c r="B1686" s="1" t="s">
        <v>6</v>
      </c>
      <c r="C1686" s="2">
        <v>11.190636878234335</v>
      </c>
      <c r="D1686" s="2">
        <v>18.808676067642679</v>
      </c>
      <c r="E1686" s="2">
        <v>14.999656472938508</v>
      </c>
    </row>
    <row r="1687" spans="1:5" x14ac:dyDescent="0.25">
      <c r="A1687" s="1">
        <v>45446</v>
      </c>
      <c r="B1687" s="1" t="s">
        <v>7</v>
      </c>
      <c r="C1687" s="2">
        <v>8.4109825002634082</v>
      </c>
      <c r="D1687" s="2">
        <v>20.608729413157654</v>
      </c>
      <c r="E1687" s="2">
        <v>14.509855956710531</v>
      </c>
    </row>
    <row r="1688" spans="1:5" x14ac:dyDescent="0.25">
      <c r="A1688" s="1">
        <v>45446</v>
      </c>
      <c r="B1688" s="1" t="s">
        <v>8</v>
      </c>
      <c r="C1688" s="2">
        <v>7.7946148301785687</v>
      </c>
      <c r="D1688" s="2">
        <v>19.352772188010626</v>
      </c>
      <c r="E1688" s="2">
        <v>13.573693509094596</v>
      </c>
    </row>
    <row r="1689" spans="1:5" x14ac:dyDescent="0.25">
      <c r="A1689" s="1">
        <v>45446</v>
      </c>
      <c r="B1689" s="1" t="s">
        <v>9</v>
      </c>
      <c r="C1689" s="2">
        <v>8.2484976050835197</v>
      </c>
      <c r="D1689" s="2">
        <v>17.862988444129918</v>
      </c>
      <c r="E1689" s="2">
        <v>13.05574302460672</v>
      </c>
    </row>
    <row r="1690" spans="1:5" x14ac:dyDescent="0.25">
      <c r="A1690" s="1">
        <v>45446</v>
      </c>
      <c r="B1690" s="1" t="s">
        <v>10</v>
      </c>
      <c r="C1690" s="2">
        <v>0</v>
      </c>
      <c r="D1690" s="2">
        <v>25.691180438763322</v>
      </c>
      <c r="E1690" s="2">
        <v>12.845590219381661</v>
      </c>
    </row>
    <row r="1691" spans="1:5" x14ac:dyDescent="0.25">
      <c r="A1691" s="1">
        <v>45446</v>
      </c>
      <c r="B1691" s="1" t="s">
        <v>11</v>
      </c>
      <c r="C1691" s="2">
        <v>0</v>
      </c>
      <c r="D1691" s="2">
        <v>25.533565834844534</v>
      </c>
      <c r="E1691" s="2">
        <v>12.766782917422267</v>
      </c>
    </row>
    <row r="1692" spans="1:5" x14ac:dyDescent="0.25">
      <c r="A1692" s="1">
        <v>45446</v>
      </c>
      <c r="B1692" s="1" t="s">
        <v>12</v>
      </c>
      <c r="C1692" s="2">
        <v>7.2482017751330261</v>
      </c>
      <c r="D1692" s="2">
        <v>18.28329405458004</v>
      </c>
      <c r="E1692" s="2">
        <v>12.765747914856533</v>
      </c>
    </row>
    <row r="1693" spans="1:5" x14ac:dyDescent="0.25">
      <c r="A1693" s="1">
        <v>45446</v>
      </c>
      <c r="B1693" s="1" t="s">
        <v>13</v>
      </c>
      <c r="C1693" s="2">
        <v>5.5690493384640298</v>
      </c>
      <c r="D1693" s="2">
        <v>19.806901892461703</v>
      </c>
      <c r="E1693" s="2">
        <v>12.687975615462866</v>
      </c>
    </row>
    <row r="1694" spans="1:5" x14ac:dyDescent="0.25">
      <c r="A1694" s="1">
        <v>45446</v>
      </c>
      <c r="B1694" s="1" t="s">
        <v>14</v>
      </c>
      <c r="C1694" s="2">
        <v>0</v>
      </c>
      <c r="D1694" s="2">
        <v>25.165798425700658</v>
      </c>
      <c r="E1694" s="2">
        <v>12.582899212850329</v>
      </c>
    </row>
    <row r="1695" spans="1:5" x14ac:dyDescent="0.25">
      <c r="A1695" s="1">
        <v>45446</v>
      </c>
      <c r="B1695" s="1" t="s">
        <v>15</v>
      </c>
      <c r="C1695" s="2">
        <v>7.4278298853991434</v>
      </c>
      <c r="D1695" s="2">
        <v>17.179497968056207</v>
      </c>
      <c r="E1695" s="2">
        <v>12.303663926727676</v>
      </c>
    </row>
    <row r="1696" spans="1:5" x14ac:dyDescent="0.25">
      <c r="A1696" s="1">
        <v>45446</v>
      </c>
      <c r="B1696" s="1" t="s">
        <v>16</v>
      </c>
      <c r="C1696" s="2">
        <v>6.1215883477818851</v>
      </c>
      <c r="D1696" s="2">
        <v>18.366178320960788</v>
      </c>
      <c r="E1696" s="2">
        <v>12.243883334371336</v>
      </c>
    </row>
    <row r="1697" spans="1:5" x14ac:dyDescent="0.25">
      <c r="A1697" s="1">
        <v>45446</v>
      </c>
      <c r="B1697" s="1" t="s">
        <v>17</v>
      </c>
      <c r="C1697" s="2">
        <v>0</v>
      </c>
      <c r="D1697" s="2">
        <v>24.37772540610672</v>
      </c>
      <c r="E1697" s="2">
        <v>12.18886270305336</v>
      </c>
    </row>
    <row r="1698" spans="1:5" x14ac:dyDescent="0.25">
      <c r="A1698" s="1">
        <v>45446</v>
      </c>
      <c r="B1698" s="1" t="s">
        <v>18</v>
      </c>
      <c r="C1698" s="2">
        <v>0</v>
      </c>
      <c r="D1698" s="2">
        <v>24.325187204800454</v>
      </c>
      <c r="E1698" s="2">
        <v>12.162593602400227</v>
      </c>
    </row>
    <row r="1699" spans="1:5" x14ac:dyDescent="0.25">
      <c r="A1699" s="1">
        <v>45446</v>
      </c>
      <c r="B1699" s="1" t="s">
        <v>19</v>
      </c>
      <c r="C1699" s="2">
        <v>7.7519012725165757</v>
      </c>
      <c r="D1699" s="2">
        <v>16.553852051620684</v>
      </c>
      <c r="E1699" s="2">
        <v>12.15287666206863</v>
      </c>
    </row>
    <row r="1700" spans="1:5" x14ac:dyDescent="0.25">
      <c r="A1700" s="1">
        <v>45446</v>
      </c>
      <c r="B1700" s="1" t="s">
        <v>20</v>
      </c>
      <c r="C1700" s="2">
        <v>6.4625350051588892</v>
      </c>
      <c r="D1700" s="2">
        <v>17.773736547750854</v>
      </c>
      <c r="E1700" s="2">
        <v>12.118135776454871</v>
      </c>
    </row>
    <row r="1701" spans="1:5" x14ac:dyDescent="0.25">
      <c r="A1701" s="1">
        <v>45446</v>
      </c>
      <c r="B1701" s="1" t="s">
        <v>21</v>
      </c>
      <c r="C1701" s="2">
        <v>6.3213175738677796</v>
      </c>
      <c r="D1701" s="2">
        <v>16.593260956420504</v>
      </c>
      <c r="E1701" s="2">
        <v>11.457289265144142</v>
      </c>
    </row>
    <row r="1702" spans="1:5" x14ac:dyDescent="0.25">
      <c r="A1702" s="1">
        <v>45446</v>
      </c>
      <c r="B1702" s="1" t="s">
        <v>22</v>
      </c>
      <c r="C1702" s="2">
        <v>6.7248897672018506</v>
      </c>
      <c r="D1702" s="2">
        <v>16.024151398410659</v>
      </c>
      <c r="E1702" s="2">
        <v>11.374520582806255</v>
      </c>
    </row>
    <row r="1703" spans="1:5" x14ac:dyDescent="0.25">
      <c r="A1703" s="1">
        <v>45446</v>
      </c>
      <c r="B1703" s="1" t="s">
        <v>23</v>
      </c>
      <c r="C1703" s="2">
        <v>6.7248897672018506</v>
      </c>
      <c r="D1703" s="2">
        <v>15.866536794491873</v>
      </c>
      <c r="E1703" s="2">
        <v>11.295713280846861</v>
      </c>
    </row>
    <row r="1704" spans="1:5" x14ac:dyDescent="0.25">
      <c r="A1704" s="1">
        <v>45446</v>
      </c>
      <c r="B1704" s="1" t="s">
        <v>24</v>
      </c>
      <c r="C1704" s="2">
        <v>3.8352886953573067</v>
      </c>
      <c r="D1704" s="2">
        <v>15.025925573591643</v>
      </c>
      <c r="E1704" s="2">
        <v>9.4306071344744744</v>
      </c>
    </row>
    <row r="1705" spans="1:5" x14ac:dyDescent="0.25">
      <c r="A1705" s="1">
        <v>45446</v>
      </c>
      <c r="B1705" s="1" t="s">
        <v>25</v>
      </c>
      <c r="C1705" s="2">
        <v>0</v>
      </c>
      <c r="D1705" s="2">
        <v>18.335832255886299</v>
      </c>
      <c r="E1705" s="2">
        <v>9.1679161279431494</v>
      </c>
    </row>
    <row r="1706" spans="1:5" x14ac:dyDescent="0.25">
      <c r="A1706" s="1">
        <v>45446</v>
      </c>
      <c r="B1706" s="1" t="s">
        <v>26</v>
      </c>
      <c r="C1706" s="2">
        <v>0</v>
      </c>
      <c r="D1706" s="2">
        <v>18.28329405458004</v>
      </c>
      <c r="E1706" s="2">
        <v>9.1416470272900199</v>
      </c>
    </row>
    <row r="1707" spans="1:5" x14ac:dyDescent="0.25">
      <c r="A1707" s="1">
        <v>45446</v>
      </c>
      <c r="B1707" s="1" t="s">
        <v>27</v>
      </c>
      <c r="C1707" s="2">
        <v>0</v>
      </c>
      <c r="D1707" s="2">
        <v>18.073141249354983</v>
      </c>
      <c r="E1707" s="2">
        <v>9.0365706246774913</v>
      </c>
    </row>
    <row r="1708" spans="1:5" x14ac:dyDescent="0.25">
      <c r="A1708" s="1">
        <v>45446</v>
      </c>
      <c r="B1708" s="1" t="s">
        <v>28</v>
      </c>
      <c r="C1708" s="2">
        <v>4.0454415005823652</v>
      </c>
      <c r="D1708" s="2">
        <v>13.554855937016223</v>
      </c>
      <c r="E1708" s="2">
        <v>8.8001487187992939</v>
      </c>
    </row>
    <row r="1709" spans="1:5" x14ac:dyDescent="0.25">
      <c r="A1709" s="1">
        <v>45446</v>
      </c>
      <c r="B1709" s="1" t="s">
        <v>29</v>
      </c>
      <c r="C1709" s="2">
        <v>0</v>
      </c>
      <c r="D1709" s="2">
        <v>17.495221034986074</v>
      </c>
      <c r="E1709" s="2">
        <v>8.7476105174930368</v>
      </c>
    </row>
    <row r="1710" spans="1:5" x14ac:dyDescent="0.25">
      <c r="A1710" s="1">
        <v>45446</v>
      </c>
      <c r="B1710" s="1" t="s">
        <v>30</v>
      </c>
      <c r="C1710" s="2">
        <v>4.9443422796858573E-2</v>
      </c>
      <c r="D1710" s="2">
        <v>16.969839021923423</v>
      </c>
      <c r="E1710" s="2">
        <v>8.5096412223601412</v>
      </c>
    </row>
    <row r="1711" spans="1:5" x14ac:dyDescent="0.25">
      <c r="A1711" s="1">
        <v>45446</v>
      </c>
      <c r="B1711" s="1" t="s">
        <v>33</v>
      </c>
      <c r="C1711" s="2">
        <v>3.9403650979698344</v>
      </c>
      <c r="D1711" s="2">
        <v>12.083786300440824</v>
      </c>
      <c r="E1711" s="2">
        <v>8.0120756992053295</v>
      </c>
    </row>
    <row r="1712" spans="1:5" x14ac:dyDescent="0.25">
      <c r="A1712" s="1">
        <v>45446</v>
      </c>
      <c r="B1712" s="1" t="s">
        <v>31</v>
      </c>
      <c r="C1712" s="2">
        <v>5.2538201306264458E-2</v>
      </c>
      <c r="D1712" s="2">
        <v>15.971613197104402</v>
      </c>
      <c r="E1712" s="2">
        <v>8.012075699205333</v>
      </c>
    </row>
    <row r="1713" spans="1:5" x14ac:dyDescent="0.25">
      <c r="A1713" s="1">
        <v>45446</v>
      </c>
      <c r="B1713" s="1" t="s">
        <v>32</v>
      </c>
      <c r="C1713" s="2">
        <v>0</v>
      </c>
      <c r="D1713" s="2">
        <v>14.973387372285377</v>
      </c>
      <c r="E1713" s="2">
        <v>7.4866936861426883</v>
      </c>
    </row>
    <row r="1714" spans="1:5" x14ac:dyDescent="0.25">
      <c r="A1714" s="1">
        <v>45445</v>
      </c>
      <c r="B1714" s="1" t="s">
        <v>6</v>
      </c>
      <c r="C1714" s="2">
        <v>11.078730509451992</v>
      </c>
      <c r="D1714" s="2">
        <v>18.620589306966252</v>
      </c>
      <c r="E1714" s="2">
        <v>14.849659908209123</v>
      </c>
    </row>
    <row r="1715" spans="1:5" x14ac:dyDescent="0.25">
      <c r="A1715" s="1">
        <v>45445</v>
      </c>
      <c r="B1715" s="1" t="s">
        <v>7</v>
      </c>
      <c r="C1715" s="2">
        <v>8.3268726752607733</v>
      </c>
      <c r="D1715" s="2">
        <v>20.402642119026076</v>
      </c>
      <c r="E1715" s="2">
        <v>14.364757397143425</v>
      </c>
    </row>
    <row r="1716" spans="1:5" x14ac:dyDescent="0.25">
      <c r="A1716" s="1">
        <v>45445</v>
      </c>
      <c r="B1716" s="1" t="s">
        <v>8</v>
      </c>
      <c r="C1716" s="2">
        <v>7.7166686818767829</v>
      </c>
      <c r="D1716" s="2">
        <v>19.15924446613052</v>
      </c>
      <c r="E1716" s="2">
        <v>13.437956574003652</v>
      </c>
    </row>
    <row r="1717" spans="1:5" x14ac:dyDescent="0.25">
      <c r="A1717" s="1">
        <v>45445</v>
      </c>
      <c r="B1717" s="1" t="s">
        <v>9</v>
      </c>
      <c r="C1717" s="2">
        <v>8.166012629032684</v>
      </c>
      <c r="D1717" s="2">
        <v>17.684358559688619</v>
      </c>
      <c r="E1717" s="2">
        <v>12.925185594360652</v>
      </c>
    </row>
    <row r="1718" spans="1:5" x14ac:dyDescent="0.25">
      <c r="A1718" s="1">
        <v>45445</v>
      </c>
      <c r="B1718" s="1" t="s">
        <v>10</v>
      </c>
      <c r="C1718" s="2">
        <v>0</v>
      </c>
      <c r="D1718" s="2">
        <v>25.434268634375687</v>
      </c>
      <c r="E1718" s="2">
        <v>12.717134317187844</v>
      </c>
    </row>
    <row r="1719" spans="1:5" x14ac:dyDescent="0.25">
      <c r="A1719" s="1">
        <v>45445</v>
      </c>
      <c r="B1719" s="1" t="s">
        <v>11</v>
      </c>
      <c r="C1719" s="2">
        <v>0</v>
      </c>
      <c r="D1719" s="2">
        <v>25.278230176496088</v>
      </c>
      <c r="E1719" s="2">
        <v>12.639115088248044</v>
      </c>
    </row>
    <row r="1720" spans="1:5" x14ac:dyDescent="0.25">
      <c r="A1720" s="1">
        <v>45445</v>
      </c>
      <c r="B1720" s="1" t="s">
        <v>12</v>
      </c>
      <c r="C1720" s="2">
        <v>7.175719757381696</v>
      </c>
      <c r="D1720" s="2">
        <v>18.100461114034239</v>
      </c>
      <c r="E1720" s="2">
        <v>12.638090435707968</v>
      </c>
    </row>
    <row r="1721" spans="1:5" x14ac:dyDescent="0.25">
      <c r="A1721" s="1">
        <v>45445</v>
      </c>
      <c r="B1721" s="1" t="s">
        <v>13</v>
      </c>
      <c r="C1721" s="2">
        <v>5.5133588450793898</v>
      </c>
      <c r="D1721" s="2">
        <v>19.608832873537086</v>
      </c>
      <c r="E1721" s="2">
        <v>12.561095859308239</v>
      </c>
    </row>
    <row r="1722" spans="1:5" x14ac:dyDescent="0.25">
      <c r="A1722" s="1">
        <v>45445</v>
      </c>
      <c r="B1722" s="1" t="s">
        <v>14</v>
      </c>
      <c r="C1722" s="2">
        <v>0</v>
      </c>
      <c r="D1722" s="2">
        <v>24.914140441443649</v>
      </c>
      <c r="E1722" s="2">
        <v>12.457070220721825</v>
      </c>
    </row>
    <row r="1723" spans="1:5" x14ac:dyDescent="0.25">
      <c r="A1723" s="1">
        <v>45445</v>
      </c>
      <c r="B1723" s="1" t="s">
        <v>15</v>
      </c>
      <c r="C1723" s="2">
        <v>7.3535515865451515</v>
      </c>
      <c r="D1723" s="2">
        <v>17.007702988375645</v>
      </c>
      <c r="E1723" s="2">
        <v>12.180627287460398</v>
      </c>
    </row>
    <row r="1724" spans="1:5" x14ac:dyDescent="0.25">
      <c r="A1724" s="1">
        <v>45445</v>
      </c>
      <c r="B1724" s="1" t="s">
        <v>16</v>
      </c>
      <c r="C1724" s="2">
        <v>6.0603724643040664</v>
      </c>
      <c r="D1724" s="2">
        <v>18.18251653775118</v>
      </c>
      <c r="E1724" s="2">
        <v>12.121444501027623</v>
      </c>
    </row>
    <row r="1725" spans="1:5" x14ac:dyDescent="0.25">
      <c r="A1725" s="1">
        <v>45445</v>
      </c>
      <c r="B1725" s="1" t="s">
        <v>17</v>
      </c>
      <c r="C1725" s="2">
        <v>0</v>
      </c>
      <c r="D1725" s="2">
        <v>24.133948152045651</v>
      </c>
      <c r="E1725" s="2">
        <v>12.066974076022825</v>
      </c>
    </row>
    <row r="1726" spans="1:5" x14ac:dyDescent="0.25">
      <c r="A1726" s="1">
        <v>45445</v>
      </c>
      <c r="B1726" s="1" t="s">
        <v>18</v>
      </c>
      <c r="C1726" s="2">
        <v>0</v>
      </c>
      <c r="D1726" s="2">
        <v>24.081935332752447</v>
      </c>
      <c r="E1726" s="2">
        <v>12.040967666376224</v>
      </c>
    </row>
    <row r="1727" spans="1:5" x14ac:dyDescent="0.25">
      <c r="A1727" s="1">
        <v>45445</v>
      </c>
      <c r="B1727" s="1" t="s">
        <v>19</v>
      </c>
      <c r="C1727" s="2">
        <v>7.6743822597914102</v>
      </c>
      <c r="D1727" s="2">
        <v>16.388313531104476</v>
      </c>
      <c r="E1727" s="2">
        <v>12.031347895447944</v>
      </c>
    </row>
    <row r="1728" spans="1:5" x14ac:dyDescent="0.25">
      <c r="A1728" s="1">
        <v>45445</v>
      </c>
      <c r="B1728" s="1" t="s">
        <v>20</v>
      </c>
      <c r="C1728" s="2">
        <v>6.3979096551073003</v>
      </c>
      <c r="D1728" s="2">
        <v>17.595999182273346</v>
      </c>
      <c r="E1728" s="2">
        <v>11.996954418690322</v>
      </c>
    </row>
    <row r="1729" spans="1:5" x14ac:dyDescent="0.25">
      <c r="A1729" s="1">
        <v>45445</v>
      </c>
      <c r="B1729" s="1" t="s">
        <v>21</v>
      </c>
      <c r="C1729" s="2">
        <v>6.2581043981291016</v>
      </c>
      <c r="D1729" s="2">
        <v>16.427328346856299</v>
      </c>
      <c r="E1729" s="2">
        <v>11.342716372492701</v>
      </c>
    </row>
    <row r="1730" spans="1:5" x14ac:dyDescent="0.25">
      <c r="A1730" s="1">
        <v>45445</v>
      </c>
      <c r="B1730" s="1" t="s">
        <v>22</v>
      </c>
      <c r="C1730" s="2">
        <v>6.6576408695298319</v>
      </c>
      <c r="D1730" s="2">
        <v>15.863909884426553</v>
      </c>
      <c r="E1730" s="2">
        <v>11.260775376978192</v>
      </c>
    </row>
    <row r="1731" spans="1:5" x14ac:dyDescent="0.25">
      <c r="A1731" s="1">
        <v>45445</v>
      </c>
      <c r="B1731" s="1" t="s">
        <v>23</v>
      </c>
      <c r="C1731" s="2">
        <v>6.6576408695298319</v>
      </c>
      <c r="D1731" s="2">
        <v>15.707871426546955</v>
      </c>
      <c r="E1731" s="2">
        <v>11.182756148038393</v>
      </c>
    </row>
    <row r="1732" spans="1:5" x14ac:dyDescent="0.25">
      <c r="A1732" s="1">
        <v>45445</v>
      </c>
      <c r="B1732" s="1" t="s">
        <v>24</v>
      </c>
      <c r="C1732" s="2">
        <v>3.7969358084037337</v>
      </c>
      <c r="D1732" s="2">
        <v>14.875666317855726</v>
      </c>
      <c r="E1732" s="2">
        <v>9.3363010631297296</v>
      </c>
    </row>
    <row r="1733" spans="1:5" x14ac:dyDescent="0.25">
      <c r="A1733" s="1">
        <v>45445</v>
      </c>
      <c r="B1733" s="1" t="s">
        <v>25</v>
      </c>
      <c r="C1733" s="2">
        <v>0</v>
      </c>
      <c r="D1733" s="2">
        <v>18.152473933327435</v>
      </c>
      <c r="E1733" s="2">
        <v>9.0762369666637177</v>
      </c>
    </row>
    <row r="1734" spans="1:5" x14ac:dyDescent="0.25">
      <c r="A1734" s="1">
        <v>45445</v>
      </c>
      <c r="B1734" s="1" t="s">
        <v>26</v>
      </c>
      <c r="C1734" s="2">
        <v>0</v>
      </c>
      <c r="D1734" s="2">
        <v>18.100461114034239</v>
      </c>
      <c r="E1734" s="2">
        <v>9.0502305570171195</v>
      </c>
    </row>
    <row r="1735" spans="1:5" x14ac:dyDescent="0.25">
      <c r="A1735" s="1">
        <v>45445</v>
      </c>
      <c r="B1735" s="1" t="s">
        <v>27</v>
      </c>
      <c r="C1735" s="2">
        <v>0</v>
      </c>
      <c r="D1735" s="2">
        <v>17.892409836861432</v>
      </c>
      <c r="E1735" s="2">
        <v>8.9462049184307162</v>
      </c>
    </row>
    <row r="1736" spans="1:5" x14ac:dyDescent="0.25">
      <c r="A1736" s="1">
        <v>45445</v>
      </c>
      <c r="B1736" s="1" t="s">
        <v>28</v>
      </c>
      <c r="C1736" s="2">
        <v>4.0049870855765413</v>
      </c>
      <c r="D1736" s="2">
        <v>13.41930737764606</v>
      </c>
      <c r="E1736" s="2">
        <v>8.7121472316113007</v>
      </c>
    </row>
    <row r="1737" spans="1:5" x14ac:dyDescent="0.25">
      <c r="A1737" s="1">
        <v>45445</v>
      </c>
      <c r="B1737" s="1" t="s">
        <v>29</v>
      </c>
      <c r="C1737" s="2">
        <v>0</v>
      </c>
      <c r="D1737" s="2">
        <v>17.320268824636212</v>
      </c>
      <c r="E1737" s="2">
        <v>8.6601344123181061</v>
      </c>
    </row>
    <row r="1738" spans="1:5" x14ac:dyDescent="0.25">
      <c r="A1738" s="1">
        <v>45445</v>
      </c>
      <c r="B1738" s="1" t="s">
        <v>30</v>
      </c>
      <c r="C1738" s="2">
        <v>4.894898856888999E-2</v>
      </c>
      <c r="D1738" s="2">
        <v>16.800140631704188</v>
      </c>
      <c r="E1738" s="2">
        <v>8.4245448101365383</v>
      </c>
    </row>
    <row r="1739" spans="1:5" x14ac:dyDescent="0.25">
      <c r="A1739" s="1">
        <v>45445</v>
      </c>
      <c r="B1739" s="1" t="s">
        <v>33</v>
      </c>
      <c r="C1739" s="2">
        <v>3.9009614469901361</v>
      </c>
      <c r="D1739" s="2">
        <v>11.962948437436415</v>
      </c>
      <c r="E1739" s="2">
        <v>7.9319549422132756</v>
      </c>
    </row>
    <row r="1740" spans="1:5" x14ac:dyDescent="0.25">
      <c r="A1740" s="1">
        <v>45445</v>
      </c>
      <c r="B1740" s="1" t="s">
        <v>31</v>
      </c>
      <c r="C1740" s="2">
        <v>5.2012819293201812E-2</v>
      </c>
      <c r="D1740" s="2">
        <v>15.811897065133358</v>
      </c>
      <c r="E1740" s="2">
        <v>7.93195494221328</v>
      </c>
    </row>
    <row r="1741" spans="1:5" x14ac:dyDescent="0.25">
      <c r="A1741" s="1">
        <v>45445</v>
      </c>
      <c r="B1741" s="1" t="s">
        <v>32</v>
      </c>
      <c r="C1741" s="2">
        <v>0</v>
      </c>
      <c r="D1741" s="2">
        <v>14.823653498562523</v>
      </c>
      <c r="E1741" s="2">
        <v>7.4118267492812615</v>
      </c>
    </row>
    <row r="1742" spans="1:5" x14ac:dyDescent="0.25">
      <c r="A1742" s="1">
        <v>45444</v>
      </c>
      <c r="B1742" s="1" t="s">
        <v>6</v>
      </c>
      <c r="C1742" s="2">
        <v>10.967943204357471</v>
      </c>
      <c r="D1742" s="2">
        <v>18.43438341389659</v>
      </c>
      <c r="E1742" s="2">
        <v>14.701163309127031</v>
      </c>
    </row>
    <row r="1743" spans="1:5" x14ac:dyDescent="0.25">
      <c r="A1743" s="1">
        <v>45444</v>
      </c>
      <c r="B1743" s="1" t="s">
        <v>7</v>
      </c>
      <c r="C1743" s="2">
        <v>8.2436039485081647</v>
      </c>
      <c r="D1743" s="2">
        <v>20.198615697835816</v>
      </c>
      <c r="E1743" s="2">
        <v>14.221109823171989</v>
      </c>
    </row>
    <row r="1744" spans="1:5" x14ac:dyDescent="0.25">
      <c r="A1744" s="1">
        <v>45444</v>
      </c>
      <c r="B1744" s="1" t="s">
        <v>8</v>
      </c>
      <c r="C1744" s="2">
        <v>7.6395019950580147</v>
      </c>
      <c r="D1744" s="2">
        <v>18.967652021469213</v>
      </c>
      <c r="E1744" s="2">
        <v>13.303577008263614</v>
      </c>
    </row>
    <row r="1745" spans="1:5" x14ac:dyDescent="0.25">
      <c r="A1745" s="1">
        <v>45444</v>
      </c>
      <c r="B1745" s="1" t="s">
        <v>9</v>
      </c>
      <c r="C1745" s="2">
        <v>8.0843525027423571</v>
      </c>
      <c r="D1745" s="2">
        <v>17.507514974091734</v>
      </c>
      <c r="E1745" s="2">
        <v>12.795933738417045</v>
      </c>
    </row>
    <row r="1746" spans="1:5" x14ac:dyDescent="0.25">
      <c r="A1746" s="1">
        <v>45444</v>
      </c>
      <c r="B1746" s="1" t="s">
        <v>10</v>
      </c>
      <c r="C1746" s="2">
        <v>0</v>
      </c>
      <c r="D1746" s="2">
        <v>25.179925948031929</v>
      </c>
      <c r="E1746" s="2">
        <v>12.589962974015965</v>
      </c>
    </row>
    <row r="1747" spans="1:5" x14ac:dyDescent="0.25">
      <c r="A1747" s="1">
        <v>45444</v>
      </c>
      <c r="B1747" s="1" t="s">
        <v>11</v>
      </c>
      <c r="C1747" s="2">
        <v>0</v>
      </c>
      <c r="D1747" s="2">
        <v>25.025447874731128</v>
      </c>
      <c r="E1747" s="2">
        <v>12.512723937365564</v>
      </c>
    </row>
    <row r="1748" spans="1:5" x14ac:dyDescent="0.25">
      <c r="A1748" s="1">
        <v>45444</v>
      </c>
      <c r="B1748" s="1" t="s">
        <v>12</v>
      </c>
      <c r="C1748" s="2">
        <v>7.1039625598078793</v>
      </c>
      <c r="D1748" s="2">
        <v>17.919456502893897</v>
      </c>
      <c r="E1748" s="2">
        <v>12.511709531350888</v>
      </c>
    </row>
    <row r="1749" spans="1:5" x14ac:dyDescent="0.25">
      <c r="A1749" s="1">
        <v>45444</v>
      </c>
      <c r="B1749" s="1" t="s">
        <v>13</v>
      </c>
      <c r="C1749" s="2">
        <v>5.4582252566285963</v>
      </c>
      <c r="D1749" s="2">
        <v>19.412744544801715</v>
      </c>
      <c r="E1749" s="2">
        <v>12.435484900715156</v>
      </c>
    </row>
    <row r="1750" spans="1:5" x14ac:dyDescent="0.25">
      <c r="A1750" s="1">
        <v>45444</v>
      </c>
      <c r="B1750" s="1" t="s">
        <v>14</v>
      </c>
      <c r="C1750" s="2">
        <v>0</v>
      </c>
      <c r="D1750" s="2">
        <v>24.664999037029212</v>
      </c>
      <c r="E1750" s="2">
        <v>12.332499518514606</v>
      </c>
    </row>
    <row r="1751" spans="1:5" x14ac:dyDescent="0.25">
      <c r="A1751" s="1">
        <v>45444</v>
      </c>
      <c r="B1751" s="1" t="s">
        <v>15</v>
      </c>
      <c r="C1751" s="2">
        <v>7.2800160706797001</v>
      </c>
      <c r="D1751" s="2">
        <v>16.837625958491888</v>
      </c>
      <c r="E1751" s="2">
        <v>12.058821014585794</v>
      </c>
    </row>
    <row r="1752" spans="1:5" x14ac:dyDescent="0.25">
      <c r="A1752" s="1">
        <v>45444</v>
      </c>
      <c r="B1752" s="1" t="s">
        <v>16</v>
      </c>
      <c r="C1752" s="2">
        <v>5.9997687396610253</v>
      </c>
      <c r="D1752" s="2">
        <v>18.000691372373669</v>
      </c>
      <c r="E1752" s="2">
        <v>12.000230056017347</v>
      </c>
    </row>
    <row r="1753" spans="1:5" x14ac:dyDescent="0.25">
      <c r="A1753" s="1">
        <v>45444</v>
      </c>
      <c r="B1753" s="1" t="s">
        <v>17</v>
      </c>
      <c r="C1753" s="2">
        <v>0</v>
      </c>
      <c r="D1753" s="2">
        <v>23.892608670525195</v>
      </c>
      <c r="E1753" s="2">
        <v>11.946304335262598</v>
      </c>
    </row>
    <row r="1754" spans="1:5" x14ac:dyDescent="0.25">
      <c r="A1754" s="1">
        <v>45444</v>
      </c>
      <c r="B1754" s="1" t="s">
        <v>18</v>
      </c>
      <c r="C1754" s="2">
        <v>0</v>
      </c>
      <c r="D1754" s="2">
        <v>23.841115979424924</v>
      </c>
      <c r="E1754" s="2">
        <v>11.920557989712462</v>
      </c>
    </row>
    <row r="1755" spans="1:5" x14ac:dyDescent="0.25">
      <c r="A1755" s="1">
        <v>45444</v>
      </c>
      <c r="B1755" s="1" t="s">
        <v>19</v>
      </c>
      <c r="C1755" s="2">
        <v>7.5976384371934964</v>
      </c>
      <c r="D1755" s="2">
        <v>16.22443039579343</v>
      </c>
      <c r="E1755" s="2">
        <v>11.911034416493463</v>
      </c>
    </row>
    <row r="1756" spans="1:5" x14ac:dyDescent="0.25">
      <c r="A1756" s="1">
        <v>45444</v>
      </c>
      <c r="B1756" s="1" t="s">
        <v>20</v>
      </c>
      <c r="C1756" s="2">
        <v>6.3339305585562276</v>
      </c>
      <c r="D1756" s="2">
        <v>17.420039190450613</v>
      </c>
      <c r="E1756" s="2">
        <v>11.876984874503421</v>
      </c>
    </row>
    <row r="1757" spans="1:5" x14ac:dyDescent="0.25">
      <c r="A1757" s="1">
        <v>45444</v>
      </c>
      <c r="B1757" s="1" t="s">
        <v>21</v>
      </c>
      <c r="C1757" s="2">
        <v>6.1955233541478103</v>
      </c>
      <c r="D1757" s="2">
        <v>16.263055063387736</v>
      </c>
      <c r="E1757" s="2">
        <v>11.229289208767772</v>
      </c>
    </row>
    <row r="1758" spans="1:5" x14ac:dyDescent="0.25">
      <c r="A1758" s="1">
        <v>45444</v>
      </c>
      <c r="B1758" s="1" t="s">
        <v>22</v>
      </c>
      <c r="C1758" s="2">
        <v>6.5910644608345335</v>
      </c>
      <c r="D1758" s="2">
        <v>15.705270785582288</v>
      </c>
      <c r="E1758" s="2">
        <v>11.14816762320841</v>
      </c>
    </row>
    <row r="1759" spans="1:5" x14ac:dyDescent="0.25">
      <c r="A1759" s="1">
        <v>45444</v>
      </c>
      <c r="B1759" s="1" t="s">
        <v>23</v>
      </c>
      <c r="C1759" s="2">
        <v>6.5910644608345335</v>
      </c>
      <c r="D1759" s="2">
        <v>15.550792712281485</v>
      </c>
      <c r="E1759" s="2">
        <v>11.07092858655801</v>
      </c>
    </row>
    <row r="1760" spans="1:5" x14ac:dyDescent="0.25">
      <c r="A1760" s="1">
        <v>45444</v>
      </c>
      <c r="B1760" s="1" t="s">
        <v>24</v>
      </c>
      <c r="C1760" s="2">
        <v>3.7589664503196962</v>
      </c>
      <c r="D1760" s="2">
        <v>14.726909654677169</v>
      </c>
      <c r="E1760" s="2">
        <v>9.2429380524984328</v>
      </c>
    </row>
    <row r="1761" spans="1:5" x14ac:dyDescent="0.25">
      <c r="A1761" s="1">
        <v>45444</v>
      </c>
      <c r="B1761" s="1" t="s">
        <v>25</v>
      </c>
      <c r="C1761" s="2">
        <v>0</v>
      </c>
      <c r="D1761" s="2">
        <v>17.970949193994162</v>
      </c>
      <c r="E1761" s="2">
        <v>8.9854745969970811</v>
      </c>
    </row>
    <row r="1762" spans="1:5" x14ac:dyDescent="0.25">
      <c r="A1762" s="1">
        <v>45444</v>
      </c>
      <c r="B1762" s="1" t="s">
        <v>26</v>
      </c>
      <c r="C1762" s="2">
        <v>0</v>
      </c>
      <c r="D1762" s="2">
        <v>17.919456502893897</v>
      </c>
      <c r="E1762" s="2">
        <v>8.9597282514469487</v>
      </c>
    </row>
    <row r="1763" spans="1:5" x14ac:dyDescent="0.25">
      <c r="A1763" s="1">
        <v>45444</v>
      </c>
      <c r="B1763" s="1" t="s">
        <v>27</v>
      </c>
      <c r="C1763" s="2">
        <v>0</v>
      </c>
      <c r="D1763" s="2">
        <v>17.713485738492817</v>
      </c>
      <c r="E1763" s="2">
        <v>8.8567428692464087</v>
      </c>
    </row>
    <row r="1764" spans="1:5" x14ac:dyDescent="0.25">
      <c r="A1764" s="1">
        <v>45444</v>
      </c>
      <c r="B1764" s="1" t="s">
        <v>28</v>
      </c>
      <c r="C1764" s="2">
        <v>3.9649372147207758</v>
      </c>
      <c r="D1764" s="2">
        <v>13.2851143038696</v>
      </c>
      <c r="E1764" s="2">
        <v>8.6250257592951876</v>
      </c>
    </row>
    <row r="1765" spans="1:5" x14ac:dyDescent="0.25">
      <c r="A1765" s="1">
        <v>45444</v>
      </c>
      <c r="B1765" s="1" t="s">
        <v>29</v>
      </c>
      <c r="C1765" s="2">
        <v>0</v>
      </c>
      <c r="D1765" s="2">
        <v>17.147066136389849</v>
      </c>
      <c r="E1765" s="2">
        <v>8.5735330681949247</v>
      </c>
    </row>
    <row r="1766" spans="1:5" x14ac:dyDescent="0.25">
      <c r="A1766" s="1">
        <v>45444</v>
      </c>
      <c r="B1766" s="1" t="s">
        <v>30</v>
      </c>
      <c r="C1766" s="2">
        <v>4.845949868320109E-2</v>
      </c>
      <c r="D1766" s="2">
        <v>16.632139225387146</v>
      </c>
      <c r="E1766" s="2">
        <v>8.3402993620351733</v>
      </c>
    </row>
    <row r="1767" spans="1:5" x14ac:dyDescent="0.25">
      <c r="A1767" s="1">
        <v>45444</v>
      </c>
      <c r="B1767" s="1" t="s">
        <v>33</v>
      </c>
      <c r="C1767" s="2">
        <v>3.8619518325202349</v>
      </c>
      <c r="D1767" s="2">
        <v>11.843318953062051</v>
      </c>
      <c r="E1767" s="2">
        <v>7.852635392791143</v>
      </c>
    </row>
    <row r="1768" spans="1:5" x14ac:dyDescent="0.25">
      <c r="A1768" s="1">
        <v>45444</v>
      </c>
      <c r="B1768" s="1" t="s">
        <v>31</v>
      </c>
      <c r="C1768" s="2">
        <v>5.1492691100269793E-2</v>
      </c>
      <c r="D1768" s="2">
        <v>15.653778094482025</v>
      </c>
      <c r="E1768" s="2">
        <v>7.8526353927911474</v>
      </c>
    </row>
    <row r="1769" spans="1:5" x14ac:dyDescent="0.25">
      <c r="A1769" s="1">
        <v>45444</v>
      </c>
      <c r="B1769" s="1" t="s">
        <v>32</v>
      </c>
      <c r="C1769" s="2">
        <v>0</v>
      </c>
      <c r="D1769" s="2">
        <v>14.675416963576899</v>
      </c>
      <c r="E1769" s="2">
        <v>7.3377084817884493</v>
      </c>
    </row>
    <row r="1770" spans="1:5" x14ac:dyDescent="0.25">
      <c r="A1770" s="1">
        <v>45443</v>
      </c>
      <c r="B1770" s="1" t="s">
        <v>6</v>
      </c>
      <c r="C1770" s="2">
        <v>10.858263772313897</v>
      </c>
      <c r="D1770" s="2">
        <v>18.250039579757622</v>
      </c>
      <c r="E1770" s="2">
        <v>14.55415167603576</v>
      </c>
    </row>
    <row r="1771" spans="1:5" x14ac:dyDescent="0.25">
      <c r="A1771" s="1">
        <v>45443</v>
      </c>
      <c r="B1771" s="1" t="s">
        <v>7</v>
      </c>
      <c r="C1771" s="2">
        <v>8.1611679090230833</v>
      </c>
      <c r="D1771" s="2">
        <v>19.996629540857459</v>
      </c>
      <c r="E1771" s="2">
        <v>14.07889872494027</v>
      </c>
    </row>
    <row r="1772" spans="1:5" x14ac:dyDescent="0.25">
      <c r="A1772" s="1">
        <v>45443</v>
      </c>
      <c r="B1772" s="1" t="s">
        <v>8</v>
      </c>
      <c r="C1772" s="2">
        <v>7.5631069751074342</v>
      </c>
      <c r="D1772" s="2">
        <v>18.77797550125452</v>
      </c>
      <c r="E1772" s="2">
        <v>13.170541238180977</v>
      </c>
    </row>
    <row r="1773" spans="1:5" x14ac:dyDescent="0.25">
      <c r="A1773" s="1">
        <v>45443</v>
      </c>
      <c r="B1773" s="1" t="s">
        <v>9</v>
      </c>
      <c r="C1773" s="2">
        <v>8.0035089777149331</v>
      </c>
      <c r="D1773" s="2">
        <v>17.332439824350818</v>
      </c>
      <c r="E1773" s="2">
        <v>12.667974401032875</v>
      </c>
    </row>
    <row r="1774" spans="1:5" x14ac:dyDescent="0.25">
      <c r="A1774" s="1">
        <v>45443</v>
      </c>
      <c r="B1774" s="1" t="s">
        <v>10</v>
      </c>
      <c r="C1774" s="2">
        <v>0</v>
      </c>
      <c r="D1774" s="2">
        <v>24.928126688551611</v>
      </c>
      <c r="E1774" s="2">
        <v>12.464063344275806</v>
      </c>
    </row>
    <row r="1775" spans="1:5" x14ac:dyDescent="0.25">
      <c r="A1775" s="1">
        <v>45443</v>
      </c>
      <c r="B1775" s="1" t="s">
        <v>11</v>
      </c>
      <c r="C1775" s="2">
        <v>0</v>
      </c>
      <c r="D1775" s="2">
        <v>24.775193395983816</v>
      </c>
      <c r="E1775" s="2">
        <v>12.387596697991908</v>
      </c>
    </row>
    <row r="1776" spans="1:5" x14ac:dyDescent="0.25">
      <c r="A1776" s="1">
        <v>45443</v>
      </c>
      <c r="B1776" s="1" t="s">
        <v>12</v>
      </c>
      <c r="C1776" s="2">
        <v>7.0329229342098003</v>
      </c>
      <c r="D1776" s="2">
        <v>17.740261937864958</v>
      </c>
      <c r="E1776" s="2">
        <v>12.386592436037379</v>
      </c>
    </row>
    <row r="1777" spans="1:5" x14ac:dyDescent="0.25">
      <c r="A1777" s="1">
        <v>45443</v>
      </c>
      <c r="B1777" s="1" t="s">
        <v>13</v>
      </c>
      <c r="C1777" s="2">
        <v>5.4036430040623102</v>
      </c>
      <c r="D1777" s="2">
        <v>19.218617099353697</v>
      </c>
      <c r="E1777" s="2">
        <v>12.311130051708004</v>
      </c>
    </row>
    <row r="1778" spans="1:5" x14ac:dyDescent="0.25">
      <c r="A1778" s="1">
        <v>45443</v>
      </c>
      <c r="B1778" s="1" t="s">
        <v>14</v>
      </c>
      <c r="C1778" s="2">
        <v>0</v>
      </c>
      <c r="D1778" s="2">
        <v>24.418349046658918</v>
      </c>
      <c r="E1778" s="2">
        <v>12.209174523329459</v>
      </c>
    </row>
    <row r="1779" spans="1:5" x14ac:dyDescent="0.25">
      <c r="A1779" s="1">
        <v>45443</v>
      </c>
      <c r="B1779" s="1" t="s">
        <v>15</v>
      </c>
      <c r="C1779" s="2">
        <v>7.207215909972903</v>
      </c>
      <c r="D1779" s="2">
        <v>16.66924969890697</v>
      </c>
      <c r="E1779" s="2">
        <v>11.938232804439936</v>
      </c>
    </row>
    <row r="1780" spans="1:5" x14ac:dyDescent="0.25">
      <c r="A1780" s="1">
        <v>45443</v>
      </c>
      <c r="B1780" s="1" t="s">
        <v>16</v>
      </c>
      <c r="C1780" s="2">
        <v>5.9397710522644154</v>
      </c>
      <c r="D1780" s="2">
        <v>17.820684458649932</v>
      </c>
      <c r="E1780" s="2">
        <v>11.880227755457174</v>
      </c>
    </row>
    <row r="1781" spans="1:5" x14ac:dyDescent="0.25">
      <c r="A1781" s="1">
        <v>45443</v>
      </c>
      <c r="B1781" s="1" t="s">
        <v>17</v>
      </c>
      <c r="C1781" s="2">
        <v>0</v>
      </c>
      <c r="D1781" s="2">
        <v>23.653682583819943</v>
      </c>
      <c r="E1781" s="2">
        <v>11.826841291909972</v>
      </c>
    </row>
    <row r="1782" spans="1:5" x14ac:dyDescent="0.25">
      <c r="A1782" s="1">
        <v>45443</v>
      </c>
      <c r="B1782" s="1" t="s">
        <v>18</v>
      </c>
      <c r="C1782" s="2">
        <v>0</v>
      </c>
      <c r="D1782" s="2">
        <v>23.602704819630674</v>
      </c>
      <c r="E1782" s="2">
        <v>11.801352409815337</v>
      </c>
    </row>
    <row r="1783" spans="1:5" x14ac:dyDescent="0.25">
      <c r="A1783" s="1">
        <v>45443</v>
      </c>
      <c r="B1783" s="1" t="s">
        <v>19</v>
      </c>
      <c r="C1783" s="2">
        <v>7.5216620528215614</v>
      </c>
      <c r="D1783" s="2">
        <v>16.062186091835496</v>
      </c>
      <c r="E1783" s="2">
        <v>11.791924072328529</v>
      </c>
    </row>
    <row r="1784" spans="1:5" x14ac:dyDescent="0.25">
      <c r="A1784" s="1">
        <v>45443</v>
      </c>
      <c r="B1784" s="1" t="s">
        <v>20</v>
      </c>
      <c r="C1784" s="2">
        <v>6.2705912529706653</v>
      </c>
      <c r="D1784" s="2">
        <v>17.245838798546107</v>
      </c>
      <c r="E1784" s="2">
        <v>11.758215025758386</v>
      </c>
    </row>
    <row r="1785" spans="1:5" x14ac:dyDescent="0.25">
      <c r="A1785" s="1">
        <v>45443</v>
      </c>
      <c r="B1785" s="1" t="s">
        <v>21</v>
      </c>
      <c r="C1785" s="2">
        <v>6.1335681206063324</v>
      </c>
      <c r="D1785" s="2">
        <v>16.100424512753857</v>
      </c>
      <c r="E1785" s="2">
        <v>11.116996316680094</v>
      </c>
    </row>
    <row r="1786" spans="1:5" x14ac:dyDescent="0.25">
      <c r="A1786" s="1">
        <v>45443</v>
      </c>
      <c r="B1786" s="1" t="s">
        <v>22</v>
      </c>
      <c r="C1786" s="2">
        <v>6.5251538162261884</v>
      </c>
      <c r="D1786" s="2">
        <v>15.548218077726466</v>
      </c>
      <c r="E1786" s="2">
        <v>11.036685946976327</v>
      </c>
    </row>
    <row r="1787" spans="1:5" x14ac:dyDescent="0.25">
      <c r="A1787" s="1">
        <v>45443</v>
      </c>
      <c r="B1787" s="1" t="s">
        <v>23</v>
      </c>
      <c r="C1787" s="2">
        <v>6.5251538162261884</v>
      </c>
      <c r="D1787" s="2">
        <v>15.395284785158671</v>
      </c>
      <c r="E1787" s="2">
        <v>10.96021930069243</v>
      </c>
    </row>
    <row r="1788" spans="1:5" x14ac:dyDescent="0.25">
      <c r="A1788" s="1">
        <v>45443</v>
      </c>
      <c r="B1788" s="1" t="s">
        <v>24</v>
      </c>
      <c r="C1788" s="2">
        <v>3.7213767858164992</v>
      </c>
      <c r="D1788" s="2">
        <v>14.579640558130396</v>
      </c>
      <c r="E1788" s="2">
        <v>9.1505086719734479</v>
      </c>
    </row>
    <row r="1789" spans="1:5" x14ac:dyDescent="0.25">
      <c r="A1789" s="1">
        <v>45443</v>
      </c>
      <c r="B1789" s="1" t="s">
        <v>25</v>
      </c>
      <c r="C1789" s="2">
        <v>0</v>
      </c>
      <c r="D1789" s="2">
        <v>17.79123970205422</v>
      </c>
      <c r="E1789" s="2">
        <v>8.8956198510271101</v>
      </c>
    </row>
    <row r="1790" spans="1:5" x14ac:dyDescent="0.25">
      <c r="A1790" s="1">
        <v>45443</v>
      </c>
      <c r="B1790" s="1" t="s">
        <v>26</v>
      </c>
      <c r="C1790" s="2">
        <v>0</v>
      </c>
      <c r="D1790" s="2">
        <v>17.740261937864958</v>
      </c>
      <c r="E1790" s="2">
        <v>8.8701309689324788</v>
      </c>
    </row>
    <row r="1791" spans="1:5" x14ac:dyDescent="0.25">
      <c r="A1791" s="1">
        <v>45443</v>
      </c>
      <c r="B1791" s="1" t="s">
        <v>27</v>
      </c>
      <c r="C1791" s="2">
        <v>0</v>
      </c>
      <c r="D1791" s="2">
        <v>17.536350881107889</v>
      </c>
      <c r="E1791" s="2">
        <v>8.7681754405539447</v>
      </c>
    </row>
    <row r="1792" spans="1:5" x14ac:dyDescent="0.25">
      <c r="A1792" s="1">
        <v>45443</v>
      </c>
      <c r="B1792" s="1" t="s">
        <v>28</v>
      </c>
      <c r="C1792" s="2">
        <v>3.9252878425735678</v>
      </c>
      <c r="D1792" s="2">
        <v>13.152263160830904</v>
      </c>
      <c r="E1792" s="2">
        <v>8.5387755017022364</v>
      </c>
    </row>
    <row r="1793" spans="1:5" x14ac:dyDescent="0.25">
      <c r="A1793" s="1">
        <v>45443</v>
      </c>
      <c r="B1793" s="1" t="s">
        <v>29</v>
      </c>
      <c r="C1793" s="2">
        <v>0</v>
      </c>
      <c r="D1793" s="2">
        <v>16.975595475025951</v>
      </c>
      <c r="E1793" s="2">
        <v>8.4877977375129756</v>
      </c>
    </row>
    <row r="1794" spans="1:5" x14ac:dyDescent="0.25">
      <c r="A1794" s="1">
        <v>45443</v>
      </c>
      <c r="B1794" s="1" t="s">
        <v>30</v>
      </c>
      <c r="C1794" s="2">
        <v>4.797490369636908E-2</v>
      </c>
      <c r="D1794" s="2">
        <v>16.465817833133276</v>
      </c>
      <c r="E1794" s="2">
        <v>8.2568963684148216</v>
      </c>
    </row>
    <row r="1795" spans="1:5" x14ac:dyDescent="0.25">
      <c r="A1795" s="1">
        <v>45443</v>
      </c>
      <c r="B1795" s="1" t="s">
        <v>33</v>
      </c>
      <c r="C1795" s="2">
        <v>3.8233323141950324</v>
      </c>
      <c r="D1795" s="2">
        <v>11.724885763531431</v>
      </c>
      <c r="E1795" s="2">
        <v>7.7741090388632319</v>
      </c>
    </row>
    <row r="1796" spans="1:5" x14ac:dyDescent="0.25">
      <c r="A1796" s="1">
        <v>45443</v>
      </c>
      <c r="B1796" s="1" t="s">
        <v>31</v>
      </c>
      <c r="C1796" s="2">
        <v>5.0977764189267097E-2</v>
      </c>
      <c r="D1796" s="2">
        <v>15.497240313537205</v>
      </c>
      <c r="E1796" s="2">
        <v>7.7741090388632363</v>
      </c>
    </row>
    <row r="1797" spans="1:5" x14ac:dyDescent="0.25">
      <c r="A1797" s="1">
        <v>45443</v>
      </c>
      <c r="B1797" s="1" t="s">
        <v>32</v>
      </c>
      <c r="C1797" s="2">
        <v>0</v>
      </c>
      <c r="D1797" s="2">
        <v>14.528662793941129</v>
      </c>
      <c r="E1797" s="2">
        <v>7.2643313969705643</v>
      </c>
    </row>
    <row r="1798" spans="1:5" x14ac:dyDescent="0.25">
      <c r="A1798" s="1">
        <v>45442</v>
      </c>
      <c r="B1798" s="1" t="s">
        <v>6</v>
      </c>
      <c r="C1798" s="2">
        <v>10.749681134590759</v>
      </c>
      <c r="D1798" s="2">
        <v>18.067539183960047</v>
      </c>
      <c r="E1798" s="2">
        <v>14.408610159275403</v>
      </c>
    </row>
    <row r="1799" spans="1:5" x14ac:dyDescent="0.25">
      <c r="A1799" s="1">
        <v>45442</v>
      </c>
      <c r="B1799" s="1" t="s">
        <v>7</v>
      </c>
      <c r="C1799" s="2">
        <v>8.0795562299328516</v>
      </c>
      <c r="D1799" s="2">
        <v>19.796663245448883</v>
      </c>
      <c r="E1799" s="2">
        <v>13.938109737690867</v>
      </c>
    </row>
    <row r="1800" spans="1:5" x14ac:dyDescent="0.25">
      <c r="A1800" s="1">
        <v>45442</v>
      </c>
      <c r="B1800" s="1" t="s">
        <v>8</v>
      </c>
      <c r="C1800" s="2">
        <v>7.4874759053563595</v>
      </c>
      <c r="D1800" s="2">
        <v>18.590195746241974</v>
      </c>
      <c r="E1800" s="2">
        <v>13.038835825799167</v>
      </c>
    </row>
    <row r="1801" spans="1:5" x14ac:dyDescent="0.25">
      <c r="A1801" s="1">
        <v>45442</v>
      </c>
      <c r="B1801" s="1" t="s">
        <v>9</v>
      </c>
      <c r="C1801" s="2">
        <v>7.9234738879377833</v>
      </c>
      <c r="D1801" s="2">
        <v>17.159115426107309</v>
      </c>
      <c r="E1801" s="2">
        <v>12.541294657022547</v>
      </c>
    </row>
    <row r="1802" spans="1:5" x14ac:dyDescent="0.25">
      <c r="A1802" s="1">
        <v>45442</v>
      </c>
      <c r="B1802" s="1" t="s">
        <v>10</v>
      </c>
      <c r="C1802" s="2">
        <v>0</v>
      </c>
      <c r="D1802" s="2">
        <v>24.678845421666093</v>
      </c>
      <c r="E1802" s="2">
        <v>12.339422710833047</v>
      </c>
    </row>
    <row r="1803" spans="1:5" x14ac:dyDescent="0.25">
      <c r="A1803" s="1">
        <v>45442</v>
      </c>
      <c r="B1803" s="1" t="s">
        <v>11</v>
      </c>
      <c r="C1803" s="2">
        <v>0</v>
      </c>
      <c r="D1803" s="2">
        <v>24.52744146202398</v>
      </c>
      <c r="E1803" s="2">
        <v>12.26372073101199</v>
      </c>
    </row>
    <row r="1804" spans="1:5" x14ac:dyDescent="0.25">
      <c r="A1804" s="1">
        <v>45442</v>
      </c>
      <c r="B1804" s="1" t="s">
        <v>12</v>
      </c>
      <c r="C1804" s="2">
        <v>6.962593704867702</v>
      </c>
      <c r="D1804" s="2">
        <v>17.562859318486307</v>
      </c>
      <c r="E1804" s="2">
        <v>12.262726511677005</v>
      </c>
    </row>
    <row r="1805" spans="1:5" x14ac:dyDescent="0.25">
      <c r="A1805" s="1">
        <v>45442</v>
      </c>
      <c r="B1805" s="1" t="s">
        <v>13</v>
      </c>
      <c r="C1805" s="2">
        <v>5.3496065740216867</v>
      </c>
      <c r="D1805" s="2">
        <v>19.02643092836016</v>
      </c>
      <c r="E1805" s="2">
        <v>12.188018751190924</v>
      </c>
    </row>
    <row r="1806" spans="1:5" x14ac:dyDescent="0.25">
      <c r="A1806" s="1">
        <v>45442</v>
      </c>
      <c r="B1806" s="1" t="s">
        <v>14</v>
      </c>
      <c r="C1806" s="2">
        <v>0</v>
      </c>
      <c r="D1806" s="2">
        <v>24.174165556192328</v>
      </c>
      <c r="E1806" s="2">
        <v>12.087082778096164</v>
      </c>
    </row>
    <row r="1807" spans="1:5" x14ac:dyDescent="0.25">
      <c r="A1807" s="1">
        <v>45442</v>
      </c>
      <c r="B1807" s="1" t="s">
        <v>15</v>
      </c>
      <c r="C1807" s="2">
        <v>7.1351437508731737</v>
      </c>
      <c r="D1807" s="2">
        <v>16.502557201917899</v>
      </c>
      <c r="E1807" s="2">
        <v>11.818850476395536</v>
      </c>
    </row>
    <row r="1808" spans="1:5" x14ac:dyDescent="0.25">
      <c r="A1808" s="1">
        <v>45442</v>
      </c>
      <c r="B1808" s="1" t="s">
        <v>16</v>
      </c>
      <c r="C1808" s="2">
        <v>5.8803733417417714</v>
      </c>
      <c r="D1808" s="2">
        <v>17.642477614063434</v>
      </c>
      <c r="E1808" s="2">
        <v>11.761425477902602</v>
      </c>
    </row>
    <row r="1809" spans="1:5" x14ac:dyDescent="0.25">
      <c r="A1809" s="1">
        <v>45442</v>
      </c>
      <c r="B1809" s="1" t="s">
        <v>17</v>
      </c>
      <c r="C1809" s="2">
        <v>0</v>
      </c>
      <c r="D1809" s="2">
        <v>23.417145757981743</v>
      </c>
      <c r="E1809" s="2">
        <v>11.708572878990871</v>
      </c>
    </row>
    <row r="1810" spans="1:5" x14ac:dyDescent="0.25">
      <c r="A1810" s="1">
        <v>45442</v>
      </c>
      <c r="B1810" s="1" t="s">
        <v>18</v>
      </c>
      <c r="C1810" s="2">
        <v>0</v>
      </c>
      <c r="D1810" s="2">
        <v>23.366677771434368</v>
      </c>
      <c r="E1810" s="2">
        <v>11.683338885717184</v>
      </c>
    </row>
    <row r="1811" spans="1:5" x14ac:dyDescent="0.25">
      <c r="A1811" s="1">
        <v>45442</v>
      </c>
      <c r="B1811" s="1" t="s">
        <v>19</v>
      </c>
      <c r="C1811" s="2">
        <v>7.4464454322933458</v>
      </c>
      <c r="D1811" s="2">
        <v>15.901564230917142</v>
      </c>
      <c r="E1811" s="2">
        <v>11.674004831605243</v>
      </c>
    </row>
    <row r="1812" spans="1:5" x14ac:dyDescent="0.25">
      <c r="A1812" s="1">
        <v>45442</v>
      </c>
      <c r="B1812" s="1" t="s">
        <v>20</v>
      </c>
      <c r="C1812" s="2">
        <v>6.2078853404409582</v>
      </c>
      <c r="D1812" s="2">
        <v>17.073380410560645</v>
      </c>
      <c r="E1812" s="2">
        <v>11.640632875500803</v>
      </c>
    </row>
    <row r="1813" spans="1:5" x14ac:dyDescent="0.25">
      <c r="A1813" s="1">
        <v>45442</v>
      </c>
      <c r="B1813" s="1" t="s">
        <v>21</v>
      </c>
      <c r="C1813" s="2">
        <v>6.0722324394002687</v>
      </c>
      <c r="D1813" s="2">
        <v>15.939420267626319</v>
      </c>
      <c r="E1813" s="2">
        <v>11.005826353513294</v>
      </c>
    </row>
    <row r="1814" spans="1:5" x14ac:dyDescent="0.25">
      <c r="A1814" s="1">
        <v>45442</v>
      </c>
      <c r="B1814" s="1" t="s">
        <v>22</v>
      </c>
      <c r="C1814" s="2">
        <v>6.4599022780639261</v>
      </c>
      <c r="D1814" s="2">
        <v>15.392735896949201</v>
      </c>
      <c r="E1814" s="2">
        <v>10.926319087506563</v>
      </c>
    </row>
    <row r="1815" spans="1:5" x14ac:dyDescent="0.25">
      <c r="A1815" s="1">
        <v>45442</v>
      </c>
      <c r="B1815" s="1" t="s">
        <v>23</v>
      </c>
      <c r="C1815" s="2">
        <v>6.4599022780639261</v>
      </c>
      <c r="D1815" s="2">
        <v>15.241331937307084</v>
      </c>
      <c r="E1815" s="2">
        <v>10.850617107685505</v>
      </c>
    </row>
    <row r="1816" spans="1:5" x14ac:dyDescent="0.25">
      <c r="A1816" s="1">
        <v>45442</v>
      </c>
      <c r="B1816" s="1" t="s">
        <v>24</v>
      </c>
      <c r="C1816" s="2">
        <v>3.6841630179583342</v>
      </c>
      <c r="D1816" s="2">
        <v>14.433844152549092</v>
      </c>
      <c r="E1816" s="2">
        <v>9.0590035852537127</v>
      </c>
    </row>
    <row r="1817" spans="1:5" x14ac:dyDescent="0.25">
      <c r="A1817" s="1">
        <v>45442</v>
      </c>
      <c r="B1817" s="1" t="s">
        <v>25</v>
      </c>
      <c r="C1817" s="2">
        <v>0</v>
      </c>
      <c r="D1817" s="2">
        <v>17.613327305033678</v>
      </c>
      <c r="E1817" s="2">
        <v>8.8066636525168391</v>
      </c>
    </row>
    <row r="1818" spans="1:5" x14ac:dyDescent="0.25">
      <c r="A1818" s="1">
        <v>45442</v>
      </c>
      <c r="B1818" s="1" t="s">
        <v>26</v>
      </c>
      <c r="C1818" s="2">
        <v>0</v>
      </c>
      <c r="D1818" s="2">
        <v>17.562859318486307</v>
      </c>
      <c r="E1818" s="2">
        <v>8.7814296592431536</v>
      </c>
    </row>
    <row r="1819" spans="1:5" x14ac:dyDescent="0.25">
      <c r="A1819" s="1">
        <v>45442</v>
      </c>
      <c r="B1819" s="1" t="s">
        <v>27</v>
      </c>
      <c r="C1819" s="2">
        <v>0</v>
      </c>
      <c r="D1819" s="2">
        <v>17.360987372296812</v>
      </c>
      <c r="E1819" s="2">
        <v>8.6804936861484059</v>
      </c>
    </row>
    <row r="1820" spans="1:5" x14ac:dyDescent="0.25">
      <c r="A1820" s="1">
        <v>45442</v>
      </c>
      <c r="B1820" s="1" t="s">
        <v>28</v>
      </c>
      <c r="C1820" s="2">
        <v>3.8860349641478322</v>
      </c>
      <c r="D1820" s="2">
        <v>13.020740529222595</v>
      </c>
      <c r="E1820" s="2">
        <v>8.4533877466852125</v>
      </c>
    </row>
    <row r="1821" spans="1:5" x14ac:dyDescent="0.25">
      <c r="A1821" s="1">
        <v>45442</v>
      </c>
      <c r="B1821" s="1" t="s">
        <v>29</v>
      </c>
      <c r="C1821" s="2">
        <v>0</v>
      </c>
      <c r="D1821" s="2">
        <v>16.80583952027569</v>
      </c>
      <c r="E1821" s="2">
        <v>8.4029197601378449</v>
      </c>
    </row>
    <row r="1822" spans="1:5" x14ac:dyDescent="0.25">
      <c r="A1822" s="1">
        <v>45442</v>
      </c>
      <c r="B1822" s="1" t="s">
        <v>30</v>
      </c>
      <c r="C1822" s="2">
        <v>4.7495154659405389E-2</v>
      </c>
      <c r="D1822" s="2">
        <v>16.301159654801943</v>
      </c>
      <c r="E1822" s="2">
        <v>8.1743274047306738</v>
      </c>
    </row>
    <row r="1823" spans="1:5" x14ac:dyDescent="0.25">
      <c r="A1823" s="1">
        <v>45442</v>
      </c>
      <c r="B1823" s="1" t="s">
        <v>33</v>
      </c>
      <c r="C1823" s="2">
        <v>3.7850989910530819</v>
      </c>
      <c r="D1823" s="2">
        <v>11.607636905896117</v>
      </c>
      <c r="E1823" s="2">
        <v>7.6963679484745988</v>
      </c>
    </row>
    <row r="1824" spans="1:5" x14ac:dyDescent="0.25">
      <c r="A1824" s="1">
        <v>45442</v>
      </c>
      <c r="B1824" s="1" t="s">
        <v>31</v>
      </c>
      <c r="C1824" s="2">
        <v>5.0467986547374423E-2</v>
      </c>
      <c r="D1824" s="2">
        <v>15.342267910401832</v>
      </c>
      <c r="E1824" s="2">
        <v>7.6963679484746033</v>
      </c>
    </row>
    <row r="1825" spans="1:5" x14ac:dyDescent="0.25">
      <c r="A1825" s="1">
        <v>45442</v>
      </c>
      <c r="B1825" s="1" t="s">
        <v>32</v>
      </c>
      <c r="C1825" s="2">
        <v>0</v>
      </c>
      <c r="D1825" s="2">
        <v>14.383376166001717</v>
      </c>
      <c r="E1825" s="2">
        <v>7.1916880830008587</v>
      </c>
    </row>
    <row r="1826" spans="1:5" x14ac:dyDescent="0.25">
      <c r="A1826" s="1">
        <v>45441</v>
      </c>
      <c r="B1826" s="1" t="s">
        <v>6</v>
      </c>
      <c r="C1826" s="2">
        <v>10.642184323244852</v>
      </c>
      <c r="D1826" s="2">
        <v>17.886863792120447</v>
      </c>
      <c r="E1826" s="2">
        <v>14.26452405768265</v>
      </c>
    </row>
    <row r="1827" spans="1:5" x14ac:dyDescent="0.25">
      <c r="A1827" s="1">
        <v>45441</v>
      </c>
      <c r="B1827" s="1" t="s">
        <v>7</v>
      </c>
      <c r="C1827" s="2">
        <v>7.9987606676335234</v>
      </c>
      <c r="D1827" s="2">
        <v>19.598696612994395</v>
      </c>
      <c r="E1827" s="2">
        <v>13.798728640313959</v>
      </c>
    </row>
    <row r="1828" spans="1:5" x14ac:dyDescent="0.25">
      <c r="A1828" s="1">
        <v>45441</v>
      </c>
      <c r="B1828" s="1" t="s">
        <v>8</v>
      </c>
      <c r="C1828" s="2">
        <v>7.4126011463027961</v>
      </c>
      <c r="D1828" s="2">
        <v>18.404293788779555</v>
      </c>
      <c r="E1828" s="2">
        <v>12.908447467541176</v>
      </c>
    </row>
    <row r="1829" spans="1:5" x14ac:dyDescent="0.25">
      <c r="A1829" s="1">
        <v>45441</v>
      </c>
      <c r="B1829" s="1" t="s">
        <v>9</v>
      </c>
      <c r="C1829" s="2">
        <v>7.8442391490584056</v>
      </c>
      <c r="D1829" s="2">
        <v>16.987524271846237</v>
      </c>
      <c r="E1829" s="2">
        <v>12.415881710452322</v>
      </c>
    </row>
    <row r="1830" spans="1:5" x14ac:dyDescent="0.25">
      <c r="A1830" s="1">
        <v>45441</v>
      </c>
      <c r="B1830" s="1" t="s">
        <v>10</v>
      </c>
      <c r="C1830" s="2">
        <v>0</v>
      </c>
      <c r="D1830" s="2">
        <v>24.432056967449434</v>
      </c>
      <c r="E1830" s="2">
        <v>12.216028483724717</v>
      </c>
    </row>
    <row r="1831" spans="1:5" x14ac:dyDescent="0.25">
      <c r="A1831" s="1">
        <v>45441</v>
      </c>
      <c r="B1831" s="1" t="s">
        <v>11</v>
      </c>
      <c r="C1831" s="2">
        <v>0</v>
      </c>
      <c r="D1831" s="2">
        <v>24.282167047403739</v>
      </c>
      <c r="E1831" s="2">
        <v>12.141083523701869</v>
      </c>
    </row>
    <row r="1832" spans="1:5" x14ac:dyDescent="0.25">
      <c r="A1832" s="1">
        <v>45441</v>
      </c>
      <c r="B1832" s="1" t="s">
        <v>12</v>
      </c>
      <c r="C1832" s="2">
        <v>6.8929677678190249</v>
      </c>
      <c r="D1832" s="2">
        <v>17.387230725301443</v>
      </c>
      <c r="E1832" s="2">
        <v>12.140099246560233</v>
      </c>
    </row>
    <row r="1833" spans="1:5" x14ac:dyDescent="0.25">
      <c r="A1833" s="1">
        <v>45441</v>
      </c>
      <c r="B1833" s="1" t="s">
        <v>13</v>
      </c>
      <c r="C1833" s="2">
        <v>5.2961105082814699</v>
      </c>
      <c r="D1833" s="2">
        <v>18.836166619076558</v>
      </c>
      <c r="E1833" s="2">
        <v>12.066138563679013</v>
      </c>
    </row>
    <row r="1834" spans="1:5" x14ac:dyDescent="0.25">
      <c r="A1834" s="1">
        <v>45441</v>
      </c>
      <c r="B1834" s="1" t="s">
        <v>14</v>
      </c>
      <c r="C1834" s="2">
        <v>0</v>
      </c>
      <c r="D1834" s="2">
        <v>23.932423900630404</v>
      </c>
      <c r="E1834" s="2">
        <v>11.966211950315202</v>
      </c>
    </row>
    <row r="1835" spans="1:5" x14ac:dyDescent="0.25">
      <c r="A1835" s="1">
        <v>45441</v>
      </c>
      <c r="B1835" s="1" t="s">
        <v>15</v>
      </c>
      <c r="C1835" s="2">
        <v>7.0637923133644422</v>
      </c>
      <c r="D1835" s="2">
        <v>16.33753162989872</v>
      </c>
      <c r="E1835" s="2">
        <v>11.700661971631581</v>
      </c>
    </row>
    <row r="1836" spans="1:5" x14ac:dyDescent="0.25">
      <c r="A1836" s="1">
        <v>45441</v>
      </c>
      <c r="B1836" s="1" t="s">
        <v>16</v>
      </c>
      <c r="C1836" s="2">
        <v>5.8215696083243538</v>
      </c>
      <c r="D1836" s="2">
        <v>17.466052837922799</v>
      </c>
      <c r="E1836" s="2">
        <v>11.643811223123576</v>
      </c>
    </row>
    <row r="1837" spans="1:5" x14ac:dyDescent="0.25">
      <c r="A1837" s="1">
        <v>45441</v>
      </c>
      <c r="B1837" s="1" t="s">
        <v>17</v>
      </c>
      <c r="C1837" s="2">
        <v>0</v>
      </c>
      <c r="D1837" s="2">
        <v>23.182974300401924</v>
      </c>
      <c r="E1837" s="2">
        <v>11.591487150200962</v>
      </c>
    </row>
    <row r="1838" spans="1:5" x14ac:dyDescent="0.25">
      <c r="A1838" s="1">
        <v>45441</v>
      </c>
      <c r="B1838" s="1" t="s">
        <v>18</v>
      </c>
      <c r="C1838" s="2">
        <v>0</v>
      </c>
      <c r="D1838" s="2">
        <v>23.133010993720024</v>
      </c>
      <c r="E1838" s="2">
        <v>11.566505496860012</v>
      </c>
    </row>
    <row r="1839" spans="1:5" x14ac:dyDescent="0.25">
      <c r="A1839" s="1">
        <v>45441</v>
      </c>
      <c r="B1839" s="1" t="s">
        <v>19</v>
      </c>
      <c r="C1839" s="2">
        <v>7.371980977970412</v>
      </c>
      <c r="D1839" s="2">
        <v>15.742548588607971</v>
      </c>
      <c r="E1839" s="2">
        <v>11.557264783289192</v>
      </c>
    </row>
    <row r="1840" spans="1:5" x14ac:dyDescent="0.25">
      <c r="A1840" s="1">
        <v>45441</v>
      </c>
      <c r="B1840" s="1" t="s">
        <v>20</v>
      </c>
      <c r="C1840" s="2">
        <v>6.1458064870365483</v>
      </c>
      <c r="D1840" s="2">
        <v>16.90264660645504</v>
      </c>
      <c r="E1840" s="2">
        <v>11.524226546745794</v>
      </c>
    </row>
    <row r="1841" spans="1:5" x14ac:dyDescent="0.25">
      <c r="A1841" s="1">
        <v>45441</v>
      </c>
      <c r="B1841" s="1" t="s">
        <v>21</v>
      </c>
      <c r="C1841" s="2">
        <v>6.0115101150062662</v>
      </c>
      <c r="D1841" s="2">
        <v>15.780026064950055</v>
      </c>
      <c r="E1841" s="2">
        <v>10.89576808997816</v>
      </c>
    </row>
    <row r="1842" spans="1:5" x14ac:dyDescent="0.25">
      <c r="A1842" s="1">
        <v>45441</v>
      </c>
      <c r="B1842" s="1" t="s">
        <v>22</v>
      </c>
      <c r="C1842" s="2">
        <v>6.3953032552832871</v>
      </c>
      <c r="D1842" s="2">
        <v>15.238808537979709</v>
      </c>
      <c r="E1842" s="2">
        <v>10.817055896631498</v>
      </c>
    </row>
    <row r="1843" spans="1:5" x14ac:dyDescent="0.25">
      <c r="A1843" s="1">
        <v>45441</v>
      </c>
      <c r="B1843" s="1" t="s">
        <v>23</v>
      </c>
      <c r="C1843" s="2">
        <v>6.3953032552832871</v>
      </c>
      <c r="D1843" s="2">
        <v>15.088918617934013</v>
      </c>
      <c r="E1843" s="2">
        <v>10.74211093660865</v>
      </c>
    </row>
    <row r="1844" spans="1:5" x14ac:dyDescent="0.25">
      <c r="A1844" s="1">
        <v>45441</v>
      </c>
      <c r="B1844" s="1" t="s">
        <v>24</v>
      </c>
      <c r="C1844" s="2">
        <v>3.6473213877787507</v>
      </c>
      <c r="D1844" s="2">
        <v>14.289505711023601</v>
      </c>
      <c r="E1844" s="2">
        <v>8.9684135494011752</v>
      </c>
    </row>
    <row r="1845" spans="1:5" x14ac:dyDescent="0.25">
      <c r="A1845" s="1">
        <v>45441</v>
      </c>
      <c r="B1845" s="1" t="s">
        <v>25</v>
      </c>
      <c r="C1845" s="2">
        <v>0</v>
      </c>
      <c r="D1845" s="2">
        <v>17.437194031983342</v>
      </c>
      <c r="E1845" s="2">
        <v>8.718597015991671</v>
      </c>
    </row>
    <row r="1846" spans="1:5" x14ac:dyDescent="0.25">
      <c r="A1846" s="1">
        <v>45441</v>
      </c>
      <c r="B1846" s="1" t="s">
        <v>26</v>
      </c>
      <c r="C1846" s="2">
        <v>0</v>
      </c>
      <c r="D1846" s="2">
        <v>17.387230725301443</v>
      </c>
      <c r="E1846" s="2">
        <v>8.6936153626507213</v>
      </c>
    </row>
    <row r="1847" spans="1:5" x14ac:dyDescent="0.25">
      <c r="A1847" s="1">
        <v>45441</v>
      </c>
      <c r="B1847" s="1" t="s">
        <v>27</v>
      </c>
      <c r="C1847" s="2">
        <v>0</v>
      </c>
      <c r="D1847" s="2">
        <v>17.187377498573845</v>
      </c>
      <c r="E1847" s="2">
        <v>8.5936887492869225</v>
      </c>
    </row>
    <row r="1848" spans="1:5" x14ac:dyDescent="0.25">
      <c r="A1848" s="1">
        <v>45441</v>
      </c>
      <c r="B1848" s="1" t="s">
        <v>28</v>
      </c>
      <c r="C1848" s="2">
        <v>3.8471746145063537</v>
      </c>
      <c r="D1848" s="2">
        <v>12.890533123930368</v>
      </c>
      <c r="E1848" s="2">
        <v>8.3688538692183609</v>
      </c>
    </row>
    <row r="1849" spans="1:5" x14ac:dyDescent="0.25">
      <c r="A1849" s="1">
        <v>45441</v>
      </c>
      <c r="B1849" s="1" t="s">
        <v>29</v>
      </c>
      <c r="C1849" s="2">
        <v>0</v>
      </c>
      <c r="D1849" s="2">
        <v>16.637781125072934</v>
      </c>
      <c r="E1849" s="2">
        <v>8.3188905625364669</v>
      </c>
    </row>
    <row r="1850" spans="1:5" x14ac:dyDescent="0.25">
      <c r="A1850" s="1">
        <v>45441</v>
      </c>
      <c r="B1850" s="1" t="s">
        <v>30</v>
      </c>
      <c r="C1850" s="2">
        <v>4.7020203112811333E-2</v>
      </c>
      <c r="D1850" s="2">
        <v>16.138148058253922</v>
      </c>
      <c r="E1850" s="2">
        <v>8.0925841306833668</v>
      </c>
    </row>
    <row r="1851" spans="1:5" x14ac:dyDescent="0.25">
      <c r="A1851" s="1">
        <v>45441</v>
      </c>
      <c r="B1851" s="1" t="s">
        <v>33</v>
      </c>
      <c r="C1851" s="2">
        <v>3.7472480011425509</v>
      </c>
      <c r="D1851" s="2">
        <v>11.491560536837156</v>
      </c>
      <c r="E1851" s="2">
        <v>7.6194042689898538</v>
      </c>
    </row>
    <row r="1852" spans="1:5" x14ac:dyDescent="0.25">
      <c r="A1852" s="1">
        <v>45441</v>
      </c>
      <c r="B1852" s="1" t="s">
        <v>31</v>
      </c>
      <c r="C1852" s="2">
        <v>4.9963306681900681E-2</v>
      </c>
      <c r="D1852" s="2">
        <v>15.188845231297813</v>
      </c>
      <c r="E1852" s="2">
        <v>7.6194042689898573</v>
      </c>
    </row>
    <row r="1853" spans="1:5" x14ac:dyDescent="0.25">
      <c r="A1853" s="1">
        <v>45441</v>
      </c>
      <c r="B1853" s="1" t="s">
        <v>32</v>
      </c>
      <c r="C1853" s="2">
        <v>0</v>
      </c>
      <c r="D1853" s="2">
        <v>14.2395424043417</v>
      </c>
      <c r="E1853" s="2">
        <v>7.1197712021708499</v>
      </c>
    </row>
    <row r="1854" spans="1:5" x14ac:dyDescent="0.25">
      <c r="A1854" s="1">
        <v>45440</v>
      </c>
      <c r="B1854" s="1" t="s">
        <v>6</v>
      </c>
      <c r="C1854" s="2">
        <v>10.535762480012403</v>
      </c>
      <c r="D1854" s="2">
        <v>17.707995154199242</v>
      </c>
      <c r="E1854" s="2">
        <v>14.121878817105824</v>
      </c>
    </row>
    <row r="1855" spans="1:5" x14ac:dyDescent="0.25">
      <c r="A1855" s="1">
        <v>45440</v>
      </c>
      <c r="B1855" s="1" t="s">
        <v>7</v>
      </c>
      <c r="C1855" s="2">
        <v>7.9187730609571885</v>
      </c>
      <c r="D1855" s="2">
        <v>19.402709646864452</v>
      </c>
      <c r="E1855" s="2">
        <v>13.66074135391082</v>
      </c>
    </row>
    <row r="1856" spans="1:5" x14ac:dyDescent="0.25">
      <c r="A1856" s="1">
        <v>45440</v>
      </c>
      <c r="B1856" s="1" t="s">
        <v>8</v>
      </c>
      <c r="C1856" s="2">
        <v>7.3384751348397677</v>
      </c>
      <c r="D1856" s="2">
        <v>18.220250850891759</v>
      </c>
      <c r="E1856" s="2">
        <v>12.779362992865764</v>
      </c>
    </row>
    <row r="1857" spans="1:5" x14ac:dyDescent="0.25">
      <c r="A1857" s="1">
        <v>45440</v>
      </c>
      <c r="B1857" s="1" t="s">
        <v>9</v>
      </c>
      <c r="C1857" s="2">
        <v>7.7657967575678217</v>
      </c>
      <c r="D1857" s="2">
        <v>16.817649029127775</v>
      </c>
      <c r="E1857" s="2">
        <v>12.291722893347799</v>
      </c>
    </row>
    <row r="1858" spans="1:5" x14ac:dyDescent="0.25">
      <c r="A1858" s="1">
        <v>45440</v>
      </c>
      <c r="B1858" s="1" t="s">
        <v>10</v>
      </c>
      <c r="C1858" s="2">
        <v>0</v>
      </c>
      <c r="D1858" s="2">
        <v>24.187736397774938</v>
      </c>
      <c r="E1858" s="2">
        <v>12.093868198887469</v>
      </c>
    </row>
    <row r="1859" spans="1:5" x14ac:dyDescent="0.25">
      <c r="A1859" s="1">
        <v>45440</v>
      </c>
      <c r="B1859" s="1" t="s">
        <v>11</v>
      </c>
      <c r="C1859" s="2">
        <v>0</v>
      </c>
      <c r="D1859" s="2">
        <v>24.039345376929703</v>
      </c>
      <c r="E1859" s="2">
        <v>12.019672688464851</v>
      </c>
    </row>
    <row r="1860" spans="1:5" x14ac:dyDescent="0.25">
      <c r="A1860" s="1">
        <v>45440</v>
      </c>
      <c r="B1860" s="1" t="s">
        <v>12</v>
      </c>
      <c r="C1860" s="2">
        <v>6.8240380901408342</v>
      </c>
      <c r="D1860" s="2">
        <v>17.213358418048429</v>
      </c>
      <c r="E1860" s="2">
        <v>12.018698254094632</v>
      </c>
    </row>
    <row r="1861" spans="1:5" x14ac:dyDescent="0.25">
      <c r="A1861" s="1">
        <v>45440</v>
      </c>
      <c r="B1861" s="1" t="s">
        <v>13</v>
      </c>
      <c r="C1861" s="2">
        <v>5.2431494031986547</v>
      </c>
      <c r="D1861" s="2">
        <v>18.647804952885792</v>
      </c>
      <c r="E1861" s="2">
        <v>11.945477178042223</v>
      </c>
    </row>
    <row r="1862" spans="1:5" x14ac:dyDescent="0.25">
      <c r="A1862" s="1">
        <v>45440</v>
      </c>
      <c r="B1862" s="1" t="s">
        <v>14</v>
      </c>
      <c r="C1862" s="2">
        <v>0</v>
      </c>
      <c r="D1862" s="2">
        <v>23.6930996616241</v>
      </c>
      <c r="E1862" s="2">
        <v>11.84654983081205</v>
      </c>
    </row>
    <row r="1863" spans="1:5" x14ac:dyDescent="0.25">
      <c r="A1863" s="1">
        <v>45440</v>
      </c>
      <c r="B1863" s="1" t="s">
        <v>15</v>
      </c>
      <c r="C1863" s="2">
        <v>6.9931543902307975</v>
      </c>
      <c r="D1863" s="2">
        <v>16.174156313599731</v>
      </c>
      <c r="E1863" s="2">
        <v>11.583655351915265</v>
      </c>
    </row>
    <row r="1864" spans="1:5" x14ac:dyDescent="0.25">
      <c r="A1864" s="1">
        <v>45440</v>
      </c>
      <c r="B1864" s="1" t="s">
        <v>16</v>
      </c>
      <c r="C1864" s="2">
        <v>5.7633539122411106</v>
      </c>
      <c r="D1864" s="2">
        <v>17.291392309543571</v>
      </c>
      <c r="E1864" s="2">
        <v>11.527373110892341</v>
      </c>
    </row>
    <row r="1865" spans="1:5" x14ac:dyDescent="0.25">
      <c r="A1865" s="1">
        <v>45440</v>
      </c>
      <c r="B1865" s="1" t="s">
        <v>17</v>
      </c>
      <c r="C1865" s="2">
        <v>0</v>
      </c>
      <c r="D1865" s="2">
        <v>22.951144557397903</v>
      </c>
      <c r="E1865" s="2">
        <v>11.475572278698952</v>
      </c>
    </row>
    <row r="1866" spans="1:5" x14ac:dyDescent="0.25">
      <c r="A1866" s="1">
        <v>45440</v>
      </c>
      <c r="B1866" s="1" t="s">
        <v>18</v>
      </c>
      <c r="C1866" s="2">
        <v>0</v>
      </c>
      <c r="D1866" s="2">
        <v>22.901680883782824</v>
      </c>
      <c r="E1866" s="2">
        <v>11.450840441891412</v>
      </c>
    </row>
    <row r="1867" spans="1:5" x14ac:dyDescent="0.25">
      <c r="A1867" s="1">
        <v>45440</v>
      </c>
      <c r="B1867" s="1" t="s">
        <v>19</v>
      </c>
      <c r="C1867" s="2">
        <v>7.2982611681907077</v>
      </c>
      <c r="D1867" s="2">
        <v>15.585123102721891</v>
      </c>
      <c r="E1867" s="2">
        <v>11.4416921354563</v>
      </c>
    </row>
    <row r="1868" spans="1:5" x14ac:dyDescent="0.25">
      <c r="A1868" s="1">
        <v>45440</v>
      </c>
      <c r="B1868" s="1" t="s">
        <v>20</v>
      </c>
      <c r="C1868" s="2">
        <v>6.0843484221661823</v>
      </c>
      <c r="D1868" s="2">
        <v>16.733620140390489</v>
      </c>
      <c r="E1868" s="2">
        <v>11.408984281278336</v>
      </c>
    </row>
    <row r="1869" spans="1:5" x14ac:dyDescent="0.25">
      <c r="A1869" s="1">
        <v>45440</v>
      </c>
      <c r="B1869" s="1" t="s">
        <v>21</v>
      </c>
      <c r="C1869" s="2">
        <v>5.9513950138562031</v>
      </c>
      <c r="D1869" s="2">
        <v>15.622225804300555</v>
      </c>
      <c r="E1869" s="2">
        <v>10.786810409078379</v>
      </c>
    </row>
    <row r="1870" spans="1:5" x14ac:dyDescent="0.25">
      <c r="A1870" s="1">
        <v>45440</v>
      </c>
      <c r="B1870" s="1" t="s">
        <v>22</v>
      </c>
      <c r="C1870" s="2">
        <v>6.3313502227304541</v>
      </c>
      <c r="D1870" s="2">
        <v>15.086420452599912</v>
      </c>
      <c r="E1870" s="2">
        <v>10.708885337665183</v>
      </c>
    </row>
    <row r="1871" spans="1:5" x14ac:dyDescent="0.25">
      <c r="A1871" s="1">
        <v>45440</v>
      </c>
      <c r="B1871" s="1" t="s">
        <v>23</v>
      </c>
      <c r="C1871" s="2">
        <v>6.3313502227304541</v>
      </c>
      <c r="D1871" s="2">
        <v>14.938029431754673</v>
      </c>
      <c r="E1871" s="2">
        <v>10.634689827242564</v>
      </c>
    </row>
    <row r="1872" spans="1:5" x14ac:dyDescent="0.25">
      <c r="A1872" s="1">
        <v>45440</v>
      </c>
      <c r="B1872" s="1" t="s">
        <v>24</v>
      </c>
      <c r="C1872" s="2">
        <v>3.6108481739009632</v>
      </c>
      <c r="D1872" s="2">
        <v>14.146610653913365</v>
      </c>
      <c r="E1872" s="2">
        <v>8.8787294139071644</v>
      </c>
    </row>
    <row r="1873" spans="1:5" x14ac:dyDescent="0.25">
      <c r="A1873" s="1">
        <v>45440</v>
      </c>
      <c r="B1873" s="1" t="s">
        <v>25</v>
      </c>
      <c r="C1873" s="2">
        <v>0</v>
      </c>
      <c r="D1873" s="2">
        <v>17.262822091663509</v>
      </c>
      <c r="E1873" s="2">
        <v>8.6314110458317543</v>
      </c>
    </row>
    <row r="1874" spans="1:5" x14ac:dyDescent="0.25">
      <c r="A1874" s="1">
        <v>45440</v>
      </c>
      <c r="B1874" s="1" t="s">
        <v>26</v>
      </c>
      <c r="C1874" s="2">
        <v>0</v>
      </c>
      <c r="D1874" s="2">
        <v>17.213358418048429</v>
      </c>
      <c r="E1874" s="2">
        <v>8.6066792090242146</v>
      </c>
    </row>
    <row r="1875" spans="1:5" x14ac:dyDescent="0.25">
      <c r="A1875" s="1">
        <v>45440</v>
      </c>
      <c r="B1875" s="1" t="s">
        <v>27</v>
      </c>
      <c r="C1875" s="2">
        <v>0</v>
      </c>
      <c r="D1875" s="2">
        <v>17.015503723588107</v>
      </c>
      <c r="E1875" s="2">
        <v>8.5077518617940537</v>
      </c>
    </row>
    <row r="1876" spans="1:5" x14ac:dyDescent="0.25">
      <c r="A1876" s="1">
        <v>45440</v>
      </c>
      <c r="B1876" s="1" t="s">
        <v>28</v>
      </c>
      <c r="C1876" s="2">
        <v>3.8087028683612902</v>
      </c>
      <c r="D1876" s="2">
        <v>12.761627792691064</v>
      </c>
      <c r="E1876" s="2">
        <v>8.2851653305261763</v>
      </c>
    </row>
    <row r="1877" spans="1:5" x14ac:dyDescent="0.25">
      <c r="A1877" s="1">
        <v>45440</v>
      </c>
      <c r="B1877" s="1" t="s">
        <v>29</v>
      </c>
      <c r="C1877" s="2">
        <v>0</v>
      </c>
      <c r="D1877" s="2">
        <v>16.471403313822204</v>
      </c>
      <c r="E1877" s="2">
        <v>8.2357016569111021</v>
      </c>
    </row>
    <row r="1878" spans="1:5" x14ac:dyDescent="0.25">
      <c r="A1878" s="1">
        <v>45440</v>
      </c>
      <c r="B1878" s="1" t="s">
        <v>30</v>
      </c>
      <c r="C1878" s="2">
        <v>4.6550001081683216E-2</v>
      </c>
      <c r="D1878" s="2">
        <v>15.976766577671382</v>
      </c>
      <c r="E1878" s="2">
        <v>8.0116582893765322</v>
      </c>
    </row>
    <row r="1879" spans="1:5" x14ac:dyDescent="0.25">
      <c r="A1879" s="1">
        <v>45440</v>
      </c>
      <c r="B1879" s="1" t="s">
        <v>33</v>
      </c>
      <c r="C1879" s="2">
        <v>3.7097755211311254</v>
      </c>
      <c r="D1879" s="2">
        <v>11.376644931468784</v>
      </c>
      <c r="E1879" s="2">
        <v>7.543210226299955</v>
      </c>
    </row>
    <row r="1880" spans="1:5" x14ac:dyDescent="0.25">
      <c r="A1880" s="1">
        <v>45440</v>
      </c>
      <c r="B1880" s="1" t="s">
        <v>31</v>
      </c>
      <c r="C1880" s="2">
        <v>4.9463673615081673E-2</v>
      </c>
      <c r="D1880" s="2">
        <v>15.036956778984836</v>
      </c>
      <c r="E1880" s="2">
        <v>7.5432102262999585</v>
      </c>
    </row>
    <row r="1881" spans="1:5" x14ac:dyDescent="0.25">
      <c r="A1881" s="1">
        <v>45440</v>
      </c>
      <c r="B1881" s="1" t="s">
        <v>32</v>
      </c>
      <c r="C1881" s="2">
        <v>0</v>
      </c>
      <c r="D1881" s="2">
        <v>14.097146980298282</v>
      </c>
      <c r="E1881" s="2">
        <v>7.048573490149141</v>
      </c>
    </row>
    <row r="1882" spans="1:5" x14ac:dyDescent="0.25">
      <c r="A1882" s="1">
        <v>45439</v>
      </c>
      <c r="B1882" s="1" t="s">
        <v>6</v>
      </c>
      <c r="C1882" s="2">
        <v>10.430404855212279</v>
      </c>
      <c r="D1882" s="2">
        <v>17.530915202657251</v>
      </c>
      <c r="E1882" s="2">
        <v>13.980660028934764</v>
      </c>
    </row>
    <row r="1883" spans="1:5" x14ac:dyDescent="0.25">
      <c r="A1883" s="1">
        <v>45439</v>
      </c>
      <c r="B1883" s="1" t="s">
        <v>7</v>
      </c>
      <c r="C1883" s="2">
        <v>7.8395853303476164</v>
      </c>
      <c r="D1883" s="2">
        <v>19.208682550395807</v>
      </c>
      <c r="E1883" s="2">
        <v>13.524133940371712</v>
      </c>
    </row>
    <row r="1884" spans="1:5" x14ac:dyDescent="0.25">
      <c r="A1884" s="1">
        <v>45439</v>
      </c>
      <c r="B1884" s="1" t="s">
        <v>8</v>
      </c>
      <c r="C1884" s="2">
        <v>7.26509038349137</v>
      </c>
      <c r="D1884" s="2">
        <v>18.03804834238284</v>
      </c>
      <c r="E1884" s="2">
        <v>12.651569362937105</v>
      </c>
    </row>
    <row r="1885" spans="1:5" x14ac:dyDescent="0.25">
      <c r="A1885" s="1">
        <v>45439</v>
      </c>
      <c r="B1885" s="1" t="s">
        <v>9</v>
      </c>
      <c r="C1885" s="2">
        <v>7.6881387899921432</v>
      </c>
      <c r="D1885" s="2">
        <v>16.649472538836498</v>
      </c>
      <c r="E1885" s="2">
        <v>12.168805664414322</v>
      </c>
    </row>
    <row r="1886" spans="1:5" x14ac:dyDescent="0.25">
      <c r="A1886" s="1">
        <v>45439</v>
      </c>
      <c r="B1886" s="1" t="s">
        <v>10</v>
      </c>
      <c r="C1886" s="2">
        <v>0</v>
      </c>
      <c r="D1886" s="2">
        <v>23.945859033797188</v>
      </c>
      <c r="E1886" s="2">
        <v>11.972929516898594</v>
      </c>
    </row>
    <row r="1887" spans="1:5" x14ac:dyDescent="0.25">
      <c r="A1887" s="1">
        <v>45439</v>
      </c>
      <c r="B1887" s="1" t="s">
        <v>11</v>
      </c>
      <c r="C1887" s="2">
        <v>0</v>
      </c>
      <c r="D1887" s="2">
        <v>23.798951923160406</v>
      </c>
      <c r="E1887" s="2">
        <v>11.899475961580203</v>
      </c>
    </row>
    <row r="1888" spans="1:5" x14ac:dyDescent="0.25">
      <c r="A1888" s="1">
        <v>45439</v>
      </c>
      <c r="B1888" s="1" t="s">
        <v>12</v>
      </c>
      <c r="C1888" s="2">
        <v>6.7557977092394257</v>
      </c>
      <c r="D1888" s="2">
        <v>17.041224833867943</v>
      </c>
      <c r="E1888" s="2">
        <v>11.898511271553684</v>
      </c>
    </row>
    <row r="1889" spans="1:5" x14ac:dyDescent="0.25">
      <c r="A1889" s="1">
        <v>45439</v>
      </c>
      <c r="B1889" s="1" t="s">
        <v>13</v>
      </c>
      <c r="C1889" s="2">
        <v>5.1907179091666684</v>
      </c>
      <c r="D1889" s="2">
        <v>18.461326903356934</v>
      </c>
      <c r="E1889" s="2">
        <v>11.826022406261801</v>
      </c>
    </row>
    <row r="1890" spans="1:5" x14ac:dyDescent="0.25">
      <c r="A1890" s="1">
        <v>45439</v>
      </c>
      <c r="B1890" s="1" t="s">
        <v>14</v>
      </c>
      <c r="C1890" s="2">
        <v>0</v>
      </c>
      <c r="D1890" s="2">
        <v>23.456168665007858</v>
      </c>
      <c r="E1890" s="2">
        <v>11.728084332503929</v>
      </c>
    </row>
    <row r="1891" spans="1:5" x14ac:dyDescent="0.25">
      <c r="A1891" s="1">
        <v>45439</v>
      </c>
      <c r="B1891" s="1" t="s">
        <v>15</v>
      </c>
      <c r="C1891" s="2">
        <v>6.9232228463284899</v>
      </c>
      <c r="D1891" s="2">
        <v>16.012414750463734</v>
      </c>
      <c r="E1891" s="2">
        <v>11.467818798396111</v>
      </c>
    </row>
    <row r="1892" spans="1:5" x14ac:dyDescent="0.25">
      <c r="A1892" s="1">
        <v>45439</v>
      </c>
      <c r="B1892" s="1" t="s">
        <v>16</v>
      </c>
      <c r="C1892" s="2">
        <v>5.7057203731186998</v>
      </c>
      <c r="D1892" s="2">
        <v>17.118478386448135</v>
      </c>
      <c r="E1892" s="2">
        <v>11.412099379783417</v>
      </c>
    </row>
    <row r="1893" spans="1:5" x14ac:dyDescent="0.25">
      <c r="A1893" s="1">
        <v>45439</v>
      </c>
      <c r="B1893" s="1" t="s">
        <v>17</v>
      </c>
      <c r="C1893" s="2">
        <v>0</v>
      </c>
      <c r="D1893" s="2">
        <v>22.721633111823923</v>
      </c>
      <c r="E1893" s="2">
        <v>11.360816555911962</v>
      </c>
    </row>
    <row r="1894" spans="1:5" x14ac:dyDescent="0.25">
      <c r="A1894" s="1">
        <v>45439</v>
      </c>
      <c r="B1894" s="1" t="s">
        <v>18</v>
      </c>
      <c r="C1894" s="2">
        <v>0</v>
      </c>
      <c r="D1894" s="2">
        <v>22.672664074944993</v>
      </c>
      <c r="E1894" s="2">
        <v>11.336332037472497</v>
      </c>
    </row>
    <row r="1895" spans="1:5" x14ac:dyDescent="0.25">
      <c r="A1895" s="1">
        <v>45439</v>
      </c>
      <c r="B1895" s="1" t="s">
        <v>19</v>
      </c>
      <c r="C1895" s="2">
        <v>7.2252785565088002</v>
      </c>
      <c r="D1895" s="2">
        <v>15.429271871694672</v>
      </c>
      <c r="E1895" s="2">
        <v>11.327275214101736</v>
      </c>
    </row>
    <row r="1896" spans="1:5" x14ac:dyDescent="0.25">
      <c r="A1896" s="1">
        <v>45439</v>
      </c>
      <c r="B1896" s="1" t="s">
        <v>20</v>
      </c>
      <c r="C1896" s="2">
        <v>6.0235049379445202</v>
      </c>
      <c r="D1896" s="2">
        <v>16.566283938986583</v>
      </c>
      <c r="E1896" s="2">
        <v>11.294894438465551</v>
      </c>
    </row>
    <row r="1897" spans="1:5" x14ac:dyDescent="0.25">
      <c r="A1897" s="1">
        <v>45439</v>
      </c>
      <c r="B1897" s="1" t="s">
        <v>21</v>
      </c>
      <c r="C1897" s="2">
        <v>5.8918810637176406</v>
      </c>
      <c r="D1897" s="2">
        <v>15.46600354625755</v>
      </c>
      <c r="E1897" s="2">
        <v>10.678942304987595</v>
      </c>
    </row>
    <row r="1898" spans="1:5" x14ac:dyDescent="0.25">
      <c r="A1898" s="1">
        <v>45439</v>
      </c>
      <c r="B1898" s="1" t="s">
        <v>22</v>
      </c>
      <c r="C1898" s="2">
        <v>6.2680367205031491</v>
      </c>
      <c r="D1898" s="2">
        <v>14.935556248073912</v>
      </c>
      <c r="E1898" s="2">
        <v>10.601796484288531</v>
      </c>
    </row>
    <row r="1899" spans="1:5" x14ac:dyDescent="0.25">
      <c r="A1899" s="1">
        <v>45439</v>
      </c>
      <c r="B1899" s="1" t="s">
        <v>23</v>
      </c>
      <c r="C1899" s="2">
        <v>6.2680367205031491</v>
      </c>
      <c r="D1899" s="2">
        <v>14.788649137437126</v>
      </c>
      <c r="E1899" s="2">
        <v>10.528342928970137</v>
      </c>
    </row>
    <row r="1900" spans="1:5" x14ac:dyDescent="0.25">
      <c r="A1900" s="1">
        <v>45439</v>
      </c>
      <c r="B1900" s="1" t="s">
        <v>24</v>
      </c>
      <c r="C1900" s="2">
        <v>3.5747396921619536</v>
      </c>
      <c r="D1900" s="2">
        <v>14.005144547374231</v>
      </c>
      <c r="E1900" s="2">
        <v>8.7899421197680923</v>
      </c>
    </row>
    <row r="1901" spans="1:5" x14ac:dyDescent="0.25">
      <c r="A1901" s="1">
        <v>45439</v>
      </c>
      <c r="B1901" s="1" t="s">
        <v>25</v>
      </c>
      <c r="C1901" s="2">
        <v>0</v>
      </c>
      <c r="D1901" s="2">
        <v>17.090193870746873</v>
      </c>
      <c r="E1901" s="2">
        <v>8.5450969353734365</v>
      </c>
    </row>
    <row r="1902" spans="1:5" x14ac:dyDescent="0.25">
      <c r="A1902" s="1">
        <v>45439</v>
      </c>
      <c r="B1902" s="1" t="s">
        <v>26</v>
      </c>
      <c r="C1902" s="2">
        <v>0</v>
      </c>
      <c r="D1902" s="2">
        <v>17.041224833867943</v>
      </c>
      <c r="E1902" s="2">
        <v>8.5206124169339716</v>
      </c>
    </row>
    <row r="1903" spans="1:5" x14ac:dyDescent="0.25">
      <c r="A1903" s="1">
        <v>45439</v>
      </c>
      <c r="B1903" s="1" t="s">
        <v>27</v>
      </c>
      <c r="C1903" s="2">
        <v>0</v>
      </c>
      <c r="D1903" s="2">
        <v>16.845348686352228</v>
      </c>
      <c r="E1903" s="2">
        <v>8.422674343176114</v>
      </c>
    </row>
    <row r="1904" spans="1:5" x14ac:dyDescent="0.25">
      <c r="A1904" s="1">
        <v>45439</v>
      </c>
      <c r="B1904" s="1" t="s">
        <v>28</v>
      </c>
      <c r="C1904" s="2">
        <v>3.7706158396776774</v>
      </c>
      <c r="D1904" s="2">
        <v>12.634011514764152</v>
      </c>
      <c r="E1904" s="2">
        <v>8.2023136772209142</v>
      </c>
    </row>
    <row r="1905" spans="1:5" x14ac:dyDescent="0.25">
      <c r="A1905" s="1">
        <v>45439</v>
      </c>
      <c r="B1905" s="1" t="s">
        <v>29</v>
      </c>
      <c r="C1905" s="2">
        <v>0</v>
      </c>
      <c r="D1905" s="2">
        <v>16.306689280683983</v>
      </c>
      <c r="E1905" s="2">
        <v>8.1533446403419916</v>
      </c>
    </row>
    <row r="1906" spans="1:5" x14ac:dyDescent="0.25">
      <c r="A1906" s="1">
        <v>45439</v>
      </c>
      <c r="B1906" s="1" t="s">
        <v>30</v>
      </c>
      <c r="C1906" s="2">
        <v>4.6084501070866382E-2</v>
      </c>
      <c r="D1906" s="2">
        <v>15.816998911894668</v>
      </c>
      <c r="E1906" s="2">
        <v>7.9315417064827676</v>
      </c>
    </row>
    <row r="1907" spans="1:5" x14ac:dyDescent="0.25">
      <c r="A1907" s="1">
        <v>45439</v>
      </c>
      <c r="B1907" s="1" t="s">
        <v>33</v>
      </c>
      <c r="C1907" s="2">
        <v>3.672677765919814</v>
      </c>
      <c r="D1907" s="2">
        <v>11.262878482154095</v>
      </c>
      <c r="E1907" s="2">
        <v>7.4677781240369541</v>
      </c>
    </row>
    <row r="1908" spans="1:5" x14ac:dyDescent="0.25">
      <c r="A1908" s="1">
        <v>45439</v>
      </c>
      <c r="B1908" s="1" t="s">
        <v>31</v>
      </c>
      <c r="C1908" s="2">
        <v>4.8969036878930852E-2</v>
      </c>
      <c r="D1908" s="2">
        <v>14.886587211194987</v>
      </c>
      <c r="E1908" s="2">
        <v>7.4677781240369594</v>
      </c>
    </row>
    <row r="1909" spans="1:5" x14ac:dyDescent="0.25">
      <c r="A1909" s="1">
        <v>45439</v>
      </c>
      <c r="B1909" s="1" t="s">
        <v>32</v>
      </c>
      <c r="C1909" s="2">
        <v>0</v>
      </c>
      <c r="D1909" s="2">
        <v>13.956175510495299</v>
      </c>
      <c r="E1909" s="2">
        <v>6.9780877552476497</v>
      </c>
    </row>
    <row r="1910" spans="1:5" x14ac:dyDescent="0.25">
      <c r="A1910" s="1">
        <v>45438</v>
      </c>
      <c r="B1910" s="1" t="s">
        <v>6</v>
      </c>
      <c r="C1910" s="2">
        <v>10.326100806660156</v>
      </c>
      <c r="D1910" s="2">
        <v>17.35560605063068</v>
      </c>
      <c r="E1910" s="2">
        <v>13.840853428645417</v>
      </c>
    </row>
    <row r="1911" spans="1:5" x14ac:dyDescent="0.25">
      <c r="A1911" s="1">
        <v>45438</v>
      </c>
      <c r="B1911" s="1" t="s">
        <v>7</v>
      </c>
      <c r="C1911" s="2">
        <v>7.7611894770441401</v>
      </c>
      <c r="D1911" s="2">
        <v>19.01659572489185</v>
      </c>
      <c r="E1911" s="2">
        <v>13.388892600967996</v>
      </c>
    </row>
    <row r="1912" spans="1:5" x14ac:dyDescent="0.25">
      <c r="A1912" s="1">
        <v>45438</v>
      </c>
      <c r="B1912" s="1" t="s">
        <v>8</v>
      </c>
      <c r="C1912" s="2">
        <v>7.1924394796564561</v>
      </c>
      <c r="D1912" s="2">
        <v>17.857667858959012</v>
      </c>
      <c r="E1912" s="2">
        <v>12.525053669307734</v>
      </c>
    </row>
    <row r="1913" spans="1:5" x14ac:dyDescent="0.25">
      <c r="A1913" s="1">
        <v>45438</v>
      </c>
      <c r="B1913" s="1" t="s">
        <v>9</v>
      </c>
      <c r="C1913" s="2">
        <v>7.6112574020922219</v>
      </c>
      <c r="D1913" s="2">
        <v>16.482977813448134</v>
      </c>
      <c r="E1913" s="2">
        <v>12.047117607770177</v>
      </c>
    </row>
    <row r="1914" spans="1:5" x14ac:dyDescent="0.25">
      <c r="A1914" s="1">
        <v>45438</v>
      </c>
      <c r="B1914" s="1" t="s">
        <v>10</v>
      </c>
      <c r="C1914" s="2">
        <v>0</v>
      </c>
      <c r="D1914" s="2">
        <v>23.706400443459216</v>
      </c>
      <c r="E1914" s="2">
        <v>11.853200221729608</v>
      </c>
    </row>
    <row r="1915" spans="1:5" x14ac:dyDescent="0.25">
      <c r="A1915" s="1">
        <v>45438</v>
      </c>
      <c r="B1915" s="1" t="s">
        <v>11</v>
      </c>
      <c r="C1915" s="2">
        <v>0</v>
      </c>
      <c r="D1915" s="2">
        <v>23.560962403928801</v>
      </c>
      <c r="E1915" s="2">
        <v>11.780481201964401</v>
      </c>
    </row>
    <row r="1916" spans="1:5" x14ac:dyDescent="0.25">
      <c r="A1916" s="1">
        <v>45438</v>
      </c>
      <c r="B1916" s="1" t="s">
        <v>12</v>
      </c>
      <c r="C1916" s="2">
        <v>6.6882397321470313</v>
      </c>
      <c r="D1916" s="2">
        <v>16.870812585529265</v>
      </c>
      <c r="E1916" s="2">
        <v>11.779526158838149</v>
      </c>
    </row>
    <row r="1917" spans="1:5" x14ac:dyDescent="0.25">
      <c r="A1917" s="1">
        <v>45438</v>
      </c>
      <c r="B1917" s="1" t="s">
        <v>13</v>
      </c>
      <c r="C1917" s="2">
        <v>5.1388107300750017</v>
      </c>
      <c r="D1917" s="2">
        <v>18.276713634323364</v>
      </c>
      <c r="E1917" s="2">
        <v>11.707762182199183</v>
      </c>
    </row>
    <row r="1918" spans="1:5" x14ac:dyDescent="0.25">
      <c r="A1918" s="1">
        <v>45438</v>
      </c>
      <c r="B1918" s="1" t="s">
        <v>14</v>
      </c>
      <c r="C1918" s="2">
        <v>0</v>
      </c>
      <c r="D1918" s="2">
        <v>23.22160697835778</v>
      </c>
      <c r="E1918" s="2">
        <v>11.61080348917889</v>
      </c>
    </row>
    <row r="1919" spans="1:5" x14ac:dyDescent="0.25">
      <c r="A1919" s="1">
        <v>45438</v>
      </c>
      <c r="B1919" s="1" t="s">
        <v>15</v>
      </c>
      <c r="C1919" s="2">
        <v>6.8539906178652048</v>
      </c>
      <c r="D1919" s="2">
        <v>15.852290602959096</v>
      </c>
      <c r="E1919" s="2">
        <v>11.353140610412151</v>
      </c>
    </row>
    <row r="1920" spans="1:5" x14ac:dyDescent="0.25">
      <c r="A1920" s="1">
        <v>45438</v>
      </c>
      <c r="B1920" s="1" t="s">
        <v>16</v>
      </c>
      <c r="C1920" s="2">
        <v>5.6486631693875129</v>
      </c>
      <c r="D1920" s="2">
        <v>16.947293602583652</v>
      </c>
      <c r="E1920" s="2">
        <v>11.297978385985584</v>
      </c>
    </row>
    <row r="1921" spans="1:5" x14ac:dyDescent="0.25">
      <c r="A1921" s="1">
        <v>45438</v>
      </c>
      <c r="B1921" s="1" t="s">
        <v>17</v>
      </c>
      <c r="C1921" s="2">
        <v>0</v>
      </c>
      <c r="D1921" s="2">
        <v>22.494416780705684</v>
      </c>
      <c r="E1921" s="2">
        <v>11.247208390352842</v>
      </c>
    </row>
    <row r="1922" spans="1:5" x14ac:dyDescent="0.25">
      <c r="A1922" s="1">
        <v>45438</v>
      </c>
      <c r="B1922" s="1" t="s">
        <v>18</v>
      </c>
      <c r="C1922" s="2">
        <v>0</v>
      </c>
      <c r="D1922" s="2">
        <v>22.445937434195542</v>
      </c>
      <c r="E1922" s="2">
        <v>11.222968717097771</v>
      </c>
    </row>
    <row r="1923" spans="1:5" x14ac:dyDescent="0.25">
      <c r="A1923" s="1">
        <v>45438</v>
      </c>
      <c r="B1923" s="1" t="s">
        <v>19</v>
      </c>
      <c r="C1923" s="2">
        <v>7.1530257709437119</v>
      </c>
      <c r="D1923" s="2">
        <v>15.274979152977725</v>
      </c>
      <c r="E1923" s="2">
        <v>11.214002461960717</v>
      </c>
    </row>
    <row r="1924" spans="1:5" x14ac:dyDescent="0.25">
      <c r="A1924" s="1">
        <v>45438</v>
      </c>
      <c r="B1924" s="1" t="s">
        <v>20</v>
      </c>
      <c r="C1924" s="2">
        <v>5.9632698885650752</v>
      </c>
      <c r="D1924" s="2">
        <v>16.400621099596716</v>
      </c>
      <c r="E1924" s="2">
        <v>11.181945494080896</v>
      </c>
    </row>
    <row r="1925" spans="1:5" x14ac:dyDescent="0.25">
      <c r="A1925" s="1">
        <v>45438</v>
      </c>
      <c r="B1925" s="1" t="s">
        <v>21</v>
      </c>
      <c r="C1925" s="2">
        <v>5.8329622530804643</v>
      </c>
      <c r="D1925" s="2">
        <v>15.311343510794975</v>
      </c>
      <c r="E1925" s="2">
        <v>10.57215288193772</v>
      </c>
    </row>
    <row r="1926" spans="1:5" x14ac:dyDescent="0.25">
      <c r="A1926" s="1">
        <v>45438</v>
      </c>
      <c r="B1926" s="1" t="s">
        <v>22</v>
      </c>
      <c r="C1926" s="2">
        <v>6.205356353298118</v>
      </c>
      <c r="D1926" s="2">
        <v>14.786200685593172</v>
      </c>
      <c r="E1926" s="2">
        <v>10.495778519445645</v>
      </c>
    </row>
    <row r="1927" spans="1:5" x14ac:dyDescent="0.25">
      <c r="A1927" s="1">
        <v>45438</v>
      </c>
      <c r="B1927" s="1" t="s">
        <v>23</v>
      </c>
      <c r="C1927" s="2">
        <v>6.205356353298118</v>
      </c>
      <c r="D1927" s="2">
        <v>14.640762646062754</v>
      </c>
      <c r="E1927" s="2">
        <v>10.423059499680436</v>
      </c>
    </row>
    <row r="1928" spans="1:5" x14ac:dyDescent="0.25">
      <c r="A1928" s="1">
        <v>45438</v>
      </c>
      <c r="B1928" s="1" t="s">
        <v>24</v>
      </c>
      <c r="C1928" s="2">
        <v>3.5389922952403339</v>
      </c>
      <c r="D1928" s="2">
        <v>13.865093101900488</v>
      </c>
      <c r="E1928" s="2">
        <v>8.7020426985704109</v>
      </c>
    </row>
    <row r="1929" spans="1:5" x14ac:dyDescent="0.25">
      <c r="A1929" s="1">
        <v>45438</v>
      </c>
      <c r="B1929" s="1" t="s">
        <v>25</v>
      </c>
      <c r="C1929" s="2">
        <v>0</v>
      </c>
      <c r="D1929" s="2">
        <v>16.919291932039403</v>
      </c>
      <c r="E1929" s="2">
        <v>8.4596459660197016</v>
      </c>
    </row>
    <row r="1930" spans="1:5" x14ac:dyDescent="0.25">
      <c r="A1930" s="1">
        <v>45438</v>
      </c>
      <c r="B1930" s="1" t="s">
        <v>26</v>
      </c>
      <c r="C1930" s="2">
        <v>0</v>
      </c>
      <c r="D1930" s="2">
        <v>16.870812585529265</v>
      </c>
      <c r="E1930" s="2">
        <v>8.4354062927646325</v>
      </c>
    </row>
    <row r="1931" spans="1:5" x14ac:dyDescent="0.25">
      <c r="A1931" s="1">
        <v>45438</v>
      </c>
      <c r="B1931" s="1" t="s">
        <v>27</v>
      </c>
      <c r="C1931" s="2">
        <v>0</v>
      </c>
      <c r="D1931" s="2">
        <v>16.676895199488705</v>
      </c>
      <c r="E1931" s="2">
        <v>8.3384475997443523</v>
      </c>
    </row>
    <row r="1932" spans="1:5" x14ac:dyDescent="0.25">
      <c r="A1932" s="1">
        <v>45438</v>
      </c>
      <c r="B1932" s="1" t="s">
        <v>28</v>
      </c>
      <c r="C1932" s="2">
        <v>3.7329096812809008</v>
      </c>
      <c r="D1932" s="2">
        <v>12.507671399616511</v>
      </c>
      <c r="E1932" s="2">
        <v>8.1202905404487051</v>
      </c>
    </row>
    <row r="1933" spans="1:5" x14ac:dyDescent="0.25">
      <c r="A1933" s="1">
        <v>45438</v>
      </c>
      <c r="B1933" s="1" t="s">
        <v>29</v>
      </c>
      <c r="C1933" s="2">
        <v>0</v>
      </c>
      <c r="D1933" s="2">
        <v>16.143622387877144</v>
      </c>
      <c r="E1933" s="2">
        <v>8.0718111939385722</v>
      </c>
    </row>
    <row r="1934" spans="1:5" x14ac:dyDescent="0.25">
      <c r="A1934" s="1">
        <v>45438</v>
      </c>
      <c r="B1934" s="1" t="s">
        <v>30</v>
      </c>
      <c r="C1934" s="2">
        <v>4.5623656060157718E-2</v>
      </c>
      <c r="D1934" s="2">
        <v>15.65882892277572</v>
      </c>
      <c r="E1934" s="2">
        <v>7.8522262894179393</v>
      </c>
    </row>
    <row r="1935" spans="1:5" x14ac:dyDescent="0.25">
      <c r="A1935" s="1">
        <v>45438</v>
      </c>
      <c r="B1935" s="1" t="s">
        <v>33</v>
      </c>
      <c r="C1935" s="2">
        <v>3.6359509882606158</v>
      </c>
      <c r="D1935" s="2">
        <v>11.150249697332553</v>
      </c>
      <c r="E1935" s="2">
        <v>7.3931003427965845</v>
      </c>
    </row>
    <row r="1936" spans="1:5" x14ac:dyDescent="0.25">
      <c r="A1936" s="1">
        <v>45438</v>
      </c>
      <c r="B1936" s="1" t="s">
        <v>31</v>
      </c>
      <c r="C1936" s="2">
        <v>4.8479346510141547E-2</v>
      </c>
      <c r="D1936" s="2">
        <v>14.737721339083038</v>
      </c>
      <c r="E1936" s="2">
        <v>7.3931003427965898</v>
      </c>
    </row>
    <row r="1937" spans="1:5" x14ac:dyDescent="0.25">
      <c r="A1937" s="1">
        <v>45438</v>
      </c>
      <c r="B1937" s="1" t="s">
        <v>32</v>
      </c>
      <c r="C1937" s="2">
        <v>0</v>
      </c>
      <c r="D1937" s="2">
        <v>13.816613755390346</v>
      </c>
      <c r="E1937" s="2">
        <v>6.908306877695173</v>
      </c>
    </row>
    <row r="1938" spans="1:5" x14ac:dyDescent="0.25">
      <c r="A1938" s="1">
        <v>45437</v>
      </c>
      <c r="B1938" s="1" t="s">
        <v>6</v>
      </c>
      <c r="C1938" s="2">
        <v>10.222839798593554</v>
      </c>
      <c r="D1938" s="2">
        <v>17.182049990124373</v>
      </c>
      <c r="E1938" s="2">
        <v>13.702444894358964</v>
      </c>
    </row>
    <row r="1939" spans="1:5" x14ac:dyDescent="0.25">
      <c r="A1939" s="1">
        <v>45437</v>
      </c>
      <c r="B1939" s="1" t="s">
        <v>7</v>
      </c>
      <c r="C1939" s="2">
        <v>7.6835775822736982</v>
      </c>
      <c r="D1939" s="2">
        <v>18.826429767642932</v>
      </c>
      <c r="E1939" s="2">
        <v>13.255003674958315</v>
      </c>
    </row>
    <row r="1940" spans="1:5" x14ac:dyDescent="0.25">
      <c r="A1940" s="1">
        <v>45437</v>
      </c>
      <c r="B1940" s="1" t="s">
        <v>8</v>
      </c>
      <c r="C1940" s="2">
        <v>7.1205150848598917</v>
      </c>
      <c r="D1940" s="2">
        <v>17.679091180369422</v>
      </c>
      <c r="E1940" s="2">
        <v>12.399803132614657</v>
      </c>
    </row>
    <row r="1941" spans="1:5" x14ac:dyDescent="0.25">
      <c r="A1941" s="1">
        <v>45437</v>
      </c>
      <c r="B1941" s="1" t="s">
        <v>9</v>
      </c>
      <c r="C1941" s="2">
        <v>7.5351448280712994</v>
      </c>
      <c r="D1941" s="2">
        <v>16.318148035313651</v>
      </c>
      <c r="E1941" s="2">
        <v>11.926646431692475</v>
      </c>
    </row>
    <row r="1942" spans="1:5" x14ac:dyDescent="0.25">
      <c r="A1942" s="1">
        <v>45437</v>
      </c>
      <c r="B1942" s="1" t="s">
        <v>10</v>
      </c>
      <c r="C1942" s="2">
        <v>0</v>
      </c>
      <c r="D1942" s="2">
        <v>23.469336439024623</v>
      </c>
      <c r="E1942" s="2">
        <v>11.734668219512312</v>
      </c>
    </row>
    <row r="1943" spans="1:5" x14ac:dyDescent="0.25">
      <c r="A1943" s="1">
        <v>45437</v>
      </c>
      <c r="B1943" s="1" t="s">
        <v>11</v>
      </c>
      <c r="C1943" s="2">
        <v>0</v>
      </c>
      <c r="D1943" s="2">
        <v>23.325352779889513</v>
      </c>
      <c r="E1943" s="2">
        <v>11.662676389944757</v>
      </c>
    </row>
    <row r="1944" spans="1:5" x14ac:dyDescent="0.25">
      <c r="A1944" s="1">
        <v>45437</v>
      </c>
      <c r="B1944" s="1" t="s">
        <v>12</v>
      </c>
      <c r="C1944" s="2">
        <v>6.6213573348255608</v>
      </c>
      <c r="D1944" s="2">
        <v>16.702104459673972</v>
      </c>
      <c r="E1944" s="2">
        <v>11.661730897249766</v>
      </c>
    </row>
    <row r="1945" spans="1:5" x14ac:dyDescent="0.25">
      <c r="A1945" s="1">
        <v>45437</v>
      </c>
      <c r="B1945" s="1" t="s">
        <v>13</v>
      </c>
      <c r="C1945" s="2">
        <v>5.0874226227742518</v>
      </c>
      <c r="D1945" s="2">
        <v>18.093946497980131</v>
      </c>
      <c r="E1945" s="2">
        <v>11.590684560377191</v>
      </c>
    </row>
    <row r="1946" spans="1:5" x14ac:dyDescent="0.25">
      <c r="A1946" s="1">
        <v>45437</v>
      </c>
      <c r="B1946" s="1" t="s">
        <v>14</v>
      </c>
      <c r="C1946" s="2">
        <v>0</v>
      </c>
      <c r="D1946" s="2">
        <v>22.989390908574201</v>
      </c>
      <c r="E1946" s="2">
        <v>11.4946954542871</v>
      </c>
    </row>
    <row r="1947" spans="1:5" x14ac:dyDescent="0.25">
      <c r="A1947" s="1">
        <v>45437</v>
      </c>
      <c r="B1947" s="1" t="s">
        <v>15</v>
      </c>
      <c r="C1947" s="2">
        <v>6.7854507116865523</v>
      </c>
      <c r="D1947" s="2">
        <v>15.693767696929505</v>
      </c>
      <c r="E1947" s="2">
        <v>11.239609204308028</v>
      </c>
    </row>
    <row r="1948" spans="1:5" x14ac:dyDescent="0.25">
      <c r="A1948" s="1">
        <v>45437</v>
      </c>
      <c r="B1948" s="1" t="s">
        <v>16</v>
      </c>
      <c r="C1948" s="2">
        <v>5.5921765376936374</v>
      </c>
      <c r="D1948" s="2">
        <v>16.777820666557815</v>
      </c>
      <c r="E1948" s="2">
        <v>11.184998602125727</v>
      </c>
    </row>
    <row r="1949" spans="1:5" x14ac:dyDescent="0.25">
      <c r="A1949" s="1">
        <v>45437</v>
      </c>
      <c r="B1949" s="1" t="s">
        <v>17</v>
      </c>
      <c r="C1949" s="2">
        <v>0</v>
      </c>
      <c r="D1949" s="2">
        <v>22.269472612898628</v>
      </c>
      <c r="E1949" s="2">
        <v>11.134736306449314</v>
      </c>
    </row>
    <row r="1950" spans="1:5" x14ac:dyDescent="0.25">
      <c r="A1950" s="1">
        <v>45437</v>
      </c>
      <c r="B1950" s="1" t="s">
        <v>18</v>
      </c>
      <c r="C1950" s="2">
        <v>0</v>
      </c>
      <c r="D1950" s="2">
        <v>22.221478059853588</v>
      </c>
      <c r="E1950" s="2">
        <v>11.110739029926794</v>
      </c>
    </row>
    <row r="1951" spans="1:5" x14ac:dyDescent="0.25">
      <c r="A1951" s="1">
        <v>45437</v>
      </c>
      <c r="B1951" s="1" t="s">
        <v>19</v>
      </c>
      <c r="C1951" s="2">
        <v>7.081495513234275</v>
      </c>
      <c r="D1951" s="2">
        <v>15.122229361447948</v>
      </c>
      <c r="E1951" s="2">
        <v>11.101862437341111</v>
      </c>
    </row>
    <row r="1952" spans="1:5" x14ac:dyDescent="0.25">
      <c r="A1952" s="1">
        <v>45437</v>
      </c>
      <c r="B1952" s="1" t="s">
        <v>20</v>
      </c>
      <c r="C1952" s="2">
        <v>5.9036371896794249</v>
      </c>
      <c r="D1952" s="2">
        <v>16.236614888600748</v>
      </c>
      <c r="E1952" s="2">
        <v>11.070126039140087</v>
      </c>
    </row>
    <row r="1953" spans="1:5" x14ac:dyDescent="0.25">
      <c r="A1953" s="1">
        <v>45437</v>
      </c>
      <c r="B1953" s="1" t="s">
        <v>21</v>
      </c>
      <c r="C1953" s="2">
        <v>5.77463263054966</v>
      </c>
      <c r="D1953" s="2">
        <v>15.158230075687026</v>
      </c>
      <c r="E1953" s="2">
        <v>10.466431353118343</v>
      </c>
    </row>
    <row r="1954" spans="1:5" x14ac:dyDescent="0.25">
      <c r="A1954" s="1">
        <v>45437</v>
      </c>
      <c r="B1954" s="1" t="s">
        <v>22</v>
      </c>
      <c r="C1954" s="2">
        <v>6.1433027897651371</v>
      </c>
      <c r="D1954" s="2">
        <v>14.63833867873724</v>
      </c>
      <c r="E1954" s="2">
        <v>10.390820734251189</v>
      </c>
    </row>
    <row r="1955" spans="1:5" x14ac:dyDescent="0.25">
      <c r="A1955" s="1">
        <v>45437</v>
      </c>
      <c r="B1955" s="1" t="s">
        <v>23</v>
      </c>
      <c r="C1955" s="2">
        <v>6.1433027897651371</v>
      </c>
      <c r="D1955" s="2">
        <v>14.494355019602127</v>
      </c>
      <c r="E1955" s="2">
        <v>10.318828904683631</v>
      </c>
    </row>
    <row r="1956" spans="1:5" x14ac:dyDescent="0.25">
      <c r="A1956" s="1">
        <v>45437</v>
      </c>
      <c r="B1956" s="1" t="s">
        <v>24</v>
      </c>
      <c r="C1956" s="2">
        <v>3.5036023722879306</v>
      </c>
      <c r="D1956" s="2">
        <v>13.726442170881484</v>
      </c>
      <c r="E1956" s="2">
        <v>8.6150222715847065</v>
      </c>
    </row>
    <row r="1957" spans="1:5" x14ac:dyDescent="0.25">
      <c r="A1957" s="1">
        <v>45437</v>
      </c>
      <c r="B1957" s="1" t="s">
        <v>25</v>
      </c>
      <c r="C1957" s="2">
        <v>0</v>
      </c>
      <c r="D1957" s="2">
        <v>16.750099012719009</v>
      </c>
      <c r="E1957" s="2">
        <v>8.3750495063595043</v>
      </c>
    </row>
    <row r="1958" spans="1:5" x14ac:dyDescent="0.25">
      <c r="A1958" s="1">
        <v>45437</v>
      </c>
      <c r="B1958" s="1" t="s">
        <v>26</v>
      </c>
      <c r="C1958" s="2">
        <v>0</v>
      </c>
      <c r="D1958" s="2">
        <v>16.702104459673972</v>
      </c>
      <c r="E1958" s="2">
        <v>8.351052229836986</v>
      </c>
    </row>
    <row r="1959" spans="1:5" x14ac:dyDescent="0.25">
      <c r="A1959" s="1">
        <v>45437</v>
      </c>
      <c r="B1959" s="1" t="s">
        <v>27</v>
      </c>
      <c r="C1959" s="2">
        <v>0</v>
      </c>
      <c r="D1959" s="2">
        <v>16.510126247493819</v>
      </c>
      <c r="E1959" s="2">
        <v>8.2550631237469094</v>
      </c>
    </row>
    <row r="1960" spans="1:5" x14ac:dyDescent="0.25">
      <c r="A1960" s="1">
        <v>45437</v>
      </c>
      <c r="B1960" s="1" t="s">
        <v>28</v>
      </c>
      <c r="C1960" s="2">
        <v>3.6955805844680918</v>
      </c>
      <c r="D1960" s="2">
        <v>12.382594685620345</v>
      </c>
      <c r="E1960" s="2">
        <v>8.0390876350442184</v>
      </c>
    </row>
    <row r="1961" spans="1:5" x14ac:dyDescent="0.25">
      <c r="A1961" s="1">
        <v>45437</v>
      </c>
      <c r="B1961" s="1" t="s">
        <v>29</v>
      </c>
      <c r="C1961" s="2">
        <v>0</v>
      </c>
      <c r="D1961" s="2">
        <v>15.982186163998373</v>
      </c>
      <c r="E1961" s="2">
        <v>7.9910930819991863</v>
      </c>
    </row>
    <row r="1962" spans="1:5" x14ac:dyDescent="0.25">
      <c r="A1962" s="1">
        <v>45437</v>
      </c>
      <c r="B1962" s="1" t="s">
        <v>30</v>
      </c>
      <c r="C1962" s="2">
        <v>4.516741949955614E-2</v>
      </c>
      <c r="D1962" s="2">
        <v>15.502240633547963</v>
      </c>
      <c r="E1962" s="2">
        <v>7.7737040265237596</v>
      </c>
    </row>
    <row r="1963" spans="1:5" x14ac:dyDescent="0.25">
      <c r="A1963" s="1">
        <v>45437</v>
      </c>
      <c r="B1963" s="1" t="s">
        <v>33</v>
      </c>
      <c r="C1963" s="2">
        <v>3.5995914783780094</v>
      </c>
      <c r="D1963" s="2">
        <v>11.038747200359227</v>
      </c>
      <c r="E1963" s="2">
        <v>7.3191693393686181</v>
      </c>
    </row>
    <row r="1964" spans="1:5" x14ac:dyDescent="0.25">
      <c r="A1964" s="1">
        <v>45437</v>
      </c>
      <c r="B1964" s="1" t="s">
        <v>31</v>
      </c>
      <c r="C1964" s="2">
        <v>4.7994553045040134E-2</v>
      </c>
      <c r="D1964" s="2">
        <v>14.590344125692207</v>
      </c>
      <c r="E1964" s="2">
        <v>7.3191693393686235</v>
      </c>
    </row>
    <row r="1965" spans="1:5" x14ac:dyDescent="0.25">
      <c r="A1965" s="1">
        <v>45437</v>
      </c>
      <c r="B1965" s="1" t="s">
        <v>32</v>
      </c>
      <c r="C1965" s="2">
        <v>0</v>
      </c>
      <c r="D1965" s="2">
        <v>13.678447617836442</v>
      </c>
      <c r="E1965" s="2">
        <v>6.8392238089182209</v>
      </c>
    </row>
    <row r="1966" spans="1:5" x14ac:dyDescent="0.25">
      <c r="A1966" s="1">
        <v>45436</v>
      </c>
      <c r="B1966" s="1" t="s">
        <v>6</v>
      </c>
      <c r="C1966" s="2">
        <v>10.120611400607618</v>
      </c>
      <c r="D1966" s="2">
        <v>17.010229490223129</v>
      </c>
      <c r="E1966" s="2">
        <v>13.565420445415374</v>
      </c>
    </row>
    <row r="1967" spans="1:5" x14ac:dyDescent="0.25">
      <c r="A1967" s="1">
        <v>45436</v>
      </c>
      <c r="B1967" s="1" t="s">
        <v>7</v>
      </c>
      <c r="C1967" s="2">
        <v>7.6067418064509615</v>
      </c>
      <c r="D1967" s="2">
        <v>18.638165469966502</v>
      </c>
      <c r="E1967" s="2">
        <v>13.122453638208732</v>
      </c>
    </row>
    <row r="1968" spans="1:5" x14ac:dyDescent="0.25">
      <c r="A1968" s="1">
        <v>45436</v>
      </c>
      <c r="B1968" s="1" t="s">
        <v>8</v>
      </c>
      <c r="C1968" s="2">
        <v>7.0493099340112924</v>
      </c>
      <c r="D1968" s="2">
        <v>17.502300268565726</v>
      </c>
      <c r="E1968" s="2">
        <v>12.275805101288508</v>
      </c>
    </row>
    <row r="1969" spans="1:5" x14ac:dyDescent="0.25">
      <c r="A1969" s="1">
        <v>45436</v>
      </c>
      <c r="B1969" s="1" t="s">
        <v>9</v>
      </c>
      <c r="C1969" s="2">
        <v>7.459793379790586</v>
      </c>
      <c r="D1969" s="2">
        <v>16.154966554960513</v>
      </c>
      <c r="E1969" s="2">
        <v>11.80737996737555</v>
      </c>
    </row>
    <row r="1970" spans="1:5" x14ac:dyDescent="0.25">
      <c r="A1970" s="1">
        <v>45436</v>
      </c>
      <c r="B1970" s="1" t="s">
        <v>10</v>
      </c>
      <c r="C1970" s="2">
        <v>0</v>
      </c>
      <c r="D1970" s="2">
        <v>23.234643074634377</v>
      </c>
      <c r="E1970" s="2">
        <v>11.617321537317189</v>
      </c>
    </row>
    <row r="1971" spans="1:5" x14ac:dyDescent="0.25">
      <c r="A1971" s="1">
        <v>45436</v>
      </c>
      <c r="B1971" s="1" t="s">
        <v>11</v>
      </c>
      <c r="C1971" s="2">
        <v>0</v>
      </c>
      <c r="D1971" s="2">
        <v>23.09209925209062</v>
      </c>
      <c r="E1971" s="2">
        <v>11.54604962604531</v>
      </c>
    </row>
    <row r="1972" spans="1:5" x14ac:dyDescent="0.25">
      <c r="A1972" s="1">
        <v>45436</v>
      </c>
      <c r="B1972" s="1" t="s">
        <v>12</v>
      </c>
      <c r="C1972" s="2">
        <v>6.5551437614773054</v>
      </c>
      <c r="D1972" s="2">
        <v>16.535083415077231</v>
      </c>
      <c r="E1972" s="2">
        <v>11.545113588277268</v>
      </c>
    </row>
    <row r="1973" spans="1:5" x14ac:dyDescent="0.25">
      <c r="A1973" s="1">
        <v>45436</v>
      </c>
      <c r="B1973" s="1" t="s">
        <v>13</v>
      </c>
      <c r="C1973" s="2">
        <v>5.0365483965465092</v>
      </c>
      <c r="D1973" s="2">
        <v>17.91300703300033</v>
      </c>
      <c r="E1973" s="2">
        <v>11.47477771477342</v>
      </c>
    </row>
    <row r="1974" spans="1:5" x14ac:dyDescent="0.25">
      <c r="A1974" s="1">
        <v>45436</v>
      </c>
      <c r="B1974" s="1" t="s">
        <v>14</v>
      </c>
      <c r="C1974" s="2">
        <v>0</v>
      </c>
      <c r="D1974" s="2">
        <v>22.759496999488459</v>
      </c>
      <c r="E1974" s="2">
        <v>11.379748499744229</v>
      </c>
    </row>
    <row r="1975" spans="1:5" x14ac:dyDescent="0.25">
      <c r="A1975" s="1">
        <v>45436</v>
      </c>
      <c r="B1975" s="1" t="s">
        <v>15</v>
      </c>
      <c r="C1975" s="2">
        <v>6.7175962045696869</v>
      </c>
      <c r="D1975" s="2">
        <v>15.53683001996021</v>
      </c>
      <c r="E1975" s="2">
        <v>11.127213112264949</v>
      </c>
    </row>
    <row r="1976" spans="1:5" x14ac:dyDescent="0.25">
      <c r="A1976" s="1">
        <v>45436</v>
      </c>
      <c r="B1976" s="1" t="s">
        <v>16</v>
      </c>
      <c r="C1976" s="2">
        <v>5.5362547723167008</v>
      </c>
      <c r="D1976" s="2">
        <v>16.610042459892238</v>
      </c>
      <c r="E1976" s="2">
        <v>11.073148616104469</v>
      </c>
    </row>
    <row r="1977" spans="1:5" x14ac:dyDescent="0.25">
      <c r="A1977" s="1">
        <v>45436</v>
      </c>
      <c r="B1977" s="1" t="s">
        <v>17</v>
      </c>
      <c r="C1977" s="2">
        <v>0</v>
      </c>
      <c r="D1977" s="2">
        <v>22.046777886769643</v>
      </c>
      <c r="E1977" s="2">
        <v>11.023388943384822</v>
      </c>
    </row>
    <row r="1978" spans="1:5" x14ac:dyDescent="0.25">
      <c r="A1978" s="1">
        <v>45436</v>
      </c>
      <c r="B1978" s="1" t="s">
        <v>18</v>
      </c>
      <c r="C1978" s="2">
        <v>0</v>
      </c>
      <c r="D1978" s="2">
        <v>21.999263279255054</v>
      </c>
      <c r="E1978" s="2">
        <v>10.999631639627527</v>
      </c>
    </row>
    <row r="1979" spans="1:5" x14ac:dyDescent="0.25">
      <c r="A1979" s="1">
        <v>45436</v>
      </c>
      <c r="B1979" s="1" t="s">
        <v>19</v>
      </c>
      <c r="C1979" s="2">
        <v>7.0106805581019325</v>
      </c>
      <c r="D1979" s="2">
        <v>14.971007067833469</v>
      </c>
      <c r="E1979" s="2">
        <v>10.9908438129677</v>
      </c>
    </row>
    <row r="1980" spans="1:5" x14ac:dyDescent="0.25">
      <c r="A1980" s="1">
        <v>45436</v>
      </c>
      <c r="B1980" s="1" t="s">
        <v>20</v>
      </c>
      <c r="C1980" s="2">
        <v>5.8446008177826307</v>
      </c>
      <c r="D1980" s="2">
        <v>16.07424873971474</v>
      </c>
      <c r="E1980" s="2">
        <v>10.959424778748685</v>
      </c>
    </row>
    <row r="1981" spans="1:5" x14ac:dyDescent="0.25">
      <c r="A1981" s="1">
        <v>45436</v>
      </c>
      <c r="B1981" s="1" t="s">
        <v>21</v>
      </c>
      <c r="C1981" s="2">
        <v>5.7168863042441638</v>
      </c>
      <c r="D1981" s="2">
        <v>15.006647774930157</v>
      </c>
      <c r="E1981" s="2">
        <v>10.361767039587161</v>
      </c>
    </row>
    <row r="1982" spans="1:5" x14ac:dyDescent="0.25">
      <c r="A1982" s="1">
        <v>45436</v>
      </c>
      <c r="B1982" s="1" t="s">
        <v>22</v>
      </c>
      <c r="C1982" s="2">
        <v>6.0818697618674857</v>
      </c>
      <c r="D1982" s="2">
        <v>14.491955291949868</v>
      </c>
      <c r="E1982" s="2">
        <v>10.286912526908676</v>
      </c>
    </row>
    <row r="1983" spans="1:5" x14ac:dyDescent="0.25">
      <c r="A1983" s="1">
        <v>45436</v>
      </c>
      <c r="B1983" s="1" t="s">
        <v>23</v>
      </c>
      <c r="C1983" s="2">
        <v>6.0818697618674857</v>
      </c>
      <c r="D1983" s="2">
        <v>14.349411469406105</v>
      </c>
      <c r="E1983" s="2">
        <v>10.215640615636795</v>
      </c>
    </row>
    <row r="1984" spans="1:5" x14ac:dyDescent="0.25">
      <c r="A1984" s="1">
        <v>45436</v>
      </c>
      <c r="B1984" s="1" t="s">
        <v>24</v>
      </c>
      <c r="C1984" s="2">
        <v>3.4685663485650511</v>
      </c>
      <c r="D1984" s="2">
        <v>13.589177749172668</v>
      </c>
      <c r="E1984" s="2">
        <v>8.528872048868859</v>
      </c>
    </row>
    <row r="1985" spans="1:5" x14ac:dyDescent="0.25">
      <c r="A1985" s="1">
        <v>45436</v>
      </c>
      <c r="B1985" s="1" t="s">
        <v>25</v>
      </c>
      <c r="C1985" s="2">
        <v>0</v>
      </c>
      <c r="D1985" s="2">
        <v>16.582598022591817</v>
      </c>
      <c r="E1985" s="2">
        <v>8.2912990112959086</v>
      </c>
    </row>
    <row r="1986" spans="1:5" x14ac:dyDescent="0.25">
      <c r="A1986" s="1">
        <v>45436</v>
      </c>
      <c r="B1986" s="1" t="s">
        <v>26</v>
      </c>
      <c r="C1986" s="2">
        <v>0</v>
      </c>
      <c r="D1986" s="2">
        <v>16.535083415077231</v>
      </c>
      <c r="E1986" s="2">
        <v>8.2675417075386157</v>
      </c>
    </row>
    <row r="1987" spans="1:5" x14ac:dyDescent="0.25">
      <c r="A1987" s="1">
        <v>45436</v>
      </c>
      <c r="B1987" s="1" t="s">
        <v>27</v>
      </c>
      <c r="C1987" s="2">
        <v>0</v>
      </c>
      <c r="D1987" s="2">
        <v>16.345024985018881</v>
      </c>
      <c r="E1987" s="2">
        <v>8.1725124925094406</v>
      </c>
    </row>
    <row r="1988" spans="1:5" x14ac:dyDescent="0.25">
      <c r="A1988" s="1">
        <v>45436</v>
      </c>
      <c r="B1988" s="1" t="s">
        <v>28</v>
      </c>
      <c r="C1988" s="2">
        <v>3.6586247786234107</v>
      </c>
      <c r="D1988" s="2">
        <v>12.258768738764141</v>
      </c>
      <c r="E1988" s="2">
        <v>7.958696758693776</v>
      </c>
    </row>
    <row r="1989" spans="1:5" x14ac:dyDescent="0.25">
      <c r="A1989" s="1">
        <v>45436</v>
      </c>
      <c r="B1989" s="1" t="s">
        <v>29</v>
      </c>
      <c r="C1989" s="2">
        <v>0</v>
      </c>
      <c r="D1989" s="2">
        <v>15.822364302358389</v>
      </c>
      <c r="E1989" s="2">
        <v>7.9111821511791947</v>
      </c>
    </row>
    <row r="1990" spans="1:5" x14ac:dyDescent="0.25">
      <c r="A1990" s="1">
        <v>45436</v>
      </c>
      <c r="B1990" s="1" t="s">
        <v>30</v>
      </c>
      <c r="C1990" s="2">
        <v>4.4715745304560579E-2</v>
      </c>
      <c r="D1990" s="2">
        <v>15.347218227212483</v>
      </c>
      <c r="E1990" s="2">
        <v>7.6959669862585223</v>
      </c>
    </row>
    <row r="1991" spans="1:5" x14ac:dyDescent="0.25">
      <c r="A1991" s="1">
        <v>45436</v>
      </c>
      <c r="B1991" s="1" t="s">
        <v>33</v>
      </c>
      <c r="C1991" s="2">
        <v>3.5635955635942294</v>
      </c>
      <c r="D1991" s="2">
        <v>10.928359728355634</v>
      </c>
      <c r="E1991" s="2">
        <v>7.2459776459749321</v>
      </c>
    </row>
    <row r="1992" spans="1:5" x14ac:dyDescent="0.25">
      <c r="A1992" s="1">
        <v>45436</v>
      </c>
      <c r="B1992" s="1" t="s">
        <v>31</v>
      </c>
      <c r="C1992" s="2">
        <v>4.7514607514589732E-2</v>
      </c>
      <c r="D1992" s="2">
        <v>14.444440684435286</v>
      </c>
      <c r="E1992" s="2">
        <v>7.2459776459749374</v>
      </c>
    </row>
    <row r="1993" spans="1:5" x14ac:dyDescent="0.25">
      <c r="A1993" s="1">
        <v>45436</v>
      </c>
      <c r="B1993" s="1" t="s">
        <v>32</v>
      </c>
      <c r="C1993" s="2">
        <v>0</v>
      </c>
      <c r="D1993" s="2">
        <v>13.541663141658077</v>
      </c>
      <c r="E1993" s="2">
        <v>6.7708315708290385</v>
      </c>
    </row>
    <row r="1994" spans="1:5" x14ac:dyDescent="0.25">
      <c r="A1994" s="1">
        <v>45435</v>
      </c>
      <c r="B1994" s="1" t="s">
        <v>6</v>
      </c>
      <c r="C1994" s="2">
        <v>10.019405286601542</v>
      </c>
      <c r="D1994" s="2">
        <v>16.840127195320896</v>
      </c>
      <c r="E1994" s="2">
        <v>13.429766240961218</v>
      </c>
    </row>
    <row r="1995" spans="1:5" x14ac:dyDescent="0.25">
      <c r="A1995" s="1">
        <v>45435</v>
      </c>
      <c r="B1995" s="1" t="s">
        <v>7</v>
      </c>
      <c r="C1995" s="2">
        <v>7.5306743883864522</v>
      </c>
      <c r="D1995" s="2">
        <v>18.451783815266836</v>
      </c>
      <c r="E1995" s="2">
        <v>12.991229101826644</v>
      </c>
    </row>
    <row r="1996" spans="1:5" x14ac:dyDescent="0.25">
      <c r="A1996" s="1">
        <v>45435</v>
      </c>
      <c r="B1996" s="1" t="s">
        <v>8</v>
      </c>
      <c r="C1996" s="2">
        <v>6.9788168346711794</v>
      </c>
      <c r="D1996" s="2">
        <v>17.327277265880067</v>
      </c>
      <c r="E1996" s="2">
        <v>12.153047050275623</v>
      </c>
    </row>
    <row r="1997" spans="1:5" x14ac:dyDescent="0.25">
      <c r="A1997" s="1">
        <v>45435</v>
      </c>
      <c r="B1997" s="1" t="s">
        <v>9</v>
      </c>
      <c r="C1997" s="2">
        <v>7.3851954459926796</v>
      </c>
      <c r="D1997" s="2">
        <v>15.993416889410907</v>
      </c>
      <c r="E1997" s="2">
        <v>11.689306167701794</v>
      </c>
    </row>
    <row r="1998" spans="1:5" x14ac:dyDescent="0.25">
      <c r="A1998" s="1">
        <v>45435</v>
      </c>
      <c r="B1998" s="1" t="s">
        <v>10</v>
      </c>
      <c r="C1998" s="2">
        <v>0</v>
      </c>
      <c r="D1998" s="2">
        <v>23.002296643888034</v>
      </c>
      <c r="E1998" s="2">
        <v>11.501148321944017</v>
      </c>
    </row>
    <row r="1999" spans="1:5" x14ac:dyDescent="0.25">
      <c r="A1999" s="1">
        <v>45435</v>
      </c>
      <c r="B1999" s="1" t="s">
        <v>11</v>
      </c>
      <c r="C1999" s="2">
        <v>0</v>
      </c>
      <c r="D1999" s="2">
        <v>22.861178259569712</v>
      </c>
      <c r="E1999" s="2">
        <v>11.430589129784856</v>
      </c>
    </row>
    <row r="2000" spans="1:5" x14ac:dyDescent="0.25">
      <c r="A2000" s="1">
        <v>45435</v>
      </c>
      <c r="B2000" s="1" t="s">
        <v>12</v>
      </c>
      <c r="C2000" s="2">
        <v>6.4895923238625324</v>
      </c>
      <c r="D2000" s="2">
        <v>16.36973258092646</v>
      </c>
      <c r="E2000" s="2">
        <v>11.429662452394496</v>
      </c>
    </row>
    <row r="2001" spans="1:5" x14ac:dyDescent="0.25">
      <c r="A2001" s="1">
        <v>45435</v>
      </c>
      <c r="B2001" s="1" t="s">
        <v>13</v>
      </c>
      <c r="C2001" s="2">
        <v>4.986182912581044</v>
      </c>
      <c r="D2001" s="2">
        <v>17.733876962670326</v>
      </c>
      <c r="E2001" s="2">
        <v>11.360029937625685</v>
      </c>
    </row>
    <row r="2002" spans="1:5" x14ac:dyDescent="0.25">
      <c r="A2002" s="1">
        <v>45435</v>
      </c>
      <c r="B2002" s="1" t="s">
        <v>14</v>
      </c>
      <c r="C2002" s="2">
        <v>0</v>
      </c>
      <c r="D2002" s="2">
        <v>22.531902029493573</v>
      </c>
      <c r="E2002" s="2">
        <v>11.265951014746786</v>
      </c>
    </row>
    <row r="2003" spans="1:5" x14ac:dyDescent="0.25">
      <c r="A2003" s="1">
        <v>45435</v>
      </c>
      <c r="B2003" s="1" t="s">
        <v>15</v>
      </c>
      <c r="C2003" s="2">
        <v>6.6504202425239898</v>
      </c>
      <c r="D2003" s="2">
        <v>15.381461719760608</v>
      </c>
      <c r="E2003" s="2">
        <v>11.015940981142299</v>
      </c>
    </row>
    <row r="2004" spans="1:5" x14ac:dyDescent="0.25">
      <c r="A2004" s="1">
        <v>45435</v>
      </c>
      <c r="B2004" s="1" t="s">
        <v>16</v>
      </c>
      <c r="C2004" s="2">
        <v>5.4808922245935339</v>
      </c>
      <c r="D2004" s="2">
        <v>16.443942035293315</v>
      </c>
      <c r="E2004" s="2">
        <v>10.962417129943425</v>
      </c>
    </row>
    <row r="2005" spans="1:5" x14ac:dyDescent="0.25">
      <c r="A2005" s="1">
        <v>45435</v>
      </c>
      <c r="B2005" s="1" t="s">
        <v>17</v>
      </c>
      <c r="C2005" s="2">
        <v>0</v>
      </c>
      <c r="D2005" s="2">
        <v>21.826310107901946</v>
      </c>
      <c r="E2005" s="2">
        <v>10.913155053950973</v>
      </c>
    </row>
    <row r="2006" spans="1:5" x14ac:dyDescent="0.25">
      <c r="A2006" s="1">
        <v>45435</v>
      </c>
      <c r="B2006" s="1" t="s">
        <v>18</v>
      </c>
      <c r="C2006" s="2">
        <v>0</v>
      </c>
      <c r="D2006" s="2">
        <v>21.779270646462503</v>
      </c>
      <c r="E2006" s="2">
        <v>10.889635323231252</v>
      </c>
    </row>
    <row r="2007" spans="1:5" x14ac:dyDescent="0.25">
      <c r="A2007" s="1">
        <v>45435</v>
      </c>
      <c r="B2007" s="1" t="s">
        <v>19</v>
      </c>
      <c r="C2007" s="2">
        <v>6.9405737525209128</v>
      </c>
      <c r="D2007" s="2">
        <v>14.821296997155134</v>
      </c>
      <c r="E2007" s="2">
        <v>10.880935374838023</v>
      </c>
    </row>
    <row r="2008" spans="1:5" x14ac:dyDescent="0.25">
      <c r="A2008" s="1">
        <v>45435</v>
      </c>
      <c r="B2008" s="1" t="s">
        <v>20</v>
      </c>
      <c r="C2008" s="2">
        <v>5.7861548096048043</v>
      </c>
      <c r="D2008" s="2">
        <v>15.913506252317593</v>
      </c>
      <c r="E2008" s="2">
        <v>10.849830530961199</v>
      </c>
    </row>
    <row r="2009" spans="1:5" x14ac:dyDescent="0.25">
      <c r="A2009" s="1">
        <v>45435</v>
      </c>
      <c r="B2009" s="1" t="s">
        <v>21</v>
      </c>
      <c r="C2009" s="2">
        <v>5.6597174412017219</v>
      </c>
      <c r="D2009" s="2">
        <v>14.856581297180854</v>
      </c>
      <c r="E2009" s="2">
        <v>10.258149369191289</v>
      </c>
    </row>
    <row r="2010" spans="1:5" x14ac:dyDescent="0.25">
      <c r="A2010" s="1">
        <v>45435</v>
      </c>
      <c r="B2010" s="1" t="s">
        <v>22</v>
      </c>
      <c r="C2010" s="2">
        <v>6.0210510642488106</v>
      </c>
      <c r="D2010" s="2">
        <v>14.347035739030369</v>
      </c>
      <c r="E2010" s="2">
        <v>10.18404340163959</v>
      </c>
    </row>
    <row r="2011" spans="1:5" x14ac:dyDescent="0.25">
      <c r="A2011" s="1">
        <v>45435</v>
      </c>
      <c r="B2011" s="1" t="s">
        <v>23</v>
      </c>
      <c r="C2011" s="2">
        <v>6.0210510642488106</v>
      </c>
      <c r="D2011" s="2">
        <v>14.205917354712044</v>
      </c>
      <c r="E2011" s="2">
        <v>10.113484209480427</v>
      </c>
    </row>
    <row r="2012" spans="1:5" x14ac:dyDescent="0.25">
      <c r="A2012" s="1">
        <v>45435</v>
      </c>
      <c r="B2012" s="1" t="s">
        <v>24</v>
      </c>
      <c r="C2012" s="2">
        <v>3.4338806850794006</v>
      </c>
      <c r="D2012" s="2">
        <v>13.453285971680941</v>
      </c>
      <c r="E2012" s="2">
        <v>8.4435833283801713</v>
      </c>
    </row>
    <row r="2013" spans="1:5" x14ac:dyDescent="0.25">
      <c r="A2013" s="1">
        <v>45435</v>
      </c>
      <c r="B2013" s="1" t="s">
        <v>25</v>
      </c>
      <c r="C2013" s="2">
        <v>0</v>
      </c>
      <c r="D2013" s="2">
        <v>16.416772042365899</v>
      </c>
      <c r="E2013" s="2">
        <v>8.2083860211829496</v>
      </c>
    </row>
    <row r="2014" spans="1:5" x14ac:dyDescent="0.25">
      <c r="A2014" s="1">
        <v>45435</v>
      </c>
      <c r="B2014" s="1" t="s">
        <v>26</v>
      </c>
      <c r="C2014" s="2">
        <v>0</v>
      </c>
      <c r="D2014" s="2">
        <v>16.36973258092646</v>
      </c>
      <c r="E2014" s="2">
        <v>8.1848662904632299</v>
      </c>
    </row>
    <row r="2015" spans="1:5" x14ac:dyDescent="0.25">
      <c r="A2015" s="1">
        <v>45435</v>
      </c>
      <c r="B2015" s="1" t="s">
        <v>27</v>
      </c>
      <c r="C2015" s="2">
        <v>0</v>
      </c>
      <c r="D2015" s="2">
        <v>16.181574735168692</v>
      </c>
      <c r="E2015" s="2">
        <v>8.0907873675843458</v>
      </c>
    </row>
    <row r="2016" spans="1:5" x14ac:dyDescent="0.25">
      <c r="A2016" s="1">
        <v>45435</v>
      </c>
      <c r="B2016" s="1" t="s">
        <v>28</v>
      </c>
      <c r="C2016" s="2">
        <v>3.6220385308371768</v>
      </c>
      <c r="D2016" s="2">
        <v>12.1361810513765</v>
      </c>
      <c r="E2016" s="2">
        <v>7.8791097911068384</v>
      </c>
    </row>
    <row r="2017" spans="1:5" x14ac:dyDescent="0.25">
      <c r="A2017" s="1">
        <v>45435</v>
      </c>
      <c r="B2017" s="1" t="s">
        <v>29</v>
      </c>
      <c r="C2017" s="2">
        <v>0</v>
      </c>
      <c r="D2017" s="2">
        <v>15.664140659334805</v>
      </c>
      <c r="E2017" s="2">
        <v>7.8320703296674026</v>
      </c>
    </row>
    <row r="2018" spans="1:5" x14ac:dyDescent="0.25">
      <c r="A2018" s="1">
        <v>45435</v>
      </c>
      <c r="B2018" s="1" t="s">
        <v>30</v>
      </c>
      <c r="C2018" s="2">
        <v>4.4268587851514975E-2</v>
      </c>
      <c r="D2018" s="2">
        <v>15.193746044940358</v>
      </c>
      <c r="E2018" s="2">
        <v>7.6190073163959369</v>
      </c>
    </row>
    <row r="2019" spans="1:5" x14ac:dyDescent="0.25">
      <c r="A2019" s="1">
        <v>45435</v>
      </c>
      <c r="B2019" s="1" t="s">
        <v>33</v>
      </c>
      <c r="C2019" s="2">
        <v>3.5279596079582869</v>
      </c>
      <c r="D2019" s="2">
        <v>10.819076131072077</v>
      </c>
      <c r="E2019" s="2">
        <v>7.173517869515182</v>
      </c>
    </row>
    <row r="2020" spans="1:5" x14ac:dyDescent="0.25">
      <c r="A2020" s="1">
        <v>45435</v>
      </c>
      <c r="B2020" s="1" t="s">
        <v>31</v>
      </c>
      <c r="C2020" s="2">
        <v>4.7039461439443833E-2</v>
      </c>
      <c r="D2020" s="2">
        <v>14.299996277590932</v>
      </c>
      <c r="E2020" s="2">
        <v>7.1735178695151882</v>
      </c>
    </row>
    <row r="2021" spans="1:5" x14ac:dyDescent="0.25">
      <c r="A2021" s="1">
        <v>45435</v>
      </c>
      <c r="B2021" s="1" t="s">
        <v>32</v>
      </c>
      <c r="C2021" s="2">
        <v>0</v>
      </c>
      <c r="D2021" s="2">
        <v>13.406246510241496</v>
      </c>
      <c r="E2021" s="2">
        <v>6.7031232551207482</v>
      </c>
    </row>
    <row r="2022" spans="1:5" x14ac:dyDescent="0.25">
      <c r="A2022" s="1">
        <v>45434</v>
      </c>
      <c r="B2022" s="1" t="s">
        <v>6</v>
      </c>
      <c r="C2022" s="2">
        <v>9.9192112337355258</v>
      </c>
      <c r="D2022" s="2">
        <v>16.671725923367688</v>
      </c>
      <c r="E2022" s="2">
        <v>13.295468578551606</v>
      </c>
    </row>
    <row r="2023" spans="1:5" x14ac:dyDescent="0.25">
      <c r="A2023" s="1">
        <v>45434</v>
      </c>
      <c r="B2023" s="1" t="s">
        <v>7</v>
      </c>
      <c r="C2023" s="2">
        <v>7.455367644502588</v>
      </c>
      <c r="D2023" s="2">
        <v>18.267265977114167</v>
      </c>
      <c r="E2023" s="2">
        <v>12.861316810808377</v>
      </c>
    </row>
    <row r="2024" spans="1:5" x14ac:dyDescent="0.25">
      <c r="A2024" s="1">
        <v>45434</v>
      </c>
      <c r="B2024" s="1" t="s">
        <v>8</v>
      </c>
      <c r="C2024" s="2">
        <v>6.9090286663244678</v>
      </c>
      <c r="D2024" s="2">
        <v>17.154004493221265</v>
      </c>
      <c r="E2024" s="2">
        <v>12.031516579772866</v>
      </c>
    </row>
    <row r="2025" spans="1:5" x14ac:dyDescent="0.25">
      <c r="A2025" s="1">
        <v>45434</v>
      </c>
      <c r="B2025" s="1" t="s">
        <v>9</v>
      </c>
      <c r="C2025" s="2">
        <v>7.3113434915327531</v>
      </c>
      <c r="D2025" s="2">
        <v>15.833482720516798</v>
      </c>
      <c r="E2025" s="2">
        <v>11.572413106024776</v>
      </c>
    </row>
    <row r="2026" spans="1:5" x14ac:dyDescent="0.25">
      <c r="A2026" s="1">
        <v>45434</v>
      </c>
      <c r="B2026" s="1" t="s">
        <v>10</v>
      </c>
      <c r="C2026" s="2">
        <v>0</v>
      </c>
      <c r="D2026" s="2">
        <v>22.772273677449153</v>
      </c>
      <c r="E2026" s="2">
        <v>11.386136838724576</v>
      </c>
    </row>
    <row r="2027" spans="1:5" x14ac:dyDescent="0.25">
      <c r="A2027" s="1">
        <v>45434</v>
      </c>
      <c r="B2027" s="1" t="s">
        <v>11</v>
      </c>
      <c r="C2027" s="2">
        <v>0</v>
      </c>
      <c r="D2027" s="2">
        <v>22.632566476974016</v>
      </c>
      <c r="E2027" s="2">
        <v>11.316283238487008</v>
      </c>
    </row>
    <row r="2028" spans="1:5" x14ac:dyDescent="0.25">
      <c r="A2028" s="1">
        <v>45434</v>
      </c>
      <c r="B2028" s="1" t="s">
        <v>12</v>
      </c>
      <c r="C2028" s="2">
        <v>6.4246964006239073</v>
      </c>
      <c r="D2028" s="2">
        <v>16.206035255117197</v>
      </c>
      <c r="E2028" s="2">
        <v>11.315365827870552</v>
      </c>
    </row>
    <row r="2029" spans="1:5" x14ac:dyDescent="0.25">
      <c r="A2029" s="1">
        <v>45434</v>
      </c>
      <c r="B2029" s="1" t="s">
        <v>13</v>
      </c>
      <c r="C2029" s="2">
        <v>4.9363210834552333</v>
      </c>
      <c r="D2029" s="2">
        <v>17.556538193043622</v>
      </c>
      <c r="E2029" s="2">
        <v>11.246429638249428</v>
      </c>
    </row>
    <row r="2030" spans="1:5" x14ac:dyDescent="0.25">
      <c r="A2030" s="1">
        <v>45434</v>
      </c>
      <c r="B2030" s="1" t="s">
        <v>14</v>
      </c>
      <c r="C2030" s="2">
        <v>0</v>
      </c>
      <c r="D2030" s="2">
        <v>22.306583009198636</v>
      </c>
      <c r="E2030" s="2">
        <v>11.153291504599318</v>
      </c>
    </row>
    <row r="2031" spans="1:5" x14ac:dyDescent="0.25">
      <c r="A2031" s="1">
        <v>45434</v>
      </c>
      <c r="B2031" s="1" t="s">
        <v>15</v>
      </c>
      <c r="C2031" s="2">
        <v>6.5839160400987495</v>
      </c>
      <c r="D2031" s="2">
        <v>15.227647102563003</v>
      </c>
      <c r="E2031" s="2">
        <v>10.905781571330877</v>
      </c>
    </row>
    <row r="2032" spans="1:5" x14ac:dyDescent="0.25">
      <c r="A2032" s="1">
        <v>45434</v>
      </c>
      <c r="B2032" s="1" t="s">
        <v>16</v>
      </c>
      <c r="C2032" s="2">
        <v>5.4260833023475987</v>
      </c>
      <c r="D2032" s="2">
        <v>16.27950261494038</v>
      </c>
      <c r="E2032" s="2">
        <v>10.85279295864399</v>
      </c>
    </row>
    <row r="2033" spans="1:5" x14ac:dyDescent="0.25">
      <c r="A2033" s="1">
        <v>45434</v>
      </c>
      <c r="B2033" s="1" t="s">
        <v>17</v>
      </c>
      <c r="C2033" s="2">
        <v>0</v>
      </c>
      <c r="D2033" s="2">
        <v>21.608047006822925</v>
      </c>
      <c r="E2033" s="2">
        <v>10.804023503411463</v>
      </c>
    </row>
    <row r="2034" spans="1:5" x14ac:dyDescent="0.25">
      <c r="A2034" s="1">
        <v>45434</v>
      </c>
      <c r="B2034" s="1" t="s">
        <v>18</v>
      </c>
      <c r="C2034" s="2">
        <v>0</v>
      </c>
      <c r="D2034" s="2">
        <v>21.561477939997879</v>
      </c>
      <c r="E2034" s="2">
        <v>10.780738969998939</v>
      </c>
    </row>
    <row r="2035" spans="1:5" x14ac:dyDescent="0.25">
      <c r="A2035" s="1">
        <v>45434</v>
      </c>
      <c r="B2035" s="1" t="s">
        <v>19</v>
      </c>
      <c r="C2035" s="2">
        <v>6.8711680149957033</v>
      </c>
      <c r="D2035" s="2">
        <v>14.673084027183583</v>
      </c>
      <c r="E2035" s="2">
        <v>10.772126021089644</v>
      </c>
    </row>
    <row r="2036" spans="1:5" x14ac:dyDescent="0.25">
      <c r="A2036" s="1">
        <v>45434</v>
      </c>
      <c r="B2036" s="1" t="s">
        <v>20</v>
      </c>
      <c r="C2036" s="2">
        <v>5.7282932615087558</v>
      </c>
      <c r="D2036" s="2">
        <v>15.754371189794416</v>
      </c>
      <c r="E2036" s="2">
        <v>10.741332225651586</v>
      </c>
    </row>
    <row r="2037" spans="1:5" x14ac:dyDescent="0.25">
      <c r="A2037" s="1">
        <v>45434</v>
      </c>
      <c r="B2037" s="1" t="s">
        <v>21</v>
      </c>
      <c r="C2037" s="2">
        <v>5.6031202667897047</v>
      </c>
      <c r="D2037" s="2">
        <v>14.708015484209046</v>
      </c>
      <c r="E2037" s="2">
        <v>10.155567875499376</v>
      </c>
    </row>
    <row r="2038" spans="1:5" x14ac:dyDescent="0.25">
      <c r="A2038" s="1">
        <v>45434</v>
      </c>
      <c r="B2038" s="1" t="s">
        <v>22</v>
      </c>
      <c r="C2038" s="2">
        <v>5.9608405536063227</v>
      </c>
      <c r="D2038" s="2">
        <v>14.203565381640065</v>
      </c>
      <c r="E2038" s="2">
        <v>10.082202967623193</v>
      </c>
    </row>
    <row r="2039" spans="1:5" x14ac:dyDescent="0.25">
      <c r="A2039" s="1">
        <v>45434</v>
      </c>
      <c r="B2039" s="1" t="s">
        <v>23</v>
      </c>
      <c r="C2039" s="2">
        <v>5.9608405536063227</v>
      </c>
      <c r="D2039" s="2">
        <v>14.063858181164923</v>
      </c>
      <c r="E2039" s="2">
        <v>10.012349367385623</v>
      </c>
    </row>
    <row r="2040" spans="1:5" x14ac:dyDescent="0.25">
      <c r="A2040" s="1">
        <v>45434</v>
      </c>
      <c r="B2040" s="1" t="s">
        <v>24</v>
      </c>
      <c r="C2040" s="2">
        <v>3.3995418782286064</v>
      </c>
      <c r="D2040" s="2">
        <v>13.318753111964131</v>
      </c>
      <c r="E2040" s="2">
        <v>8.3591474950963693</v>
      </c>
    </row>
    <row r="2041" spans="1:5" x14ac:dyDescent="0.25">
      <c r="A2041" s="1">
        <v>45434</v>
      </c>
      <c r="B2041" s="1" t="s">
        <v>25</v>
      </c>
      <c r="C2041" s="2">
        <v>0</v>
      </c>
      <c r="D2041" s="2">
        <v>16.25260432194224</v>
      </c>
      <c r="E2041" s="2">
        <v>8.1263021609711199</v>
      </c>
    </row>
    <row r="2042" spans="1:5" x14ac:dyDescent="0.25">
      <c r="A2042" s="1">
        <v>45434</v>
      </c>
      <c r="B2042" s="1" t="s">
        <v>26</v>
      </c>
      <c r="C2042" s="2">
        <v>0</v>
      </c>
      <c r="D2042" s="2">
        <v>16.206035255117197</v>
      </c>
      <c r="E2042" s="2">
        <v>8.1030176275585983</v>
      </c>
    </row>
    <row r="2043" spans="1:5" x14ac:dyDescent="0.25">
      <c r="A2043" s="1">
        <v>45434</v>
      </c>
      <c r="B2043" s="1" t="s">
        <v>27</v>
      </c>
      <c r="C2043" s="2">
        <v>0</v>
      </c>
      <c r="D2043" s="2">
        <v>16.019758987817003</v>
      </c>
      <c r="E2043" s="2">
        <v>8.0098794939085014</v>
      </c>
    </row>
    <row r="2044" spans="1:5" x14ac:dyDescent="0.25">
      <c r="A2044" s="1">
        <v>45434</v>
      </c>
      <c r="B2044" s="1" t="s">
        <v>28</v>
      </c>
      <c r="C2044" s="2">
        <v>3.5858181455288047</v>
      </c>
      <c r="D2044" s="2">
        <v>12.014819240862735</v>
      </c>
      <c r="E2044" s="2">
        <v>7.80031869319577</v>
      </c>
    </row>
    <row r="2045" spans="1:5" x14ac:dyDescent="0.25">
      <c r="A2045" s="1">
        <v>45434</v>
      </c>
      <c r="B2045" s="1" t="s">
        <v>29</v>
      </c>
      <c r="C2045" s="2">
        <v>0</v>
      </c>
      <c r="D2045" s="2">
        <v>15.507499252741457</v>
      </c>
      <c r="E2045" s="2">
        <v>7.7537496263707286</v>
      </c>
    </row>
    <row r="2046" spans="1:5" x14ac:dyDescent="0.25">
      <c r="A2046" s="1">
        <v>45434</v>
      </c>
      <c r="B2046" s="1" t="s">
        <v>30</v>
      </c>
      <c r="C2046" s="2">
        <v>4.3825901972999827E-2</v>
      </c>
      <c r="D2046" s="2">
        <v>15.041808584490955</v>
      </c>
      <c r="E2046" s="2">
        <v>7.5428172432319771</v>
      </c>
    </row>
    <row r="2047" spans="1:5" x14ac:dyDescent="0.25">
      <c r="A2047" s="1">
        <v>45434</v>
      </c>
      <c r="B2047" s="1" t="s">
        <v>33</v>
      </c>
      <c r="C2047" s="2">
        <v>3.4926800118787038</v>
      </c>
      <c r="D2047" s="2">
        <v>10.710885369761355</v>
      </c>
      <c r="E2047" s="2">
        <v>7.1017826908200297</v>
      </c>
    </row>
    <row r="2048" spans="1:5" x14ac:dyDescent="0.25">
      <c r="A2048" s="1">
        <v>45434</v>
      </c>
      <c r="B2048" s="1" t="s">
        <v>31</v>
      </c>
      <c r="C2048" s="2">
        <v>4.6569066825049396E-2</v>
      </c>
      <c r="D2048" s="2">
        <v>14.156996314815022</v>
      </c>
      <c r="E2048" s="2">
        <v>7.1017826908200359</v>
      </c>
    </row>
    <row r="2049" spans="1:5" x14ac:dyDescent="0.25">
      <c r="A2049" s="1">
        <v>45434</v>
      </c>
      <c r="B2049" s="1" t="s">
        <v>32</v>
      </c>
      <c r="C2049" s="2">
        <v>0</v>
      </c>
      <c r="D2049" s="2">
        <v>13.272184045139081</v>
      </c>
      <c r="E2049" s="2">
        <v>6.6360920225695406</v>
      </c>
    </row>
    <row r="2050" spans="1:5" x14ac:dyDescent="0.25">
      <c r="A2050" s="1">
        <v>45433</v>
      </c>
      <c r="B2050" s="1" t="s">
        <v>6</v>
      </c>
      <c r="C2050" s="2">
        <v>9.82001912139817</v>
      </c>
      <c r="D2050" s="2">
        <v>16.50500866413401</v>
      </c>
      <c r="E2050" s="2">
        <v>13.162513892766089</v>
      </c>
    </row>
    <row r="2051" spans="1:5" x14ac:dyDescent="0.25">
      <c r="A2051" s="1">
        <v>45433</v>
      </c>
      <c r="B2051" s="1" t="s">
        <v>7</v>
      </c>
      <c r="C2051" s="2">
        <v>7.380813968057562</v>
      </c>
      <c r="D2051" s="2">
        <v>18.084593317343025</v>
      </c>
      <c r="E2051" s="2">
        <v>12.732703642700294</v>
      </c>
    </row>
    <row r="2052" spans="1:5" x14ac:dyDescent="0.25">
      <c r="A2052" s="1">
        <v>45433</v>
      </c>
      <c r="B2052" s="1" t="s">
        <v>8</v>
      </c>
      <c r="C2052" s="2">
        <v>6.8399383796612234</v>
      </c>
      <c r="D2052" s="2">
        <v>16.982464448289054</v>
      </c>
      <c r="E2052" s="2">
        <v>11.911201413975139</v>
      </c>
    </row>
    <row r="2053" spans="1:5" x14ac:dyDescent="0.25">
      <c r="A2053" s="1">
        <v>45433</v>
      </c>
      <c r="B2053" s="1" t="s">
        <v>9</v>
      </c>
      <c r="C2053" s="2">
        <v>7.2382300566174251</v>
      </c>
      <c r="D2053" s="2">
        <v>15.67514789331163</v>
      </c>
      <c r="E2053" s="2">
        <v>11.456688974964528</v>
      </c>
    </row>
    <row r="2054" spans="1:5" x14ac:dyDescent="0.25">
      <c r="A2054" s="1">
        <v>45433</v>
      </c>
      <c r="B2054" s="1" t="s">
        <v>10</v>
      </c>
      <c r="C2054" s="2">
        <v>0</v>
      </c>
      <c r="D2054" s="2">
        <v>22.544550940674661</v>
      </c>
      <c r="E2054" s="2">
        <v>11.27227547033733</v>
      </c>
    </row>
    <row r="2055" spans="1:5" x14ac:dyDescent="0.25">
      <c r="A2055" s="1">
        <v>45433</v>
      </c>
      <c r="B2055" s="1" t="s">
        <v>11</v>
      </c>
      <c r="C2055" s="2">
        <v>0</v>
      </c>
      <c r="D2055" s="2">
        <v>22.406240812204278</v>
      </c>
      <c r="E2055" s="2">
        <v>11.203120406102139</v>
      </c>
    </row>
    <row r="2056" spans="1:5" x14ac:dyDescent="0.25">
      <c r="A2056" s="1">
        <v>45433</v>
      </c>
      <c r="B2056" s="1" t="s">
        <v>12</v>
      </c>
      <c r="C2056" s="2">
        <v>6.3604494366176683</v>
      </c>
      <c r="D2056" s="2">
        <v>16.043974902566024</v>
      </c>
      <c r="E2056" s="2">
        <v>11.202212169591846</v>
      </c>
    </row>
    <row r="2057" spans="1:5" x14ac:dyDescent="0.25">
      <c r="A2057" s="1">
        <v>45433</v>
      </c>
      <c r="B2057" s="1" t="s">
        <v>13</v>
      </c>
      <c r="C2057" s="2">
        <v>4.8869578726206813</v>
      </c>
      <c r="D2057" s="2">
        <v>17.380972811113185</v>
      </c>
      <c r="E2057" s="2">
        <v>11.133965341866933</v>
      </c>
    </row>
    <row r="2058" spans="1:5" x14ac:dyDescent="0.25">
      <c r="A2058" s="1">
        <v>45433</v>
      </c>
      <c r="B2058" s="1" t="s">
        <v>14</v>
      </c>
      <c r="C2058" s="2">
        <v>0</v>
      </c>
      <c r="D2058" s="2">
        <v>22.08351717910665</v>
      </c>
      <c r="E2058" s="2">
        <v>11.041758589553325</v>
      </c>
    </row>
    <row r="2059" spans="1:5" x14ac:dyDescent="0.25">
      <c r="A2059" s="1">
        <v>45433</v>
      </c>
      <c r="B2059" s="1" t="s">
        <v>15</v>
      </c>
      <c r="C2059" s="2">
        <v>6.5180768796977624</v>
      </c>
      <c r="D2059" s="2">
        <v>15.075370631537373</v>
      </c>
      <c r="E2059" s="2">
        <v>10.796723755617567</v>
      </c>
    </row>
    <row r="2060" spans="1:5" x14ac:dyDescent="0.25">
      <c r="A2060" s="1">
        <v>45433</v>
      </c>
      <c r="B2060" s="1" t="s">
        <v>16</v>
      </c>
      <c r="C2060" s="2">
        <v>5.3718224693241226</v>
      </c>
      <c r="D2060" s="2">
        <v>16.116707588790977</v>
      </c>
      <c r="E2060" s="2">
        <v>10.74426502905755</v>
      </c>
    </row>
    <row r="2061" spans="1:5" x14ac:dyDescent="0.25">
      <c r="A2061" s="1">
        <v>45433</v>
      </c>
      <c r="B2061" s="1" t="s">
        <v>17</v>
      </c>
      <c r="C2061" s="2">
        <v>0</v>
      </c>
      <c r="D2061" s="2">
        <v>21.391966536754698</v>
      </c>
      <c r="E2061" s="2">
        <v>10.695983268377349</v>
      </c>
    </row>
    <row r="2062" spans="1:5" x14ac:dyDescent="0.25">
      <c r="A2062" s="1">
        <v>45433</v>
      </c>
      <c r="B2062" s="1" t="s">
        <v>18</v>
      </c>
      <c r="C2062" s="2">
        <v>0</v>
      </c>
      <c r="D2062" s="2">
        <v>21.345863160597901</v>
      </c>
      <c r="E2062" s="2">
        <v>10.67293158029895</v>
      </c>
    </row>
    <row r="2063" spans="1:5" x14ac:dyDescent="0.25">
      <c r="A2063" s="1">
        <v>45433</v>
      </c>
      <c r="B2063" s="1" t="s">
        <v>19</v>
      </c>
      <c r="C2063" s="2">
        <v>6.8024563348457461</v>
      </c>
      <c r="D2063" s="2">
        <v>14.526353186911747</v>
      </c>
      <c r="E2063" s="2">
        <v>10.664404760878746</v>
      </c>
    </row>
    <row r="2064" spans="1:5" x14ac:dyDescent="0.25">
      <c r="A2064" s="1">
        <v>45433</v>
      </c>
      <c r="B2064" s="1" t="s">
        <v>20</v>
      </c>
      <c r="C2064" s="2">
        <v>5.6710103288936686</v>
      </c>
      <c r="D2064" s="2">
        <v>15.596827477896472</v>
      </c>
      <c r="E2064" s="2">
        <v>10.63391890339507</v>
      </c>
    </row>
    <row r="2065" spans="1:5" x14ac:dyDescent="0.25">
      <c r="A2065" s="1">
        <v>45433</v>
      </c>
      <c r="B2065" s="1" t="s">
        <v>21</v>
      </c>
      <c r="C2065" s="2">
        <v>5.5470890641218071</v>
      </c>
      <c r="D2065" s="2">
        <v>14.560935329366956</v>
      </c>
      <c r="E2065" s="2">
        <v>10.054012196744381</v>
      </c>
    </row>
    <row r="2066" spans="1:5" x14ac:dyDescent="0.25">
      <c r="A2066" s="1">
        <v>45433</v>
      </c>
      <c r="B2066" s="1" t="s">
        <v>22</v>
      </c>
      <c r="C2066" s="2">
        <v>5.9012321480702594</v>
      </c>
      <c r="D2066" s="2">
        <v>14.061529727823665</v>
      </c>
      <c r="E2066" s="2">
        <v>9.9813809379469625</v>
      </c>
    </row>
    <row r="2067" spans="1:5" x14ac:dyDescent="0.25">
      <c r="A2067" s="1">
        <v>45433</v>
      </c>
      <c r="B2067" s="1" t="s">
        <v>23</v>
      </c>
      <c r="C2067" s="2">
        <v>5.9012321480702594</v>
      </c>
      <c r="D2067" s="2">
        <v>13.923219599353274</v>
      </c>
      <c r="E2067" s="2">
        <v>9.9122258737117672</v>
      </c>
    </row>
    <row r="2068" spans="1:5" x14ac:dyDescent="0.25">
      <c r="A2068" s="1">
        <v>45433</v>
      </c>
      <c r="B2068" s="1" t="s">
        <v>24</v>
      </c>
      <c r="C2068" s="2">
        <v>3.3655464594463202</v>
      </c>
      <c r="D2068" s="2">
        <v>13.185565580844489</v>
      </c>
      <c r="E2068" s="2">
        <v>8.2755560201454053</v>
      </c>
    </row>
    <row r="2069" spans="1:5" x14ac:dyDescent="0.25">
      <c r="A2069" s="1">
        <v>45433</v>
      </c>
      <c r="B2069" s="1" t="s">
        <v>25</v>
      </c>
      <c r="C2069" s="2">
        <v>0</v>
      </c>
      <c r="D2069" s="2">
        <v>16.090078278722817</v>
      </c>
      <c r="E2069" s="2">
        <v>8.0450391393614087</v>
      </c>
    </row>
    <row r="2070" spans="1:5" x14ac:dyDescent="0.25">
      <c r="A2070" s="1">
        <v>45433</v>
      </c>
      <c r="B2070" s="1" t="s">
        <v>26</v>
      </c>
      <c r="C2070" s="2">
        <v>0</v>
      </c>
      <c r="D2070" s="2">
        <v>16.043974902566024</v>
      </c>
      <c r="E2070" s="2">
        <v>8.021987451283012</v>
      </c>
    </row>
    <row r="2071" spans="1:5" x14ac:dyDescent="0.25">
      <c r="A2071" s="1">
        <v>45433</v>
      </c>
      <c r="B2071" s="1" t="s">
        <v>27</v>
      </c>
      <c r="C2071" s="2">
        <v>0</v>
      </c>
      <c r="D2071" s="2">
        <v>15.859561397938833</v>
      </c>
      <c r="E2071" s="2">
        <v>7.9297806989694166</v>
      </c>
    </row>
    <row r="2072" spans="1:5" x14ac:dyDescent="0.25">
      <c r="A2072" s="1">
        <v>45433</v>
      </c>
      <c r="B2072" s="1" t="s">
        <v>28</v>
      </c>
      <c r="C2072" s="2">
        <v>3.5499599640735164</v>
      </c>
      <c r="D2072" s="2">
        <v>11.894671048454107</v>
      </c>
      <c r="E2072" s="2">
        <v>7.7223155062638114</v>
      </c>
    </row>
    <row r="2073" spans="1:5" x14ac:dyDescent="0.25">
      <c r="A2073" s="1">
        <v>45433</v>
      </c>
      <c r="B2073" s="1" t="s">
        <v>29</v>
      </c>
      <c r="C2073" s="2">
        <v>0</v>
      </c>
      <c r="D2073" s="2">
        <v>15.352424260214043</v>
      </c>
      <c r="E2073" s="2">
        <v>7.6762121301070216</v>
      </c>
    </row>
    <row r="2074" spans="1:5" x14ac:dyDescent="0.25">
      <c r="A2074" s="1">
        <v>45433</v>
      </c>
      <c r="B2074" s="1" t="s">
        <v>30</v>
      </c>
      <c r="C2074" s="2">
        <v>4.3387642953269828E-2</v>
      </c>
      <c r="D2074" s="2">
        <v>14.891390498646045</v>
      </c>
      <c r="E2074" s="2">
        <v>7.4673890707996575</v>
      </c>
    </row>
    <row r="2075" spans="1:5" x14ac:dyDescent="0.25">
      <c r="A2075" s="1">
        <v>45433</v>
      </c>
      <c r="B2075" s="1" t="s">
        <v>33</v>
      </c>
      <c r="C2075" s="2">
        <v>3.4577532117599166</v>
      </c>
      <c r="D2075" s="2">
        <v>10.603776516063741</v>
      </c>
      <c r="E2075" s="2">
        <v>7.0307648639118288</v>
      </c>
    </row>
    <row r="2076" spans="1:5" x14ac:dyDescent="0.25">
      <c r="A2076" s="1">
        <v>45433</v>
      </c>
      <c r="B2076" s="1" t="s">
        <v>31</v>
      </c>
      <c r="C2076" s="2">
        <v>4.6103376156798902E-2</v>
      </c>
      <c r="D2076" s="2">
        <v>14.015426351666871</v>
      </c>
      <c r="E2076" s="2">
        <v>7.030764863911835</v>
      </c>
    </row>
    <row r="2077" spans="1:5" x14ac:dyDescent="0.25">
      <c r="A2077" s="1">
        <v>45433</v>
      </c>
      <c r="B2077" s="1" t="s">
        <v>32</v>
      </c>
      <c r="C2077" s="2">
        <v>0</v>
      </c>
      <c r="D2077" s="2">
        <v>13.139462204687691</v>
      </c>
      <c r="E2077" s="2">
        <v>6.5697311023438454</v>
      </c>
    </row>
    <row r="2078" spans="1:5" x14ac:dyDescent="0.25">
      <c r="A2078" s="1">
        <v>45432</v>
      </c>
      <c r="B2078" s="1" t="s">
        <v>6</v>
      </c>
      <c r="C2078" s="2">
        <v>9.7218189301841882</v>
      </c>
      <c r="D2078" s="2">
        <v>16.33995857749267</v>
      </c>
      <c r="E2078" s="2">
        <v>13.030888753838429</v>
      </c>
    </row>
    <row r="2079" spans="1:5" x14ac:dyDescent="0.25">
      <c r="A2079" s="1">
        <v>45432</v>
      </c>
      <c r="B2079" s="1" t="s">
        <v>7</v>
      </c>
      <c r="C2079" s="2">
        <v>7.3070058283769859</v>
      </c>
      <c r="D2079" s="2">
        <v>17.903747384169595</v>
      </c>
      <c r="E2079" s="2">
        <v>12.605376606273291</v>
      </c>
    </row>
    <row r="2080" spans="1:5" x14ac:dyDescent="0.25">
      <c r="A2080" s="1">
        <v>45432</v>
      </c>
      <c r="B2080" s="1" t="s">
        <v>8</v>
      </c>
      <c r="C2080" s="2">
        <v>6.7715389958646108</v>
      </c>
      <c r="D2080" s="2">
        <v>16.812639803806164</v>
      </c>
      <c r="E2080" s="2">
        <v>11.792089399835387</v>
      </c>
    </row>
    <row r="2081" spans="1:5" x14ac:dyDescent="0.25">
      <c r="A2081" s="1">
        <v>45432</v>
      </c>
      <c r="B2081" s="1" t="s">
        <v>9</v>
      </c>
      <c r="C2081" s="2">
        <v>7.1658477560512512</v>
      </c>
      <c r="D2081" s="2">
        <v>15.518396414378513</v>
      </c>
      <c r="E2081" s="2">
        <v>11.342122085214882</v>
      </c>
    </row>
    <row r="2082" spans="1:5" x14ac:dyDescent="0.25">
      <c r="A2082" s="1">
        <v>45432</v>
      </c>
      <c r="B2082" s="1" t="s">
        <v>10</v>
      </c>
      <c r="C2082" s="2">
        <v>0</v>
      </c>
      <c r="D2082" s="2">
        <v>22.319105431267914</v>
      </c>
      <c r="E2082" s="2">
        <v>11.159552715633957</v>
      </c>
    </row>
    <row r="2083" spans="1:5" x14ac:dyDescent="0.25">
      <c r="A2083" s="1">
        <v>45432</v>
      </c>
      <c r="B2083" s="1" t="s">
        <v>11</v>
      </c>
      <c r="C2083" s="2">
        <v>0</v>
      </c>
      <c r="D2083" s="2">
        <v>22.182178404082233</v>
      </c>
      <c r="E2083" s="2">
        <v>11.091089202041116</v>
      </c>
    </row>
    <row r="2084" spans="1:5" x14ac:dyDescent="0.25">
      <c r="A2084" s="1">
        <v>45432</v>
      </c>
      <c r="B2084" s="1" t="s">
        <v>12</v>
      </c>
      <c r="C2084" s="2">
        <v>6.2968449422514912</v>
      </c>
      <c r="D2084" s="2">
        <v>15.883535153540365</v>
      </c>
      <c r="E2084" s="2">
        <v>11.090190047895927</v>
      </c>
    </row>
    <row r="2085" spans="1:5" x14ac:dyDescent="0.25">
      <c r="A2085" s="1">
        <v>45432</v>
      </c>
      <c r="B2085" s="1" t="s">
        <v>13</v>
      </c>
      <c r="C2085" s="2">
        <v>4.838088293894474</v>
      </c>
      <c r="D2085" s="2">
        <v>17.207163083002055</v>
      </c>
      <c r="E2085" s="2">
        <v>11.022625688448265</v>
      </c>
    </row>
    <row r="2086" spans="1:5" x14ac:dyDescent="0.25">
      <c r="A2086" s="1">
        <v>45432</v>
      </c>
      <c r="B2086" s="1" t="s">
        <v>14</v>
      </c>
      <c r="C2086" s="2">
        <v>0</v>
      </c>
      <c r="D2086" s="2">
        <v>21.862682007315584</v>
      </c>
      <c r="E2086" s="2">
        <v>10.931341003657792</v>
      </c>
    </row>
    <row r="2087" spans="1:5" x14ac:dyDescent="0.25">
      <c r="A2087" s="1">
        <v>45432</v>
      </c>
      <c r="B2087" s="1" t="s">
        <v>15</v>
      </c>
      <c r="C2087" s="2">
        <v>6.4528961109007845</v>
      </c>
      <c r="D2087" s="2">
        <v>14.924616925221999</v>
      </c>
      <c r="E2087" s="2">
        <v>10.688756518061393</v>
      </c>
    </row>
    <row r="2088" spans="1:5" x14ac:dyDescent="0.25">
      <c r="A2088" s="1">
        <v>45432</v>
      </c>
      <c r="B2088" s="1" t="s">
        <v>16</v>
      </c>
      <c r="C2088" s="2">
        <v>5.3181042446308817</v>
      </c>
      <c r="D2088" s="2">
        <v>15.955540512903067</v>
      </c>
      <c r="E2088" s="2">
        <v>10.636822378766974</v>
      </c>
    </row>
    <row r="2089" spans="1:5" x14ac:dyDescent="0.25">
      <c r="A2089" s="1">
        <v>45432</v>
      </c>
      <c r="B2089" s="1" t="s">
        <v>17</v>
      </c>
      <c r="C2089" s="2">
        <v>0</v>
      </c>
      <c r="D2089" s="2">
        <v>21.178046871387149</v>
      </c>
      <c r="E2089" s="2">
        <v>10.589023435693575</v>
      </c>
    </row>
    <row r="2090" spans="1:5" x14ac:dyDescent="0.25">
      <c r="A2090" s="1">
        <v>45432</v>
      </c>
      <c r="B2090" s="1" t="s">
        <v>18</v>
      </c>
      <c r="C2090" s="2">
        <v>0</v>
      </c>
      <c r="D2090" s="2">
        <v>21.132404528991923</v>
      </c>
      <c r="E2090" s="2">
        <v>10.566202264495962</v>
      </c>
    </row>
    <row r="2091" spans="1:5" x14ac:dyDescent="0.25">
      <c r="A2091" s="1">
        <v>45432</v>
      </c>
      <c r="B2091" s="1" t="s">
        <v>19</v>
      </c>
      <c r="C2091" s="2">
        <v>6.734431771497289</v>
      </c>
      <c r="D2091" s="2">
        <v>14.381089655042629</v>
      </c>
      <c r="E2091" s="2">
        <v>10.557760713269959</v>
      </c>
    </row>
    <row r="2092" spans="1:5" x14ac:dyDescent="0.25">
      <c r="A2092" s="1">
        <v>45432</v>
      </c>
      <c r="B2092" s="1" t="s">
        <v>20</v>
      </c>
      <c r="C2092" s="2">
        <v>5.6143002256047323</v>
      </c>
      <c r="D2092" s="2">
        <v>15.440859203117506</v>
      </c>
      <c r="E2092" s="2">
        <v>10.527579714361119</v>
      </c>
    </row>
    <row r="2093" spans="1:5" x14ac:dyDescent="0.25">
      <c r="A2093" s="1">
        <v>45432</v>
      </c>
      <c r="B2093" s="1" t="s">
        <v>21</v>
      </c>
      <c r="C2093" s="2">
        <v>5.4916181734805889</v>
      </c>
      <c r="D2093" s="2">
        <v>14.415325976073285</v>
      </c>
      <c r="E2093" s="2">
        <v>9.9534720747769363</v>
      </c>
    </row>
    <row r="2094" spans="1:5" x14ac:dyDescent="0.25">
      <c r="A2094" s="1">
        <v>45432</v>
      </c>
      <c r="B2094" s="1" t="s">
        <v>22</v>
      </c>
      <c r="C2094" s="2">
        <v>5.8422198265895569</v>
      </c>
      <c r="D2094" s="2">
        <v>13.920914430545428</v>
      </c>
      <c r="E2094" s="2">
        <v>9.8815671285674931</v>
      </c>
    </row>
    <row r="2095" spans="1:5" x14ac:dyDescent="0.25">
      <c r="A2095" s="1">
        <v>45432</v>
      </c>
      <c r="B2095" s="1" t="s">
        <v>23</v>
      </c>
      <c r="C2095" s="2">
        <v>5.8422198265895569</v>
      </c>
      <c r="D2095" s="2">
        <v>13.783987403359742</v>
      </c>
      <c r="E2095" s="2">
        <v>9.8131036149746489</v>
      </c>
    </row>
    <row r="2096" spans="1:5" x14ac:dyDescent="0.25">
      <c r="A2096" s="1">
        <v>45432</v>
      </c>
      <c r="B2096" s="1" t="s">
        <v>24</v>
      </c>
      <c r="C2096" s="2">
        <v>3.3318909948518569</v>
      </c>
      <c r="D2096" s="2">
        <v>13.053709925036044</v>
      </c>
      <c r="E2096" s="2">
        <v>8.1928004599439497</v>
      </c>
    </row>
    <row r="2097" spans="1:5" x14ac:dyDescent="0.25">
      <c r="A2097" s="1">
        <v>45432</v>
      </c>
      <c r="B2097" s="1" t="s">
        <v>25</v>
      </c>
      <c r="C2097" s="2">
        <v>0</v>
      </c>
      <c r="D2097" s="2">
        <v>15.929177495935589</v>
      </c>
      <c r="E2097" s="2">
        <v>7.9645887479677944</v>
      </c>
    </row>
    <row r="2098" spans="1:5" x14ac:dyDescent="0.25">
      <c r="A2098" s="1">
        <v>45432</v>
      </c>
      <c r="B2098" s="1" t="s">
        <v>26</v>
      </c>
      <c r="C2098" s="2">
        <v>0</v>
      </c>
      <c r="D2098" s="2">
        <v>15.883535153540365</v>
      </c>
      <c r="E2098" s="2">
        <v>7.9417675767701823</v>
      </c>
    </row>
    <row r="2099" spans="1:5" x14ac:dyDescent="0.25">
      <c r="A2099" s="1">
        <v>45432</v>
      </c>
      <c r="B2099" s="1" t="s">
        <v>27</v>
      </c>
      <c r="C2099" s="2">
        <v>0</v>
      </c>
      <c r="D2099" s="2">
        <v>15.700965783959445</v>
      </c>
      <c r="E2099" s="2">
        <v>7.8504828919797225</v>
      </c>
    </row>
    <row r="2100" spans="1:5" x14ac:dyDescent="0.25">
      <c r="A2100" s="1">
        <v>45432</v>
      </c>
      <c r="B2100" s="1" t="s">
        <v>28</v>
      </c>
      <c r="C2100" s="2">
        <v>3.5144603644327814</v>
      </c>
      <c r="D2100" s="2">
        <v>11.775724337969566</v>
      </c>
      <c r="E2100" s="2">
        <v>7.645092351201173</v>
      </c>
    </row>
    <row r="2101" spans="1:5" x14ac:dyDescent="0.25">
      <c r="A2101" s="1">
        <v>45432</v>
      </c>
      <c r="B2101" s="1" t="s">
        <v>29</v>
      </c>
      <c r="C2101" s="2">
        <v>0</v>
      </c>
      <c r="D2101" s="2">
        <v>15.198900017611903</v>
      </c>
      <c r="E2101" s="2">
        <v>7.5994500088059516</v>
      </c>
    </row>
    <row r="2102" spans="1:5" x14ac:dyDescent="0.25">
      <c r="A2102" s="1">
        <v>45432</v>
      </c>
      <c r="B2102" s="1" t="s">
        <v>30</v>
      </c>
      <c r="C2102" s="2">
        <v>4.2953766523737127E-2</v>
      </c>
      <c r="D2102" s="2">
        <v>14.742476593659584</v>
      </c>
      <c r="E2102" s="2">
        <v>7.3927151800916606</v>
      </c>
    </row>
    <row r="2103" spans="1:5" x14ac:dyDescent="0.25">
      <c r="A2103" s="1">
        <v>45432</v>
      </c>
      <c r="B2103" s="1" t="s">
        <v>33</v>
      </c>
      <c r="C2103" s="2">
        <v>3.4231756796423172</v>
      </c>
      <c r="D2103" s="2">
        <v>10.497738750903103</v>
      </c>
      <c r="E2103" s="2">
        <v>6.9604572152727098</v>
      </c>
    </row>
    <row r="2104" spans="1:5" x14ac:dyDescent="0.25">
      <c r="A2104" s="1">
        <v>45432</v>
      </c>
      <c r="B2104" s="1" t="s">
        <v>31</v>
      </c>
      <c r="C2104" s="2">
        <v>4.5642342395230913E-2</v>
      </c>
      <c r="D2104" s="2">
        <v>13.875272088150203</v>
      </c>
      <c r="E2104" s="2">
        <v>6.9604572152727169</v>
      </c>
    </row>
    <row r="2105" spans="1:5" x14ac:dyDescent="0.25">
      <c r="A2105" s="1">
        <v>45432</v>
      </c>
      <c r="B2105" s="1" t="s">
        <v>32</v>
      </c>
      <c r="C2105" s="2">
        <v>0</v>
      </c>
      <c r="D2105" s="2">
        <v>13.008067582640814</v>
      </c>
      <c r="E2105" s="2">
        <v>6.5040337913204072</v>
      </c>
    </row>
    <row r="2106" spans="1:5" x14ac:dyDescent="0.25">
      <c r="A2106" s="1">
        <v>45431</v>
      </c>
      <c r="B2106" s="1" t="s">
        <v>6</v>
      </c>
      <c r="C2106" s="2">
        <v>9.6246007408823466</v>
      </c>
      <c r="D2106" s="2">
        <v>16.176558991717744</v>
      </c>
      <c r="E2106" s="2">
        <v>12.900579866300045</v>
      </c>
    </row>
    <row r="2107" spans="1:5" x14ac:dyDescent="0.25">
      <c r="A2107" s="1">
        <v>45431</v>
      </c>
      <c r="B2107" s="1" t="s">
        <v>7</v>
      </c>
      <c r="C2107" s="2">
        <v>7.2339357700932156</v>
      </c>
      <c r="D2107" s="2">
        <v>17.724709910327899</v>
      </c>
      <c r="E2107" s="2">
        <v>12.479322840210557</v>
      </c>
    </row>
    <row r="2108" spans="1:5" x14ac:dyDescent="0.25">
      <c r="A2108" s="1">
        <v>45431</v>
      </c>
      <c r="B2108" s="1" t="s">
        <v>8</v>
      </c>
      <c r="C2108" s="2">
        <v>6.7038236059059644</v>
      </c>
      <c r="D2108" s="2">
        <v>16.644513405768102</v>
      </c>
      <c r="E2108" s="2">
        <v>11.674168505837033</v>
      </c>
    </row>
    <row r="2109" spans="1:5" x14ac:dyDescent="0.25">
      <c r="A2109" s="1">
        <v>45431</v>
      </c>
      <c r="B2109" s="1" t="s">
        <v>9</v>
      </c>
      <c r="C2109" s="2">
        <v>7.094189278490739</v>
      </c>
      <c r="D2109" s="2">
        <v>15.363212450234728</v>
      </c>
      <c r="E2109" s="2">
        <v>11.228700864362734</v>
      </c>
    </row>
    <row r="2110" spans="1:5" x14ac:dyDescent="0.25">
      <c r="A2110" s="1">
        <v>45431</v>
      </c>
      <c r="B2110" s="1" t="s">
        <v>10</v>
      </c>
      <c r="C2110" s="2">
        <v>0</v>
      </c>
      <c r="D2110" s="2">
        <v>22.095914376955236</v>
      </c>
      <c r="E2110" s="2">
        <v>11.047957188477618</v>
      </c>
    </row>
    <row r="2111" spans="1:5" x14ac:dyDescent="0.25">
      <c r="A2111" s="1">
        <v>45431</v>
      </c>
      <c r="B2111" s="1" t="s">
        <v>11</v>
      </c>
      <c r="C2111" s="2">
        <v>0</v>
      </c>
      <c r="D2111" s="2">
        <v>21.960356620041409</v>
      </c>
      <c r="E2111" s="2">
        <v>10.980178310020705</v>
      </c>
    </row>
    <row r="2112" spans="1:5" x14ac:dyDescent="0.25">
      <c r="A2112" s="1">
        <v>45431</v>
      </c>
      <c r="B2112" s="1" t="s">
        <v>12</v>
      </c>
      <c r="C2112" s="2">
        <v>6.2338764928289763</v>
      </c>
      <c r="D2112" s="2">
        <v>15.724699802004961</v>
      </c>
      <c r="E2112" s="2">
        <v>10.97928814741697</v>
      </c>
    </row>
    <row r="2113" spans="1:5" x14ac:dyDescent="0.25">
      <c r="A2113" s="1">
        <v>45431</v>
      </c>
      <c r="B2113" s="1" t="s">
        <v>13</v>
      </c>
      <c r="C2113" s="2">
        <v>4.7897074109555291</v>
      </c>
      <c r="D2113" s="2">
        <v>17.035091452172033</v>
      </c>
      <c r="E2113" s="2">
        <v>10.912399431563781</v>
      </c>
    </row>
    <row r="2114" spans="1:5" x14ac:dyDescent="0.25">
      <c r="A2114" s="1">
        <v>45431</v>
      </c>
      <c r="B2114" s="1" t="s">
        <v>14</v>
      </c>
      <c r="C2114" s="2">
        <v>0</v>
      </c>
      <c r="D2114" s="2">
        <v>21.644055187242429</v>
      </c>
      <c r="E2114" s="2">
        <v>10.822027593621215</v>
      </c>
    </row>
    <row r="2115" spans="1:5" x14ac:dyDescent="0.25">
      <c r="A2115" s="1">
        <v>45431</v>
      </c>
      <c r="B2115" s="1" t="s">
        <v>15</v>
      </c>
      <c r="C2115" s="2">
        <v>6.3883671497917769</v>
      </c>
      <c r="D2115" s="2">
        <v>14.775370755969778</v>
      </c>
      <c r="E2115" s="2">
        <v>10.581868952880777</v>
      </c>
    </row>
    <row r="2116" spans="1:5" x14ac:dyDescent="0.25">
      <c r="A2116" s="1">
        <v>45431</v>
      </c>
      <c r="B2116" s="1" t="s">
        <v>16</v>
      </c>
      <c r="C2116" s="2">
        <v>5.2649232021845727</v>
      </c>
      <c r="D2116" s="2">
        <v>15.795985107774037</v>
      </c>
      <c r="E2116" s="2">
        <v>10.530454154979305</v>
      </c>
    </row>
    <row r="2117" spans="1:5" x14ac:dyDescent="0.25">
      <c r="A2117" s="1">
        <v>45431</v>
      </c>
      <c r="B2117" s="1" t="s">
        <v>17</v>
      </c>
      <c r="C2117" s="2">
        <v>0</v>
      </c>
      <c r="D2117" s="2">
        <v>20.966266402673277</v>
      </c>
      <c r="E2117" s="2">
        <v>10.483133201336639</v>
      </c>
    </row>
    <row r="2118" spans="1:5" x14ac:dyDescent="0.25">
      <c r="A2118" s="1">
        <v>45431</v>
      </c>
      <c r="B2118" s="1" t="s">
        <v>18</v>
      </c>
      <c r="C2118" s="2">
        <v>0</v>
      </c>
      <c r="D2118" s="2">
        <v>20.921080483702003</v>
      </c>
      <c r="E2118" s="2">
        <v>10.460540241851001</v>
      </c>
    </row>
    <row r="2119" spans="1:5" x14ac:dyDescent="0.25">
      <c r="A2119" s="1">
        <v>45431</v>
      </c>
      <c r="B2119" s="1" t="s">
        <v>19</v>
      </c>
      <c r="C2119" s="2">
        <v>6.6670874537823162</v>
      </c>
      <c r="D2119" s="2">
        <v>14.237278758492202</v>
      </c>
      <c r="E2119" s="2">
        <v>10.452183106137259</v>
      </c>
    </row>
    <row r="2120" spans="1:5" x14ac:dyDescent="0.25">
      <c r="A2120" s="1">
        <v>45431</v>
      </c>
      <c r="B2120" s="1" t="s">
        <v>20</v>
      </c>
      <c r="C2120" s="2">
        <v>5.5581572233486849</v>
      </c>
      <c r="D2120" s="2">
        <v>15.286450611086332</v>
      </c>
      <c r="E2120" s="2">
        <v>10.422303917217508</v>
      </c>
    </row>
    <row r="2121" spans="1:5" x14ac:dyDescent="0.25">
      <c r="A2121" s="1">
        <v>45431</v>
      </c>
      <c r="B2121" s="1" t="s">
        <v>21</v>
      </c>
      <c r="C2121" s="2">
        <v>5.4367019917457826</v>
      </c>
      <c r="D2121" s="2">
        <v>14.271172716312552</v>
      </c>
      <c r="E2121" s="2">
        <v>9.853937354029167</v>
      </c>
    </row>
    <row r="2122" spans="1:5" x14ac:dyDescent="0.25">
      <c r="A2122" s="1">
        <v>45431</v>
      </c>
      <c r="B2122" s="1" t="s">
        <v>22</v>
      </c>
      <c r="C2122" s="2">
        <v>5.7837976283236614</v>
      </c>
      <c r="D2122" s="2">
        <v>13.781705286239974</v>
      </c>
      <c r="E2122" s="2">
        <v>9.7827514572818188</v>
      </c>
    </row>
    <row r="2123" spans="1:5" x14ac:dyDescent="0.25">
      <c r="A2123" s="1">
        <v>45431</v>
      </c>
      <c r="B2123" s="1" t="s">
        <v>23</v>
      </c>
      <c r="C2123" s="2">
        <v>5.7837976283236614</v>
      </c>
      <c r="D2123" s="2">
        <v>13.646147529326145</v>
      </c>
      <c r="E2123" s="2">
        <v>9.7149725788249022</v>
      </c>
    </row>
    <row r="2124" spans="1:5" x14ac:dyDescent="0.25">
      <c r="A2124" s="1">
        <v>45431</v>
      </c>
      <c r="B2124" s="1" t="s">
        <v>24</v>
      </c>
      <c r="C2124" s="2">
        <v>3.2985720849033382</v>
      </c>
      <c r="D2124" s="2">
        <v>12.923172825785683</v>
      </c>
      <c r="E2124" s="2">
        <v>8.1108724553445111</v>
      </c>
    </row>
    <row r="2125" spans="1:5" x14ac:dyDescent="0.25">
      <c r="A2125" s="1">
        <v>45431</v>
      </c>
      <c r="B2125" s="1" t="s">
        <v>25</v>
      </c>
      <c r="C2125" s="2">
        <v>0</v>
      </c>
      <c r="D2125" s="2">
        <v>15.769885720976232</v>
      </c>
      <c r="E2125" s="2">
        <v>7.884942860488116</v>
      </c>
    </row>
    <row r="2126" spans="1:5" x14ac:dyDescent="0.25">
      <c r="A2126" s="1">
        <v>45431</v>
      </c>
      <c r="B2126" s="1" t="s">
        <v>26</v>
      </c>
      <c r="C2126" s="2">
        <v>0</v>
      </c>
      <c r="D2126" s="2">
        <v>15.724699802004961</v>
      </c>
      <c r="E2126" s="2">
        <v>7.8623499010024807</v>
      </c>
    </row>
    <row r="2127" spans="1:5" x14ac:dyDescent="0.25">
      <c r="A2127" s="1">
        <v>45431</v>
      </c>
      <c r="B2127" s="1" t="s">
        <v>27</v>
      </c>
      <c r="C2127" s="2">
        <v>0</v>
      </c>
      <c r="D2127" s="2">
        <v>15.54395612611985</v>
      </c>
      <c r="E2127" s="2">
        <v>7.7719780630599251</v>
      </c>
    </row>
    <row r="2128" spans="1:5" x14ac:dyDescent="0.25">
      <c r="A2128" s="1">
        <v>45431</v>
      </c>
      <c r="B2128" s="1" t="s">
        <v>28</v>
      </c>
      <c r="C2128" s="2">
        <v>3.4793157607884537</v>
      </c>
      <c r="D2128" s="2">
        <v>11.657967094589869</v>
      </c>
      <c r="E2128" s="2">
        <v>7.5686414276891618</v>
      </c>
    </row>
    <row r="2129" spans="1:5" x14ac:dyDescent="0.25">
      <c r="A2129" s="1">
        <v>45431</v>
      </c>
      <c r="B2129" s="1" t="s">
        <v>29</v>
      </c>
      <c r="C2129" s="2">
        <v>0</v>
      </c>
      <c r="D2129" s="2">
        <v>15.046911017435784</v>
      </c>
      <c r="E2129" s="2">
        <v>7.523455508717892</v>
      </c>
    </row>
    <row r="2130" spans="1:5" x14ac:dyDescent="0.25">
      <c r="A2130" s="1">
        <v>45431</v>
      </c>
      <c r="B2130" s="1" t="s">
        <v>30</v>
      </c>
      <c r="C2130" s="2">
        <v>4.2524228858499755E-2</v>
      </c>
      <c r="D2130" s="2">
        <v>14.595051827722987</v>
      </c>
      <c r="E2130" s="2">
        <v>7.3187880282907436</v>
      </c>
    </row>
    <row r="2131" spans="1:5" x14ac:dyDescent="0.25">
      <c r="A2131" s="1">
        <v>45431</v>
      </c>
      <c r="B2131" s="1" t="s">
        <v>33</v>
      </c>
      <c r="C2131" s="2">
        <v>3.3889439228458942</v>
      </c>
      <c r="D2131" s="2">
        <v>10.392761363394072</v>
      </c>
      <c r="E2131" s="2">
        <v>6.8908526431199828</v>
      </c>
    </row>
    <row r="2132" spans="1:5" x14ac:dyDescent="0.25">
      <c r="A2132" s="1">
        <v>45431</v>
      </c>
      <c r="B2132" s="1" t="s">
        <v>31</v>
      </c>
      <c r="C2132" s="2">
        <v>4.5185918971278605E-2</v>
      </c>
      <c r="D2132" s="2">
        <v>13.7365193672687</v>
      </c>
      <c r="E2132" s="2">
        <v>6.890852643119989</v>
      </c>
    </row>
    <row r="2133" spans="1:5" x14ac:dyDescent="0.25">
      <c r="A2133" s="1">
        <v>45431</v>
      </c>
      <c r="B2133" s="1" t="s">
        <v>32</v>
      </c>
      <c r="C2133" s="2">
        <v>0</v>
      </c>
      <c r="D2133" s="2">
        <v>12.877986906814407</v>
      </c>
      <c r="E2133" s="2">
        <v>6.4389934534072033</v>
      </c>
    </row>
    <row r="2134" spans="1:5" x14ac:dyDescent="0.25">
      <c r="A2134" s="1">
        <v>45430</v>
      </c>
      <c r="B2134" s="1" t="s">
        <v>6</v>
      </c>
      <c r="C2134" s="2">
        <v>9.5283547334735239</v>
      </c>
      <c r="D2134" s="2">
        <v>16.014793401800567</v>
      </c>
      <c r="E2134" s="2">
        <v>12.771574067637046</v>
      </c>
    </row>
    <row r="2135" spans="1:5" x14ac:dyDescent="0.25">
      <c r="A2135" s="1">
        <v>45430</v>
      </c>
      <c r="B2135" s="1" t="s">
        <v>7</v>
      </c>
      <c r="C2135" s="2">
        <v>7.1615964123922833</v>
      </c>
      <c r="D2135" s="2">
        <v>17.547462811224619</v>
      </c>
      <c r="E2135" s="2">
        <v>12.354529611808452</v>
      </c>
    </row>
    <row r="2136" spans="1:5" x14ac:dyDescent="0.25">
      <c r="A2136" s="1">
        <v>45430</v>
      </c>
      <c r="B2136" s="1" t="s">
        <v>8</v>
      </c>
      <c r="C2136" s="2">
        <v>6.6367853698469048</v>
      </c>
      <c r="D2136" s="2">
        <v>16.47806827171042</v>
      </c>
      <c r="E2136" s="2">
        <v>11.557426820778662</v>
      </c>
    </row>
    <row r="2137" spans="1:5" x14ac:dyDescent="0.25">
      <c r="A2137" s="1">
        <v>45430</v>
      </c>
      <c r="B2137" s="1" t="s">
        <v>9</v>
      </c>
      <c r="C2137" s="2">
        <v>7.0232473857058313</v>
      </c>
      <c r="D2137" s="2">
        <v>15.209580325732381</v>
      </c>
      <c r="E2137" s="2">
        <v>11.116413855719106</v>
      </c>
    </row>
    <row r="2138" spans="1:5" x14ac:dyDescent="0.25">
      <c r="A2138" s="1">
        <v>45430</v>
      </c>
      <c r="B2138" s="1" t="s">
        <v>10</v>
      </c>
      <c r="C2138" s="2">
        <v>0</v>
      </c>
      <c r="D2138" s="2">
        <v>21.874955233185684</v>
      </c>
      <c r="E2138" s="2">
        <v>10.937477616592842</v>
      </c>
    </row>
    <row r="2139" spans="1:5" x14ac:dyDescent="0.25">
      <c r="A2139" s="1">
        <v>45430</v>
      </c>
      <c r="B2139" s="1" t="s">
        <v>11</v>
      </c>
      <c r="C2139" s="2">
        <v>0</v>
      </c>
      <c r="D2139" s="2">
        <v>21.740753053840994</v>
      </c>
      <c r="E2139" s="2">
        <v>10.870376526920497</v>
      </c>
    </row>
    <row r="2140" spans="1:5" x14ac:dyDescent="0.25">
      <c r="A2140" s="1">
        <v>45430</v>
      </c>
      <c r="B2140" s="1" t="s">
        <v>12</v>
      </c>
      <c r="C2140" s="2">
        <v>6.1715377279006862</v>
      </c>
      <c r="D2140" s="2">
        <v>15.567452803984912</v>
      </c>
      <c r="E2140" s="2">
        <v>10.869495265942799</v>
      </c>
    </row>
    <row r="2141" spans="1:5" x14ac:dyDescent="0.25">
      <c r="A2141" s="1">
        <v>45430</v>
      </c>
      <c r="B2141" s="1" t="s">
        <v>13</v>
      </c>
      <c r="C2141" s="2">
        <v>4.7418103368459734</v>
      </c>
      <c r="D2141" s="2">
        <v>16.864740537650313</v>
      </c>
      <c r="E2141" s="2">
        <v>10.803275437248143</v>
      </c>
    </row>
    <row r="2142" spans="1:5" x14ac:dyDescent="0.25">
      <c r="A2142" s="1">
        <v>45430</v>
      </c>
      <c r="B2142" s="1" t="s">
        <v>14</v>
      </c>
      <c r="C2142" s="2">
        <v>0</v>
      </c>
      <c r="D2142" s="2">
        <v>21.427614635370006</v>
      </c>
      <c r="E2142" s="2">
        <v>10.713807317685003</v>
      </c>
    </row>
    <row r="2143" spans="1:5" x14ac:dyDescent="0.25">
      <c r="A2143" s="1">
        <v>45430</v>
      </c>
      <c r="B2143" s="1" t="s">
        <v>15</v>
      </c>
      <c r="C2143" s="2">
        <v>6.3244834782938595</v>
      </c>
      <c r="D2143" s="2">
        <v>14.62761704841008</v>
      </c>
      <c r="E2143" s="2">
        <v>10.47605026335197</v>
      </c>
    </row>
    <row r="2144" spans="1:5" x14ac:dyDescent="0.25">
      <c r="A2144" s="1">
        <v>45430</v>
      </c>
      <c r="B2144" s="1" t="s">
        <v>16</v>
      </c>
      <c r="C2144" s="2">
        <v>5.2122739701627268</v>
      </c>
      <c r="D2144" s="2">
        <v>15.638025256696297</v>
      </c>
      <c r="E2144" s="2">
        <v>10.425149613429511</v>
      </c>
    </row>
    <row r="2145" spans="1:5" x14ac:dyDescent="0.25">
      <c r="A2145" s="1">
        <v>45430</v>
      </c>
      <c r="B2145" s="1" t="s">
        <v>17</v>
      </c>
      <c r="C2145" s="2">
        <v>0</v>
      </c>
      <c r="D2145" s="2">
        <v>20.756603738646543</v>
      </c>
      <c r="E2145" s="2">
        <v>10.378301869323272</v>
      </c>
    </row>
    <row r="2146" spans="1:5" x14ac:dyDescent="0.25">
      <c r="A2146" s="1">
        <v>45430</v>
      </c>
      <c r="B2146" s="1" t="s">
        <v>18</v>
      </c>
      <c r="C2146" s="2">
        <v>0</v>
      </c>
      <c r="D2146" s="2">
        <v>20.711869678864982</v>
      </c>
      <c r="E2146" s="2">
        <v>10.355934839432491</v>
      </c>
    </row>
    <row r="2147" spans="1:5" x14ac:dyDescent="0.25">
      <c r="A2147" s="1">
        <v>45430</v>
      </c>
      <c r="B2147" s="1" t="s">
        <v>19</v>
      </c>
      <c r="C2147" s="2">
        <v>6.6004165792444933</v>
      </c>
      <c r="D2147" s="2">
        <v>14.094905970907281</v>
      </c>
      <c r="E2147" s="2">
        <v>10.347661275075886</v>
      </c>
    </row>
    <row r="2148" spans="1:5" x14ac:dyDescent="0.25">
      <c r="A2148" s="1">
        <v>45430</v>
      </c>
      <c r="B2148" s="1" t="s">
        <v>20</v>
      </c>
      <c r="C2148" s="2">
        <v>5.5025756511151984</v>
      </c>
      <c r="D2148" s="2">
        <v>15.133586104975469</v>
      </c>
      <c r="E2148" s="2">
        <v>10.318080878045334</v>
      </c>
    </row>
    <row r="2149" spans="1:5" x14ac:dyDescent="0.25">
      <c r="A2149" s="1">
        <v>45430</v>
      </c>
      <c r="B2149" s="1" t="s">
        <v>21</v>
      </c>
      <c r="C2149" s="2">
        <v>5.3823349718283247</v>
      </c>
      <c r="D2149" s="2">
        <v>14.128460989149426</v>
      </c>
      <c r="E2149" s="2">
        <v>9.7553979804888762</v>
      </c>
    </row>
    <row r="2150" spans="1:5" x14ac:dyDescent="0.25">
      <c r="A2150" s="1">
        <v>45430</v>
      </c>
      <c r="B2150" s="1" t="s">
        <v>22</v>
      </c>
      <c r="C2150" s="2">
        <v>5.7259596520404248</v>
      </c>
      <c r="D2150" s="2">
        <v>13.643888233377576</v>
      </c>
      <c r="E2150" s="2">
        <v>9.6849239427090001</v>
      </c>
    </row>
    <row r="2151" spans="1:5" x14ac:dyDescent="0.25">
      <c r="A2151" s="1">
        <v>45430</v>
      </c>
      <c r="B2151" s="1" t="s">
        <v>23</v>
      </c>
      <c r="C2151" s="2">
        <v>5.7259596520404248</v>
      </c>
      <c r="D2151" s="2">
        <v>13.509686054032883</v>
      </c>
      <c r="E2151" s="2">
        <v>9.6178228530366532</v>
      </c>
    </row>
    <row r="2152" spans="1:5" x14ac:dyDescent="0.25">
      <c r="A2152" s="1">
        <v>45430</v>
      </c>
      <c r="B2152" s="1" t="s">
        <v>24</v>
      </c>
      <c r="C2152" s="2">
        <v>3.2655863640543048</v>
      </c>
      <c r="D2152" s="2">
        <v>12.793941097527826</v>
      </c>
      <c r="E2152" s="2">
        <v>8.0297637307910659</v>
      </c>
    </row>
    <row r="2153" spans="1:5" x14ac:dyDescent="0.25">
      <c r="A2153" s="1">
        <v>45430</v>
      </c>
      <c r="B2153" s="1" t="s">
        <v>25</v>
      </c>
      <c r="C2153" s="2">
        <v>0</v>
      </c>
      <c r="D2153" s="2">
        <v>15.612186863766469</v>
      </c>
      <c r="E2153" s="2">
        <v>7.8060934318832347</v>
      </c>
    </row>
    <row r="2154" spans="1:5" x14ac:dyDescent="0.25">
      <c r="A2154" s="1">
        <v>45430</v>
      </c>
      <c r="B2154" s="1" t="s">
        <v>26</v>
      </c>
      <c r="C2154" s="2">
        <v>0</v>
      </c>
      <c r="D2154" s="2">
        <v>15.567452803984912</v>
      </c>
      <c r="E2154" s="2">
        <v>7.7837264019924559</v>
      </c>
    </row>
    <row r="2155" spans="1:5" x14ac:dyDescent="0.25">
      <c r="A2155" s="1">
        <v>45430</v>
      </c>
      <c r="B2155" s="1" t="s">
        <v>27</v>
      </c>
      <c r="C2155" s="2">
        <v>0</v>
      </c>
      <c r="D2155" s="2">
        <v>15.388516564858651</v>
      </c>
      <c r="E2155" s="2">
        <v>7.6942582824293257</v>
      </c>
    </row>
    <row r="2156" spans="1:5" x14ac:dyDescent="0.25">
      <c r="A2156" s="1">
        <v>45430</v>
      </c>
      <c r="B2156" s="1" t="s">
        <v>28</v>
      </c>
      <c r="C2156" s="2">
        <v>3.4445226031805691</v>
      </c>
      <c r="D2156" s="2">
        <v>11.54138742364397</v>
      </c>
      <c r="E2156" s="2">
        <v>7.4929550134122698</v>
      </c>
    </row>
    <row r="2157" spans="1:5" x14ac:dyDescent="0.25">
      <c r="A2157" s="1">
        <v>45430</v>
      </c>
      <c r="B2157" s="1" t="s">
        <v>29</v>
      </c>
      <c r="C2157" s="2">
        <v>0</v>
      </c>
      <c r="D2157" s="2">
        <v>14.896441907261426</v>
      </c>
      <c r="E2157" s="2">
        <v>7.4482209536307131</v>
      </c>
    </row>
    <row r="2158" spans="1:5" x14ac:dyDescent="0.25">
      <c r="A2158" s="1">
        <v>45430</v>
      </c>
      <c r="B2158" s="1" t="s">
        <v>30</v>
      </c>
      <c r="C2158" s="2">
        <v>4.2098986569914759E-2</v>
      </c>
      <c r="D2158" s="2">
        <v>14.449101309445757</v>
      </c>
      <c r="E2158" s="2">
        <v>7.2456001480078358</v>
      </c>
    </row>
    <row r="2159" spans="1:5" x14ac:dyDescent="0.25">
      <c r="A2159" s="1">
        <v>45430</v>
      </c>
      <c r="B2159" s="1" t="s">
        <v>33</v>
      </c>
      <c r="C2159" s="2">
        <v>3.3550544836174354</v>
      </c>
      <c r="D2159" s="2">
        <v>10.288833749760132</v>
      </c>
      <c r="E2159" s="2">
        <v>6.8219441166887833</v>
      </c>
    </row>
    <row r="2160" spans="1:5" x14ac:dyDescent="0.25">
      <c r="A2160" s="1">
        <v>45430</v>
      </c>
      <c r="B2160" s="1" t="s">
        <v>31</v>
      </c>
      <c r="C2160" s="2">
        <v>4.4734059781565819E-2</v>
      </c>
      <c r="D2160" s="2">
        <v>13.599154173596013</v>
      </c>
      <c r="E2160" s="2">
        <v>6.8219441166887895</v>
      </c>
    </row>
    <row r="2161" spans="1:5" x14ac:dyDescent="0.25">
      <c r="A2161" s="1">
        <v>45430</v>
      </c>
      <c r="B2161" s="1" t="s">
        <v>32</v>
      </c>
      <c r="C2161" s="2">
        <v>0</v>
      </c>
      <c r="D2161" s="2">
        <v>12.749207037746263</v>
      </c>
      <c r="E2161" s="2">
        <v>6.3746035188731316</v>
      </c>
    </row>
    <row r="2162" spans="1:5" x14ac:dyDescent="0.25">
      <c r="A2162" s="1">
        <v>45429</v>
      </c>
      <c r="B2162" s="1" t="s">
        <v>6</v>
      </c>
      <c r="C2162" s="2">
        <v>9.4330711861387879</v>
      </c>
      <c r="D2162" s="2">
        <v>15.854645467782561</v>
      </c>
      <c r="E2162" s="2">
        <v>12.643858326960675</v>
      </c>
    </row>
    <row r="2163" spans="1:5" x14ac:dyDescent="0.25">
      <c r="A2163" s="1">
        <v>45429</v>
      </c>
      <c r="B2163" s="1" t="s">
        <v>7</v>
      </c>
      <c r="C2163" s="2">
        <v>7.0899804482683608</v>
      </c>
      <c r="D2163" s="2">
        <v>17.371988183112371</v>
      </c>
      <c r="E2163" s="2">
        <v>12.230984315690366</v>
      </c>
    </row>
    <row r="2164" spans="1:5" x14ac:dyDescent="0.25">
      <c r="A2164" s="1">
        <v>45429</v>
      </c>
      <c r="B2164" s="1" t="s">
        <v>8</v>
      </c>
      <c r="C2164" s="2">
        <v>6.5704175161484359</v>
      </c>
      <c r="D2164" s="2">
        <v>16.313287588993315</v>
      </c>
      <c r="E2164" s="2">
        <v>11.441852552570875</v>
      </c>
    </row>
    <row r="2165" spans="1:5" x14ac:dyDescent="0.25">
      <c r="A2165" s="1">
        <v>45429</v>
      </c>
      <c r="B2165" s="1" t="s">
        <v>9</v>
      </c>
      <c r="C2165" s="2">
        <v>6.953014911848773</v>
      </c>
      <c r="D2165" s="2">
        <v>15.057484522475056</v>
      </c>
      <c r="E2165" s="2">
        <v>11.005249717161915</v>
      </c>
    </row>
    <row r="2166" spans="1:5" x14ac:dyDescent="0.25">
      <c r="A2166" s="1">
        <v>45429</v>
      </c>
      <c r="B2166" s="1" t="s">
        <v>10</v>
      </c>
      <c r="C2166" s="2">
        <v>0</v>
      </c>
      <c r="D2166" s="2">
        <v>21.656205680853827</v>
      </c>
      <c r="E2166" s="2">
        <v>10.828102840426913</v>
      </c>
    </row>
    <row r="2167" spans="1:5" x14ac:dyDescent="0.25">
      <c r="A2167" s="1">
        <v>45429</v>
      </c>
      <c r="B2167" s="1" t="s">
        <v>11</v>
      </c>
      <c r="C2167" s="2">
        <v>0</v>
      </c>
      <c r="D2167" s="2">
        <v>21.523345523302584</v>
      </c>
      <c r="E2167" s="2">
        <v>10.761672761651292</v>
      </c>
    </row>
    <row r="2168" spans="1:5" x14ac:dyDescent="0.25">
      <c r="A2168" s="1">
        <v>45429</v>
      </c>
      <c r="B2168" s="1" t="s">
        <v>12</v>
      </c>
      <c r="C2168" s="2">
        <v>6.1098223506216796</v>
      </c>
      <c r="D2168" s="2">
        <v>15.411778275945062</v>
      </c>
      <c r="E2168" s="2">
        <v>10.76080031328337</v>
      </c>
    </row>
    <row r="2169" spans="1:5" x14ac:dyDescent="0.25">
      <c r="A2169" s="1">
        <v>45429</v>
      </c>
      <c r="B2169" s="1" t="s">
        <v>13</v>
      </c>
      <c r="C2169" s="2">
        <v>4.6943922334775134</v>
      </c>
      <c r="D2169" s="2">
        <v>16.696093132273809</v>
      </c>
      <c r="E2169" s="2">
        <v>10.695242682875662</v>
      </c>
    </row>
    <row r="2170" spans="1:5" x14ac:dyDescent="0.25">
      <c r="A2170" s="1">
        <v>45429</v>
      </c>
      <c r="B2170" s="1" t="s">
        <v>14</v>
      </c>
      <c r="C2170" s="2">
        <v>0</v>
      </c>
      <c r="D2170" s="2">
        <v>21.213338489016305</v>
      </c>
      <c r="E2170" s="2">
        <v>10.606669244508153</v>
      </c>
    </row>
    <row r="2171" spans="1:5" x14ac:dyDescent="0.25">
      <c r="A2171" s="1">
        <v>45429</v>
      </c>
      <c r="B2171" s="1" t="s">
        <v>15</v>
      </c>
      <c r="C2171" s="2">
        <v>6.2612386435109206</v>
      </c>
      <c r="D2171" s="2">
        <v>14.481340877925978</v>
      </c>
      <c r="E2171" s="2">
        <v>10.371289760718449</v>
      </c>
    </row>
    <row r="2172" spans="1:5" x14ac:dyDescent="0.25">
      <c r="A2172" s="1">
        <v>45429</v>
      </c>
      <c r="B2172" s="1" t="s">
        <v>16</v>
      </c>
      <c r="C2172" s="2">
        <v>5.160151230461099</v>
      </c>
      <c r="D2172" s="2">
        <v>15.481645004129334</v>
      </c>
      <c r="E2172" s="2">
        <v>10.320898117295217</v>
      </c>
    </row>
    <row r="2173" spans="1:5" x14ac:dyDescent="0.25">
      <c r="A2173" s="1">
        <v>45429</v>
      </c>
      <c r="B2173" s="1" t="s">
        <v>17</v>
      </c>
      <c r="C2173" s="2">
        <v>0</v>
      </c>
      <c r="D2173" s="2">
        <v>20.549037701260076</v>
      </c>
      <c r="E2173" s="2">
        <v>10.274518850630038</v>
      </c>
    </row>
    <row r="2174" spans="1:5" x14ac:dyDescent="0.25">
      <c r="A2174" s="1">
        <v>45429</v>
      </c>
      <c r="B2174" s="1" t="s">
        <v>18</v>
      </c>
      <c r="C2174" s="2">
        <v>0</v>
      </c>
      <c r="D2174" s="2">
        <v>20.504750982076331</v>
      </c>
      <c r="E2174" s="2">
        <v>10.252375491038165</v>
      </c>
    </row>
    <row r="2175" spans="1:5" x14ac:dyDescent="0.25">
      <c r="A2175" s="1">
        <v>45429</v>
      </c>
      <c r="B2175" s="1" t="s">
        <v>19</v>
      </c>
      <c r="C2175" s="2">
        <v>6.5344124134520483</v>
      </c>
      <c r="D2175" s="2">
        <v>13.953956911198208</v>
      </c>
      <c r="E2175" s="2">
        <v>10.244184662325129</v>
      </c>
    </row>
    <row r="2176" spans="1:5" x14ac:dyDescent="0.25">
      <c r="A2176" s="1">
        <v>45429</v>
      </c>
      <c r="B2176" s="1" t="s">
        <v>20</v>
      </c>
      <c r="C2176" s="2">
        <v>5.4475498946040464</v>
      </c>
      <c r="D2176" s="2">
        <v>14.982250243925714</v>
      </c>
      <c r="E2176" s="2">
        <v>10.21490006926488</v>
      </c>
    </row>
    <row r="2177" spans="1:5" x14ac:dyDescent="0.25">
      <c r="A2177" s="1">
        <v>45429</v>
      </c>
      <c r="B2177" s="1" t="s">
        <v>21</v>
      </c>
      <c r="C2177" s="2">
        <v>5.3285116221100415</v>
      </c>
      <c r="D2177" s="2">
        <v>13.987176379257932</v>
      </c>
      <c r="E2177" s="2">
        <v>9.657844000683987</v>
      </c>
    </row>
    <row r="2178" spans="1:5" x14ac:dyDescent="0.25">
      <c r="A2178" s="1">
        <v>45429</v>
      </c>
      <c r="B2178" s="1" t="s">
        <v>22</v>
      </c>
      <c r="C2178" s="2">
        <v>5.6687000555200209</v>
      </c>
      <c r="D2178" s="2">
        <v>13.5074493510438</v>
      </c>
      <c r="E2178" s="2">
        <v>9.5880747032819098</v>
      </c>
    </row>
    <row r="2179" spans="1:5" x14ac:dyDescent="0.25">
      <c r="A2179" s="1">
        <v>45429</v>
      </c>
      <c r="B2179" s="1" t="s">
        <v>23</v>
      </c>
      <c r="C2179" s="2">
        <v>5.6687000555200209</v>
      </c>
      <c r="D2179" s="2">
        <v>13.374589193492554</v>
      </c>
      <c r="E2179" s="2">
        <v>9.5216446245062869</v>
      </c>
    </row>
    <row r="2180" spans="1:5" x14ac:dyDescent="0.25">
      <c r="A2180" s="1">
        <v>45429</v>
      </c>
      <c r="B2180" s="1" t="s">
        <v>24</v>
      </c>
      <c r="C2180" s="2">
        <v>3.2329305004137616</v>
      </c>
      <c r="D2180" s="2">
        <v>12.666001686552548</v>
      </c>
      <c r="E2180" s="2">
        <v>7.9494660934831547</v>
      </c>
    </row>
    <row r="2181" spans="1:5" x14ac:dyDescent="0.25">
      <c r="A2181" s="1">
        <v>45429</v>
      </c>
      <c r="B2181" s="1" t="s">
        <v>25</v>
      </c>
      <c r="C2181" s="2">
        <v>0</v>
      </c>
      <c r="D2181" s="2">
        <v>15.456064995128804</v>
      </c>
      <c r="E2181" s="2">
        <v>7.7280324975644019</v>
      </c>
    </row>
    <row r="2182" spans="1:5" x14ac:dyDescent="0.25">
      <c r="A2182" s="1">
        <v>45429</v>
      </c>
      <c r="B2182" s="1" t="s">
        <v>26</v>
      </c>
      <c r="C2182" s="2">
        <v>0</v>
      </c>
      <c r="D2182" s="2">
        <v>15.411778275945062</v>
      </c>
      <c r="E2182" s="2">
        <v>7.7058891379725312</v>
      </c>
    </row>
    <row r="2183" spans="1:5" x14ac:dyDescent="0.25">
      <c r="A2183" s="1">
        <v>45429</v>
      </c>
      <c r="B2183" s="1" t="s">
        <v>27</v>
      </c>
      <c r="C2183" s="2">
        <v>0</v>
      </c>
      <c r="D2183" s="2">
        <v>15.234631399210064</v>
      </c>
      <c r="E2183" s="2">
        <v>7.6173156996050322</v>
      </c>
    </row>
    <row r="2184" spans="1:5" x14ac:dyDescent="0.25">
      <c r="A2184" s="1">
        <v>45429</v>
      </c>
      <c r="B2184" s="1" t="s">
        <v>28</v>
      </c>
      <c r="C2184" s="2">
        <v>3.4100773771487636</v>
      </c>
      <c r="D2184" s="2">
        <v>11.42597354940753</v>
      </c>
      <c r="E2184" s="2">
        <v>7.4180254632781466</v>
      </c>
    </row>
    <row r="2185" spans="1:5" x14ac:dyDescent="0.25">
      <c r="A2185" s="1">
        <v>45429</v>
      </c>
      <c r="B2185" s="1" t="s">
        <v>29</v>
      </c>
      <c r="C2185" s="2">
        <v>0</v>
      </c>
      <c r="D2185" s="2">
        <v>14.747477488188812</v>
      </c>
      <c r="E2185" s="2">
        <v>7.373738744094406</v>
      </c>
    </row>
    <row r="2186" spans="1:5" x14ac:dyDescent="0.25">
      <c r="A2186" s="1">
        <v>45429</v>
      </c>
      <c r="B2186" s="1" t="s">
        <v>30</v>
      </c>
      <c r="C2186" s="2">
        <v>4.1677996704215611E-2</v>
      </c>
      <c r="D2186" s="2">
        <v>14.304610296351299</v>
      </c>
      <c r="E2186" s="2">
        <v>7.1731441465277577</v>
      </c>
    </row>
    <row r="2187" spans="1:5" x14ac:dyDescent="0.25">
      <c r="A2187" s="1">
        <v>45429</v>
      </c>
      <c r="B2187" s="1" t="s">
        <v>33</v>
      </c>
      <c r="C2187" s="2">
        <v>3.321503938781261</v>
      </c>
      <c r="D2187" s="2">
        <v>10.18594541226253</v>
      </c>
      <c r="E2187" s="2">
        <v>6.7537246755218954</v>
      </c>
    </row>
    <row r="2188" spans="1:5" x14ac:dyDescent="0.25">
      <c r="A2188" s="1">
        <v>45429</v>
      </c>
      <c r="B2188" s="1" t="s">
        <v>31</v>
      </c>
      <c r="C2188" s="2">
        <v>4.4286719183750163E-2</v>
      </c>
      <c r="D2188" s="2">
        <v>13.463162631860053</v>
      </c>
      <c r="E2188" s="2">
        <v>6.7537246755219016</v>
      </c>
    </row>
    <row r="2189" spans="1:5" x14ac:dyDescent="0.25">
      <c r="A2189" s="1">
        <v>45429</v>
      </c>
      <c r="B2189" s="1" t="s">
        <v>32</v>
      </c>
      <c r="C2189" s="2">
        <v>0</v>
      </c>
      <c r="D2189" s="2">
        <v>12.621714967368801</v>
      </c>
      <c r="E2189" s="2">
        <v>6.3108574836844005</v>
      </c>
    </row>
    <row r="2190" spans="1:5" x14ac:dyDescent="0.25">
      <c r="A2190" s="1">
        <v>45428</v>
      </c>
      <c r="B2190" s="1" t="s">
        <v>6</v>
      </c>
      <c r="C2190" s="2">
        <v>9.3387404742773992</v>
      </c>
      <c r="D2190" s="2">
        <v>15.696099013104735</v>
      </c>
      <c r="E2190" s="2">
        <v>12.517419743691068</v>
      </c>
    </row>
    <row r="2191" spans="1:5" x14ac:dyDescent="0.25">
      <c r="A2191" s="1">
        <v>45428</v>
      </c>
      <c r="B2191" s="1" t="s">
        <v>7</v>
      </c>
      <c r="C2191" s="2">
        <v>7.019080643785677</v>
      </c>
      <c r="D2191" s="2">
        <v>17.198268301281246</v>
      </c>
      <c r="E2191" s="2">
        <v>12.108674472533462</v>
      </c>
    </row>
    <row r="2192" spans="1:5" x14ac:dyDescent="0.25">
      <c r="A2192" s="1">
        <v>45428</v>
      </c>
      <c r="B2192" s="1" t="s">
        <v>8</v>
      </c>
      <c r="C2192" s="2">
        <v>6.5047133409869513</v>
      </c>
      <c r="D2192" s="2">
        <v>16.150154713103383</v>
      </c>
      <c r="E2192" s="2">
        <v>11.327434027045168</v>
      </c>
    </row>
    <row r="2193" spans="1:5" x14ac:dyDescent="0.25">
      <c r="A2193" s="1">
        <v>45428</v>
      </c>
      <c r="B2193" s="1" t="s">
        <v>9</v>
      </c>
      <c r="C2193" s="2">
        <v>6.8834847627302853</v>
      </c>
      <c r="D2193" s="2">
        <v>14.906909677250304</v>
      </c>
      <c r="E2193" s="2">
        <v>10.895197219990294</v>
      </c>
    </row>
    <row r="2194" spans="1:5" x14ac:dyDescent="0.25">
      <c r="A2194" s="1">
        <v>45428</v>
      </c>
      <c r="B2194" s="1" t="s">
        <v>10</v>
      </c>
      <c r="C2194" s="2">
        <v>0</v>
      </c>
      <c r="D2194" s="2">
        <v>21.439643624045289</v>
      </c>
      <c r="E2194" s="2">
        <v>10.719821812022644</v>
      </c>
    </row>
    <row r="2195" spans="1:5" x14ac:dyDescent="0.25">
      <c r="A2195" s="1">
        <v>45428</v>
      </c>
      <c r="B2195" s="1" t="s">
        <v>11</v>
      </c>
      <c r="C2195" s="2">
        <v>0</v>
      </c>
      <c r="D2195" s="2">
        <v>21.308112068069558</v>
      </c>
      <c r="E2195" s="2">
        <v>10.654056034034779</v>
      </c>
    </row>
    <row r="2196" spans="1:5" x14ac:dyDescent="0.25">
      <c r="A2196" s="1">
        <v>45428</v>
      </c>
      <c r="B2196" s="1" t="s">
        <v>12</v>
      </c>
      <c r="C2196" s="2">
        <v>6.048724127115463</v>
      </c>
      <c r="D2196" s="2">
        <v>15.257660493185611</v>
      </c>
      <c r="E2196" s="2">
        <v>10.653192310150537</v>
      </c>
    </row>
    <row r="2197" spans="1:5" x14ac:dyDescent="0.25">
      <c r="A2197" s="1">
        <v>45428</v>
      </c>
      <c r="B2197" s="1" t="s">
        <v>13</v>
      </c>
      <c r="C2197" s="2">
        <v>4.647448311142738</v>
      </c>
      <c r="D2197" s="2">
        <v>16.529132200951071</v>
      </c>
      <c r="E2197" s="2">
        <v>10.588290256046905</v>
      </c>
    </row>
    <row r="2198" spans="1:5" x14ac:dyDescent="0.25">
      <c r="A2198" s="1">
        <v>45428</v>
      </c>
      <c r="B2198" s="1" t="s">
        <v>14</v>
      </c>
      <c r="C2198" s="2">
        <v>0</v>
      </c>
      <c r="D2198" s="2">
        <v>21.001205104126143</v>
      </c>
      <c r="E2198" s="2">
        <v>10.500602552063071</v>
      </c>
    </row>
    <row r="2199" spans="1:5" x14ac:dyDescent="0.25">
      <c r="A2199" s="1">
        <v>45428</v>
      </c>
      <c r="B2199" s="1" t="s">
        <v>15</v>
      </c>
      <c r="C2199" s="2">
        <v>6.1986262570758113</v>
      </c>
      <c r="D2199" s="2">
        <v>14.336527469146718</v>
      </c>
      <c r="E2199" s="2">
        <v>10.267576863111264</v>
      </c>
    </row>
    <row r="2200" spans="1:5" x14ac:dyDescent="0.25">
      <c r="A2200" s="1">
        <v>45428</v>
      </c>
      <c r="B2200" s="1" t="s">
        <v>16</v>
      </c>
      <c r="C2200" s="2">
        <v>5.1085497181564881</v>
      </c>
      <c r="D2200" s="2">
        <v>15.32682855408804</v>
      </c>
      <c r="E2200" s="2">
        <v>10.217689136122264</v>
      </c>
    </row>
    <row r="2201" spans="1:5" x14ac:dyDescent="0.25">
      <c r="A2201" s="1">
        <v>45428</v>
      </c>
      <c r="B2201" s="1" t="s">
        <v>17</v>
      </c>
      <c r="C2201" s="2">
        <v>0</v>
      </c>
      <c r="D2201" s="2">
        <v>20.343547324247474</v>
      </c>
      <c r="E2201" s="2">
        <v>10.171773662123737</v>
      </c>
    </row>
    <row r="2202" spans="1:5" x14ac:dyDescent="0.25">
      <c r="A2202" s="1">
        <v>45428</v>
      </c>
      <c r="B2202" s="1" t="s">
        <v>18</v>
      </c>
      <c r="C2202" s="2">
        <v>0</v>
      </c>
      <c r="D2202" s="2">
        <v>20.299703472255569</v>
      </c>
      <c r="E2202" s="2">
        <v>10.149851736127784</v>
      </c>
    </row>
    <row r="2203" spans="1:5" x14ac:dyDescent="0.25">
      <c r="A2203" s="1">
        <v>45428</v>
      </c>
      <c r="B2203" s="1" t="s">
        <v>19</v>
      </c>
      <c r="C2203" s="2">
        <v>6.4690682893175273</v>
      </c>
      <c r="D2203" s="2">
        <v>13.814417342086227</v>
      </c>
      <c r="E2203" s="2">
        <v>10.141742815701877</v>
      </c>
    </row>
    <row r="2204" spans="1:5" x14ac:dyDescent="0.25">
      <c r="A2204" s="1">
        <v>45428</v>
      </c>
      <c r="B2204" s="1" t="s">
        <v>20</v>
      </c>
      <c r="C2204" s="2">
        <v>5.3930743956580063</v>
      </c>
      <c r="D2204" s="2">
        <v>14.832427741486457</v>
      </c>
      <c r="E2204" s="2">
        <v>10.112751068572232</v>
      </c>
    </row>
    <row r="2205" spans="1:5" x14ac:dyDescent="0.25">
      <c r="A2205" s="1">
        <v>45428</v>
      </c>
      <c r="B2205" s="1" t="s">
        <v>21</v>
      </c>
      <c r="C2205" s="2">
        <v>5.2752265058889414</v>
      </c>
      <c r="D2205" s="2">
        <v>13.847304615465353</v>
      </c>
      <c r="E2205" s="2">
        <v>9.5612655606771462</v>
      </c>
    </row>
    <row r="2206" spans="1:5" x14ac:dyDescent="0.25">
      <c r="A2206" s="1">
        <v>45428</v>
      </c>
      <c r="B2206" s="1" t="s">
        <v>22</v>
      </c>
      <c r="C2206" s="2">
        <v>5.6120130549648204</v>
      </c>
      <c r="D2206" s="2">
        <v>13.372374857533362</v>
      </c>
      <c r="E2206" s="2">
        <v>9.4921939562490909</v>
      </c>
    </row>
    <row r="2207" spans="1:5" x14ac:dyDescent="0.25">
      <c r="A2207" s="1">
        <v>45428</v>
      </c>
      <c r="B2207" s="1" t="s">
        <v>23</v>
      </c>
      <c r="C2207" s="2">
        <v>5.6120130549648204</v>
      </c>
      <c r="D2207" s="2">
        <v>13.240843301557629</v>
      </c>
      <c r="E2207" s="2">
        <v>9.426428178261224</v>
      </c>
    </row>
    <row r="2208" spans="1:5" x14ac:dyDescent="0.25">
      <c r="A2208" s="1">
        <v>45428</v>
      </c>
      <c r="B2208" s="1" t="s">
        <v>24</v>
      </c>
      <c r="C2208" s="2">
        <v>3.2006011954096238</v>
      </c>
      <c r="D2208" s="2">
        <v>12.539341669687023</v>
      </c>
      <c r="E2208" s="2">
        <v>7.869971432548323</v>
      </c>
    </row>
    <row r="2209" spans="1:5" x14ac:dyDescent="0.25">
      <c r="A2209" s="1">
        <v>45428</v>
      </c>
      <c r="B2209" s="1" t="s">
        <v>25</v>
      </c>
      <c r="C2209" s="2">
        <v>0</v>
      </c>
      <c r="D2209" s="2">
        <v>15.301504345177516</v>
      </c>
      <c r="E2209" s="2">
        <v>7.6507521725887582</v>
      </c>
    </row>
    <row r="2210" spans="1:5" x14ac:dyDescent="0.25">
      <c r="A2210" s="1">
        <v>45428</v>
      </c>
      <c r="B2210" s="1" t="s">
        <v>26</v>
      </c>
      <c r="C2210" s="2">
        <v>0</v>
      </c>
      <c r="D2210" s="2">
        <v>15.257660493185611</v>
      </c>
      <c r="E2210" s="2">
        <v>7.6288302465928055</v>
      </c>
    </row>
    <row r="2211" spans="1:5" x14ac:dyDescent="0.25">
      <c r="A2211" s="1">
        <v>45428</v>
      </c>
      <c r="B2211" s="1" t="s">
        <v>27</v>
      </c>
      <c r="C2211" s="2">
        <v>0</v>
      </c>
      <c r="D2211" s="2">
        <v>15.082285085217963</v>
      </c>
      <c r="E2211" s="2">
        <v>7.5411425426089815</v>
      </c>
    </row>
    <row r="2212" spans="1:5" x14ac:dyDescent="0.25">
      <c r="A2212" s="1">
        <v>45428</v>
      </c>
      <c r="B2212" s="1" t="s">
        <v>28</v>
      </c>
      <c r="C2212" s="2">
        <v>3.3759766033772758</v>
      </c>
      <c r="D2212" s="2">
        <v>11.311713813913455</v>
      </c>
      <c r="E2212" s="2">
        <v>7.3438452086453658</v>
      </c>
    </row>
    <row r="2213" spans="1:5" x14ac:dyDescent="0.25">
      <c r="A2213" s="1">
        <v>45428</v>
      </c>
      <c r="B2213" s="1" t="s">
        <v>29</v>
      </c>
      <c r="C2213" s="2">
        <v>0</v>
      </c>
      <c r="D2213" s="2">
        <v>14.600002713306925</v>
      </c>
      <c r="E2213" s="2">
        <v>7.3000013566534623</v>
      </c>
    </row>
    <row r="2214" spans="1:5" x14ac:dyDescent="0.25">
      <c r="A2214" s="1">
        <v>45428</v>
      </c>
      <c r="B2214" s="1" t="s">
        <v>30</v>
      </c>
      <c r="C2214" s="2">
        <v>4.1261216737173458E-2</v>
      </c>
      <c r="D2214" s="2">
        <v>14.161564193387786</v>
      </c>
      <c r="E2214" s="2">
        <v>7.1014127050624793</v>
      </c>
    </row>
    <row r="2215" spans="1:5" x14ac:dyDescent="0.25">
      <c r="A2215" s="1">
        <v>45428</v>
      </c>
      <c r="B2215" s="1" t="s">
        <v>33</v>
      </c>
      <c r="C2215" s="2">
        <v>3.2882888993934483</v>
      </c>
      <c r="D2215" s="2">
        <v>10.084085958139905</v>
      </c>
      <c r="E2215" s="2">
        <v>6.6861874287666767</v>
      </c>
    </row>
    <row r="2216" spans="1:5" x14ac:dyDescent="0.25">
      <c r="A2216" s="1">
        <v>45428</v>
      </c>
      <c r="B2216" s="1" t="s">
        <v>31</v>
      </c>
      <c r="C2216" s="2">
        <v>4.3843851991912659E-2</v>
      </c>
      <c r="D2216" s="2">
        <v>13.328531005541452</v>
      </c>
      <c r="E2216" s="2">
        <v>6.686187428766682</v>
      </c>
    </row>
    <row r="2217" spans="1:5" x14ac:dyDescent="0.25">
      <c r="A2217" s="1">
        <v>45428</v>
      </c>
      <c r="B2217" s="1" t="s">
        <v>32</v>
      </c>
      <c r="C2217" s="2">
        <v>0</v>
      </c>
      <c r="D2217" s="2">
        <v>12.495497817695114</v>
      </c>
      <c r="E2217" s="2">
        <v>6.2477489088475568</v>
      </c>
    </row>
    <row r="2218" spans="1:5" x14ac:dyDescent="0.25">
      <c r="A2218" s="1">
        <v>45427</v>
      </c>
      <c r="B2218" s="1" t="s">
        <v>6</v>
      </c>
      <c r="C2218" s="2">
        <v>9.2453530695346249</v>
      </c>
      <c r="D2218" s="2">
        <v>15.539138022973688</v>
      </c>
      <c r="E2218" s="2">
        <v>12.392245546254156</v>
      </c>
    </row>
    <row r="2219" spans="1:5" x14ac:dyDescent="0.25">
      <c r="A2219" s="1">
        <v>45427</v>
      </c>
      <c r="B2219" s="1" t="s">
        <v>7</v>
      </c>
      <c r="C2219" s="2">
        <v>6.9488898373478198</v>
      </c>
      <c r="D2219" s="2">
        <v>17.026285618268432</v>
      </c>
      <c r="E2219" s="2">
        <v>11.987587727808126</v>
      </c>
    </row>
    <row r="2220" spans="1:5" x14ac:dyDescent="0.25">
      <c r="A2220" s="1">
        <v>45427</v>
      </c>
      <c r="B2220" s="1" t="s">
        <v>8</v>
      </c>
      <c r="C2220" s="2">
        <v>6.4396662075770816</v>
      </c>
      <c r="D2220" s="2">
        <v>15.98865316597235</v>
      </c>
      <c r="E2220" s="2">
        <v>11.214159686774716</v>
      </c>
    </row>
    <row r="2221" spans="1:5" x14ac:dyDescent="0.25">
      <c r="A2221" s="1">
        <v>45427</v>
      </c>
      <c r="B2221" s="1" t="s">
        <v>9</v>
      </c>
      <c r="C2221" s="2">
        <v>6.814649915102982</v>
      </c>
      <c r="D2221" s="2">
        <v>14.757840580477801</v>
      </c>
      <c r="E2221" s="2">
        <v>10.786245247790392</v>
      </c>
    </row>
    <row r="2222" spans="1:5" x14ac:dyDescent="0.25">
      <c r="A2222" s="1">
        <v>45427</v>
      </c>
      <c r="B2222" s="1" t="s">
        <v>10</v>
      </c>
      <c r="C2222" s="2">
        <v>0</v>
      </c>
      <c r="D2222" s="2">
        <v>21.225247187804836</v>
      </c>
      <c r="E2222" s="2">
        <v>10.612623593902418</v>
      </c>
    </row>
    <row r="2223" spans="1:5" x14ac:dyDescent="0.25">
      <c r="A2223" s="1">
        <v>45427</v>
      </c>
      <c r="B2223" s="1" t="s">
        <v>11</v>
      </c>
      <c r="C2223" s="2">
        <v>0</v>
      </c>
      <c r="D2223" s="2">
        <v>21.095030947388864</v>
      </c>
      <c r="E2223" s="2">
        <v>10.547515473694432</v>
      </c>
    </row>
    <row r="2224" spans="1:5" x14ac:dyDescent="0.25">
      <c r="A2224" s="1">
        <v>45427</v>
      </c>
      <c r="B2224" s="1" t="s">
        <v>12</v>
      </c>
      <c r="C2224" s="2">
        <v>5.9882368858443087</v>
      </c>
      <c r="D2224" s="2">
        <v>15.105083888253755</v>
      </c>
      <c r="E2224" s="2">
        <v>10.546660387049032</v>
      </c>
    </row>
    <row r="2225" spans="1:5" x14ac:dyDescent="0.25">
      <c r="A2225" s="1">
        <v>45427</v>
      </c>
      <c r="B2225" s="1" t="s">
        <v>13</v>
      </c>
      <c r="C2225" s="2">
        <v>4.6009738280313108</v>
      </c>
      <c r="D2225" s="2">
        <v>16.363840878941559</v>
      </c>
      <c r="E2225" s="2">
        <v>10.482407353486435</v>
      </c>
    </row>
    <row r="2226" spans="1:5" x14ac:dyDescent="0.25">
      <c r="A2226" s="1">
        <v>45427</v>
      </c>
      <c r="B2226" s="1" t="s">
        <v>14</v>
      </c>
      <c r="C2226" s="2">
        <v>0</v>
      </c>
      <c r="D2226" s="2">
        <v>20.791193053084882</v>
      </c>
      <c r="E2226" s="2">
        <v>10.395596526542441</v>
      </c>
    </row>
    <row r="2227" spans="1:5" x14ac:dyDescent="0.25">
      <c r="A2227" s="1">
        <v>45427</v>
      </c>
      <c r="B2227" s="1" t="s">
        <v>15</v>
      </c>
      <c r="C2227" s="2">
        <v>6.1366399945050532</v>
      </c>
      <c r="D2227" s="2">
        <v>14.193162194455251</v>
      </c>
      <c r="E2227" s="2">
        <v>10.164901094480152</v>
      </c>
    </row>
    <row r="2228" spans="1:5" x14ac:dyDescent="0.25">
      <c r="A2228" s="1">
        <v>45427</v>
      </c>
      <c r="B2228" s="1" t="s">
        <v>16</v>
      </c>
      <c r="C2228" s="2">
        <v>5.0574642209749232</v>
      </c>
      <c r="D2228" s="2">
        <v>15.17356026854716</v>
      </c>
      <c r="E2228" s="2">
        <v>10.115512244761042</v>
      </c>
    </row>
    <row r="2229" spans="1:5" x14ac:dyDescent="0.25">
      <c r="A2229" s="1">
        <v>45427</v>
      </c>
      <c r="B2229" s="1" t="s">
        <v>17</v>
      </c>
      <c r="C2229" s="2">
        <v>0</v>
      </c>
      <c r="D2229" s="2">
        <v>20.140111851004999</v>
      </c>
      <c r="E2229" s="2">
        <v>10.0700559255025</v>
      </c>
    </row>
    <row r="2230" spans="1:5" x14ac:dyDescent="0.25">
      <c r="A2230" s="1">
        <v>45427</v>
      </c>
      <c r="B2230" s="1" t="s">
        <v>18</v>
      </c>
      <c r="C2230" s="2">
        <v>0</v>
      </c>
      <c r="D2230" s="2">
        <v>20.096706437533012</v>
      </c>
      <c r="E2230" s="2">
        <v>10.048353218766506</v>
      </c>
    </row>
    <row r="2231" spans="1:5" x14ac:dyDescent="0.25">
      <c r="A2231" s="1">
        <v>45427</v>
      </c>
      <c r="B2231" s="1" t="s">
        <v>19</v>
      </c>
      <c r="C2231" s="2">
        <v>6.4043776064243518</v>
      </c>
      <c r="D2231" s="2">
        <v>13.676273168665364</v>
      </c>
      <c r="E2231" s="2">
        <v>10.040325387544858</v>
      </c>
    </row>
    <row r="2232" spans="1:5" x14ac:dyDescent="0.25">
      <c r="A2232" s="1">
        <v>45427</v>
      </c>
      <c r="B2232" s="1" t="s">
        <v>20</v>
      </c>
      <c r="C2232" s="2">
        <v>5.3391436517014261</v>
      </c>
      <c r="D2232" s="2">
        <v>14.684103464071592</v>
      </c>
      <c r="E2232" s="2">
        <v>10.011623557886509</v>
      </c>
    </row>
    <row r="2233" spans="1:5" x14ac:dyDescent="0.25">
      <c r="A2233" s="1">
        <v>45427</v>
      </c>
      <c r="B2233" s="1" t="s">
        <v>21</v>
      </c>
      <c r="C2233" s="2">
        <v>5.222474240830052</v>
      </c>
      <c r="D2233" s="2">
        <v>13.7088315693107</v>
      </c>
      <c r="E2233" s="2">
        <v>9.4656529050703764</v>
      </c>
    </row>
    <row r="2234" spans="1:5" x14ac:dyDescent="0.25">
      <c r="A2234" s="1">
        <v>45427</v>
      </c>
      <c r="B2234" s="1" t="s">
        <v>22</v>
      </c>
      <c r="C2234" s="2">
        <v>5.555892924415172</v>
      </c>
      <c r="D2234" s="2">
        <v>13.238651108958029</v>
      </c>
      <c r="E2234" s="2">
        <v>9.3972720166865997</v>
      </c>
    </row>
    <row r="2235" spans="1:5" x14ac:dyDescent="0.25">
      <c r="A2235" s="1">
        <v>45427</v>
      </c>
      <c r="B2235" s="1" t="s">
        <v>23</v>
      </c>
      <c r="C2235" s="2">
        <v>5.555892924415172</v>
      </c>
      <c r="D2235" s="2">
        <v>13.108434868542052</v>
      </c>
      <c r="E2235" s="2">
        <v>9.3321638964786118</v>
      </c>
    </row>
    <row r="2236" spans="1:5" x14ac:dyDescent="0.25">
      <c r="A2236" s="1">
        <v>45427</v>
      </c>
      <c r="B2236" s="1" t="s">
        <v>24</v>
      </c>
      <c r="C2236" s="2">
        <v>3.1685951834555275</v>
      </c>
      <c r="D2236" s="2">
        <v>12.413948252990153</v>
      </c>
      <c r="E2236" s="2">
        <v>7.7912717182228404</v>
      </c>
    </row>
    <row r="2237" spans="1:5" x14ac:dyDescent="0.25">
      <c r="A2237" s="1">
        <v>45427</v>
      </c>
      <c r="B2237" s="1" t="s">
        <v>25</v>
      </c>
      <c r="C2237" s="2">
        <v>0</v>
      </c>
      <c r="D2237" s="2">
        <v>15.148489301725741</v>
      </c>
      <c r="E2237" s="2">
        <v>7.5742446508628705</v>
      </c>
    </row>
    <row r="2238" spans="1:5" x14ac:dyDescent="0.25">
      <c r="A2238" s="1">
        <v>45427</v>
      </c>
      <c r="B2238" s="1" t="s">
        <v>26</v>
      </c>
      <c r="C2238" s="2">
        <v>0</v>
      </c>
      <c r="D2238" s="2">
        <v>15.105083888253755</v>
      </c>
      <c r="E2238" s="2">
        <v>7.5525419441268777</v>
      </c>
    </row>
    <row r="2239" spans="1:5" x14ac:dyDescent="0.25">
      <c r="A2239" s="1">
        <v>45427</v>
      </c>
      <c r="B2239" s="1" t="s">
        <v>27</v>
      </c>
      <c r="C2239" s="2">
        <v>0</v>
      </c>
      <c r="D2239" s="2">
        <v>14.931462234365783</v>
      </c>
      <c r="E2239" s="2">
        <v>7.4657311171828917</v>
      </c>
    </row>
    <row r="2240" spans="1:5" x14ac:dyDescent="0.25">
      <c r="A2240" s="1">
        <v>45427</v>
      </c>
      <c r="B2240" s="1" t="s">
        <v>28</v>
      </c>
      <c r="C2240" s="2">
        <v>3.3422168373435031</v>
      </c>
      <c r="D2240" s="2">
        <v>11.19859667577432</v>
      </c>
      <c r="E2240" s="2">
        <v>7.2704067565589119</v>
      </c>
    </row>
    <row r="2241" spans="1:5" x14ac:dyDescent="0.25">
      <c r="A2241" s="1">
        <v>45427</v>
      </c>
      <c r="B2241" s="1" t="s">
        <v>29</v>
      </c>
      <c r="C2241" s="2">
        <v>0</v>
      </c>
      <c r="D2241" s="2">
        <v>14.454002686173855</v>
      </c>
      <c r="E2241" s="2">
        <v>7.2270013430869273</v>
      </c>
    </row>
    <row r="2242" spans="1:5" x14ac:dyDescent="0.25">
      <c r="A2242" s="1">
        <v>45427</v>
      </c>
      <c r="B2242" s="1" t="s">
        <v>30</v>
      </c>
      <c r="C2242" s="2">
        <v>4.0848604569801723E-2</v>
      </c>
      <c r="D2242" s="2">
        <v>14.019948551453908</v>
      </c>
      <c r="E2242" s="2">
        <v>7.0303985780118543</v>
      </c>
    </row>
    <row r="2243" spans="1:5" x14ac:dyDescent="0.25">
      <c r="A2243" s="1">
        <v>45427</v>
      </c>
      <c r="B2243" s="1" t="s">
        <v>33</v>
      </c>
      <c r="C2243" s="2">
        <v>3.2554060103995139</v>
      </c>
      <c r="D2243" s="2">
        <v>9.9832450985585055</v>
      </c>
      <c r="E2243" s="2">
        <v>6.6193255544790102</v>
      </c>
    </row>
    <row r="2244" spans="1:5" x14ac:dyDescent="0.25">
      <c r="A2244" s="1">
        <v>45427</v>
      </c>
      <c r="B2244" s="1" t="s">
        <v>31</v>
      </c>
      <c r="C2244" s="2">
        <v>4.3405413471993531E-2</v>
      </c>
      <c r="D2244" s="2">
        <v>13.195245695486037</v>
      </c>
      <c r="E2244" s="2">
        <v>6.6193255544790155</v>
      </c>
    </row>
    <row r="2245" spans="1:5" x14ac:dyDescent="0.25">
      <c r="A2245" s="1">
        <v>45427</v>
      </c>
      <c r="B2245" s="1" t="s">
        <v>32</v>
      </c>
      <c r="C2245" s="2">
        <v>0</v>
      </c>
      <c r="D2245" s="2">
        <v>12.370542839518162</v>
      </c>
      <c r="E2245" s="2">
        <v>6.185271419759081</v>
      </c>
    </row>
    <row r="2246" spans="1:5" x14ac:dyDescent="0.25">
      <c r="A2246" s="1">
        <v>45426</v>
      </c>
      <c r="B2246" s="1" t="s">
        <v>6</v>
      </c>
      <c r="C2246" s="2">
        <v>9.1528995388392786</v>
      </c>
      <c r="D2246" s="2">
        <v>15.383746642743951</v>
      </c>
      <c r="E2246" s="2">
        <v>12.268323090791615</v>
      </c>
    </row>
    <row r="2247" spans="1:5" x14ac:dyDescent="0.25">
      <c r="A2247" s="1">
        <v>45426</v>
      </c>
      <c r="B2247" s="1" t="s">
        <v>7</v>
      </c>
      <c r="C2247" s="2">
        <v>6.8794009389743414</v>
      </c>
      <c r="D2247" s="2">
        <v>16.856022762085747</v>
      </c>
      <c r="E2247" s="2">
        <v>11.867711850530045</v>
      </c>
    </row>
    <row r="2248" spans="1:5" x14ac:dyDescent="0.25">
      <c r="A2248" s="1">
        <v>45426</v>
      </c>
      <c r="B2248" s="1" t="s">
        <v>8</v>
      </c>
      <c r="C2248" s="2">
        <v>6.3752695455013111</v>
      </c>
      <c r="D2248" s="2">
        <v>15.828766634312625</v>
      </c>
      <c r="E2248" s="2">
        <v>11.102018089906968</v>
      </c>
    </row>
    <row r="2249" spans="1:5" x14ac:dyDescent="0.25">
      <c r="A2249" s="1">
        <v>45426</v>
      </c>
      <c r="B2249" s="1" t="s">
        <v>9</v>
      </c>
      <c r="C2249" s="2">
        <v>6.7465034159519526</v>
      </c>
      <c r="D2249" s="2">
        <v>14.610262174673023</v>
      </c>
      <c r="E2249" s="2">
        <v>10.678382795312487</v>
      </c>
    </row>
    <row r="2250" spans="1:5" x14ac:dyDescent="0.25">
      <c r="A2250" s="1">
        <v>45426</v>
      </c>
      <c r="B2250" s="1" t="s">
        <v>10</v>
      </c>
      <c r="C2250" s="2">
        <v>0</v>
      </c>
      <c r="D2250" s="2">
        <v>21.012994715926787</v>
      </c>
      <c r="E2250" s="2">
        <v>10.506497357963394</v>
      </c>
    </row>
    <row r="2251" spans="1:5" x14ac:dyDescent="0.25">
      <c r="A2251" s="1">
        <v>45426</v>
      </c>
      <c r="B2251" s="1" t="s">
        <v>11</v>
      </c>
      <c r="C2251" s="2">
        <v>0</v>
      </c>
      <c r="D2251" s="2">
        <v>20.884080637914973</v>
      </c>
      <c r="E2251" s="2">
        <v>10.442040318957487</v>
      </c>
    </row>
    <row r="2252" spans="1:5" x14ac:dyDescent="0.25">
      <c r="A2252" s="1">
        <v>45426</v>
      </c>
      <c r="B2252" s="1" t="s">
        <v>12</v>
      </c>
      <c r="C2252" s="2">
        <v>5.9283545169858654</v>
      </c>
      <c r="D2252" s="2">
        <v>14.954033049371217</v>
      </c>
      <c r="E2252" s="2">
        <v>10.441193783178541</v>
      </c>
    </row>
    <row r="2253" spans="1:5" x14ac:dyDescent="0.25">
      <c r="A2253" s="1">
        <v>45426</v>
      </c>
      <c r="B2253" s="1" t="s">
        <v>13</v>
      </c>
      <c r="C2253" s="2">
        <v>4.5549640897509978</v>
      </c>
      <c r="D2253" s="2">
        <v>16.200202470152142</v>
      </c>
      <c r="E2253" s="2">
        <v>10.377583279951569</v>
      </c>
    </row>
    <row r="2254" spans="1:5" x14ac:dyDescent="0.25">
      <c r="A2254" s="1">
        <v>45426</v>
      </c>
      <c r="B2254" s="1" t="s">
        <v>14</v>
      </c>
      <c r="C2254" s="2">
        <v>0</v>
      </c>
      <c r="D2254" s="2">
        <v>20.583281122554034</v>
      </c>
      <c r="E2254" s="2">
        <v>10.291640561277017</v>
      </c>
    </row>
    <row r="2255" spans="1:5" x14ac:dyDescent="0.25">
      <c r="A2255" s="1">
        <v>45426</v>
      </c>
      <c r="B2255" s="1" t="s">
        <v>15</v>
      </c>
      <c r="C2255" s="2">
        <v>6.0752735945600023</v>
      </c>
      <c r="D2255" s="2">
        <v>14.051230572510699</v>
      </c>
      <c r="E2255" s="2">
        <v>10.06325208353535</v>
      </c>
    </row>
    <row r="2256" spans="1:5" x14ac:dyDescent="0.25">
      <c r="A2256" s="1">
        <v>45426</v>
      </c>
      <c r="B2256" s="1" t="s">
        <v>16</v>
      </c>
      <c r="C2256" s="2">
        <v>5.0068895787651737</v>
      </c>
      <c r="D2256" s="2">
        <v>15.021824665861688</v>
      </c>
      <c r="E2256" s="2">
        <v>10.014357122313431</v>
      </c>
    </row>
    <row r="2257" spans="1:5" x14ac:dyDescent="0.25">
      <c r="A2257" s="1">
        <v>45426</v>
      </c>
      <c r="B2257" s="1" t="s">
        <v>17</v>
      </c>
      <c r="C2257" s="2">
        <v>0</v>
      </c>
      <c r="D2257" s="2">
        <v>19.93871073249495</v>
      </c>
      <c r="E2257" s="2">
        <v>9.9693553662474752</v>
      </c>
    </row>
    <row r="2258" spans="1:5" x14ac:dyDescent="0.25">
      <c r="A2258" s="1">
        <v>45426</v>
      </c>
      <c r="B2258" s="1" t="s">
        <v>18</v>
      </c>
      <c r="C2258" s="2">
        <v>0</v>
      </c>
      <c r="D2258" s="2">
        <v>19.895739373157681</v>
      </c>
      <c r="E2258" s="2">
        <v>9.9478696865788407</v>
      </c>
    </row>
    <row r="2259" spans="1:5" x14ac:dyDescent="0.25">
      <c r="A2259" s="1">
        <v>45426</v>
      </c>
      <c r="B2259" s="1" t="s">
        <v>19</v>
      </c>
      <c r="C2259" s="2">
        <v>6.340333830360108</v>
      </c>
      <c r="D2259" s="2">
        <v>13.539510436978711</v>
      </c>
      <c r="E2259" s="2">
        <v>9.939922133669409</v>
      </c>
    </row>
    <row r="2260" spans="1:5" x14ac:dyDescent="0.25">
      <c r="A2260" s="1">
        <v>45426</v>
      </c>
      <c r="B2260" s="1" t="s">
        <v>20</v>
      </c>
      <c r="C2260" s="2">
        <v>5.2857522151844121</v>
      </c>
      <c r="D2260" s="2">
        <v>14.537262429430877</v>
      </c>
      <c r="E2260" s="2">
        <v>9.911507322307644</v>
      </c>
    </row>
    <row r="2261" spans="1:5" x14ac:dyDescent="0.25">
      <c r="A2261" s="1">
        <v>45426</v>
      </c>
      <c r="B2261" s="1" t="s">
        <v>21</v>
      </c>
      <c r="C2261" s="2">
        <v>5.1702494984217511</v>
      </c>
      <c r="D2261" s="2">
        <v>13.571743253617592</v>
      </c>
      <c r="E2261" s="2">
        <v>9.3709963760196722</v>
      </c>
    </row>
    <row r="2262" spans="1:5" x14ac:dyDescent="0.25">
      <c r="A2262" s="1">
        <v>45426</v>
      </c>
      <c r="B2262" s="1" t="s">
        <v>22</v>
      </c>
      <c r="C2262" s="2">
        <v>5.5003339951710206</v>
      </c>
      <c r="D2262" s="2">
        <v>13.106264597868449</v>
      </c>
      <c r="E2262" s="2">
        <v>9.3032992965197359</v>
      </c>
    </row>
    <row r="2263" spans="1:5" x14ac:dyDescent="0.25">
      <c r="A2263" s="1">
        <v>45426</v>
      </c>
      <c r="B2263" s="1" t="s">
        <v>23</v>
      </c>
      <c r="C2263" s="2">
        <v>5.5003339951710206</v>
      </c>
      <c r="D2263" s="2">
        <v>12.97735051985663</v>
      </c>
      <c r="E2263" s="2">
        <v>9.2388422575138254</v>
      </c>
    </row>
    <row r="2264" spans="1:5" x14ac:dyDescent="0.25">
      <c r="A2264" s="1">
        <v>45426</v>
      </c>
      <c r="B2264" s="1" t="s">
        <v>24</v>
      </c>
      <c r="C2264" s="2">
        <v>3.1369092316209723</v>
      </c>
      <c r="D2264" s="2">
        <v>12.289808770460251</v>
      </c>
      <c r="E2264" s="2">
        <v>7.7133590010406117</v>
      </c>
    </row>
    <row r="2265" spans="1:5" x14ac:dyDescent="0.25">
      <c r="A2265" s="1">
        <v>45426</v>
      </c>
      <c r="B2265" s="1" t="s">
        <v>25</v>
      </c>
      <c r="C2265" s="2">
        <v>0</v>
      </c>
      <c r="D2265" s="2">
        <v>14.997004408708483</v>
      </c>
      <c r="E2265" s="2">
        <v>7.4985022043542413</v>
      </c>
    </row>
    <row r="2266" spans="1:5" x14ac:dyDescent="0.25">
      <c r="A2266" s="1">
        <v>45426</v>
      </c>
      <c r="B2266" s="1" t="s">
        <v>26</v>
      </c>
      <c r="C2266" s="2">
        <v>0</v>
      </c>
      <c r="D2266" s="2">
        <v>14.954033049371217</v>
      </c>
      <c r="E2266" s="2">
        <v>7.4770165246856086</v>
      </c>
    </row>
    <row r="2267" spans="1:5" x14ac:dyDescent="0.25">
      <c r="A2267" s="1">
        <v>45426</v>
      </c>
      <c r="B2267" s="1" t="s">
        <v>27</v>
      </c>
      <c r="C2267" s="2">
        <v>0</v>
      </c>
      <c r="D2267" s="2">
        <v>14.782147612022126</v>
      </c>
      <c r="E2267" s="2">
        <v>7.3910738060110628</v>
      </c>
    </row>
    <row r="2268" spans="1:5" x14ac:dyDescent="0.25">
      <c r="A2268" s="1">
        <v>45426</v>
      </c>
      <c r="B2268" s="1" t="s">
        <v>28</v>
      </c>
      <c r="C2268" s="2">
        <v>3.308794668970068</v>
      </c>
      <c r="D2268" s="2">
        <v>11.086610709016577</v>
      </c>
      <c r="E2268" s="2">
        <v>7.1977026889933224</v>
      </c>
    </row>
    <row r="2269" spans="1:5" x14ac:dyDescent="0.25">
      <c r="A2269" s="1">
        <v>45426</v>
      </c>
      <c r="B2269" s="1" t="s">
        <v>29</v>
      </c>
      <c r="C2269" s="2">
        <v>0</v>
      </c>
      <c r="D2269" s="2">
        <v>14.309462659312116</v>
      </c>
      <c r="E2269" s="2">
        <v>7.154731329656058</v>
      </c>
    </row>
    <row r="2270" spans="1:5" x14ac:dyDescent="0.25">
      <c r="A2270" s="1">
        <v>45426</v>
      </c>
      <c r="B2270" s="1" t="s">
        <v>30</v>
      </c>
      <c r="C2270" s="2">
        <v>4.0440118524103709E-2</v>
      </c>
      <c r="D2270" s="2">
        <v>13.879749065939368</v>
      </c>
      <c r="E2270" s="2">
        <v>6.9600945922317363</v>
      </c>
    </row>
    <row r="2271" spans="1:5" x14ac:dyDescent="0.25">
      <c r="A2271" s="1">
        <v>45426</v>
      </c>
      <c r="B2271" s="1" t="s">
        <v>33</v>
      </c>
      <c r="C2271" s="2">
        <v>3.2228519502955186</v>
      </c>
      <c r="D2271" s="2">
        <v>9.8834126475729196</v>
      </c>
      <c r="E2271" s="2">
        <v>6.5531322989342193</v>
      </c>
    </row>
    <row r="2272" spans="1:5" x14ac:dyDescent="0.25">
      <c r="A2272" s="1">
        <v>45426</v>
      </c>
      <c r="B2272" s="1" t="s">
        <v>31</v>
      </c>
      <c r="C2272" s="2">
        <v>4.2971359337273599E-2</v>
      </c>
      <c r="D2272" s="2">
        <v>13.063293238531177</v>
      </c>
      <c r="E2272" s="2">
        <v>6.5531322989342256</v>
      </c>
    </row>
    <row r="2273" spans="1:5" x14ac:dyDescent="0.25">
      <c r="A2273" s="1">
        <v>45426</v>
      </c>
      <c r="B2273" s="1" t="s">
        <v>32</v>
      </c>
      <c r="C2273" s="2">
        <v>0</v>
      </c>
      <c r="D2273" s="2">
        <v>12.24683741112298</v>
      </c>
      <c r="E2273" s="2">
        <v>6.1234187055614901</v>
      </c>
    </row>
    <row r="2274" spans="1:5" x14ac:dyDescent="0.25">
      <c r="A2274" s="1">
        <v>45425</v>
      </c>
      <c r="B2274" s="1" t="s">
        <v>6</v>
      </c>
      <c r="C2274" s="2">
        <v>9.0613705434508862</v>
      </c>
      <c r="D2274" s="2">
        <v>15.229909176316511</v>
      </c>
      <c r="E2274" s="2">
        <v>12.145639859883698</v>
      </c>
    </row>
    <row r="2275" spans="1:5" x14ac:dyDescent="0.25">
      <c r="A2275" s="1">
        <v>45425</v>
      </c>
      <c r="B2275" s="1" t="s">
        <v>7</v>
      </c>
      <c r="C2275" s="2">
        <v>6.8106069295845977</v>
      </c>
      <c r="D2275" s="2">
        <v>16.687462534464888</v>
      </c>
      <c r="E2275" s="2">
        <v>11.749034732024743</v>
      </c>
    </row>
    <row r="2276" spans="1:5" x14ac:dyDescent="0.25">
      <c r="A2276" s="1">
        <v>45425</v>
      </c>
      <c r="B2276" s="1" t="s">
        <v>8</v>
      </c>
      <c r="C2276" s="2">
        <v>6.3115168500462975</v>
      </c>
      <c r="D2276" s="2">
        <v>15.670478967969499</v>
      </c>
      <c r="E2276" s="2">
        <v>10.990997909007898</v>
      </c>
    </row>
    <row r="2277" spans="1:5" x14ac:dyDescent="0.25">
      <c r="A2277" s="1">
        <v>45425</v>
      </c>
      <c r="B2277" s="1" t="s">
        <v>9</v>
      </c>
      <c r="C2277" s="2">
        <v>6.6790383817924326</v>
      </c>
      <c r="D2277" s="2">
        <v>14.464159552926294</v>
      </c>
      <c r="E2277" s="2">
        <v>10.571598967359364</v>
      </c>
    </row>
    <row r="2278" spans="1:5" x14ac:dyDescent="0.25">
      <c r="A2278" s="1">
        <v>45425</v>
      </c>
      <c r="B2278" s="1" t="s">
        <v>10</v>
      </c>
      <c r="C2278" s="2">
        <v>0</v>
      </c>
      <c r="D2278" s="2">
        <v>20.80286476876752</v>
      </c>
      <c r="E2278" s="2">
        <v>10.40143238438376</v>
      </c>
    </row>
    <row r="2279" spans="1:5" x14ac:dyDescent="0.25">
      <c r="A2279" s="1">
        <v>45425</v>
      </c>
      <c r="B2279" s="1" t="s">
        <v>11</v>
      </c>
      <c r="C2279" s="2">
        <v>0</v>
      </c>
      <c r="D2279" s="2">
        <v>20.675239831535823</v>
      </c>
      <c r="E2279" s="2">
        <v>10.337619915767911</v>
      </c>
    </row>
    <row r="2280" spans="1:5" x14ac:dyDescent="0.25">
      <c r="A2280" s="1">
        <v>45425</v>
      </c>
      <c r="B2280" s="1" t="s">
        <v>12</v>
      </c>
      <c r="C2280" s="2">
        <v>5.869070971816007</v>
      </c>
      <c r="D2280" s="2">
        <v>14.804492718877505</v>
      </c>
      <c r="E2280" s="2">
        <v>10.336781845346756</v>
      </c>
    </row>
    <row r="2281" spans="1:5" x14ac:dyDescent="0.25">
      <c r="A2281" s="1">
        <v>45425</v>
      </c>
      <c r="B2281" s="1" t="s">
        <v>13</v>
      </c>
      <c r="C2281" s="2">
        <v>4.5094144488534873</v>
      </c>
      <c r="D2281" s="2">
        <v>16.03820044545062</v>
      </c>
      <c r="E2281" s="2">
        <v>10.273807447152054</v>
      </c>
    </row>
    <row r="2282" spans="1:5" x14ac:dyDescent="0.25">
      <c r="A2282" s="1">
        <v>45425</v>
      </c>
      <c r="B2282" s="1" t="s">
        <v>14</v>
      </c>
      <c r="C2282" s="2">
        <v>0</v>
      </c>
      <c r="D2282" s="2">
        <v>20.377448311328493</v>
      </c>
      <c r="E2282" s="2">
        <v>10.188724155664246</v>
      </c>
    </row>
    <row r="2283" spans="1:5" x14ac:dyDescent="0.25">
      <c r="A2283" s="1">
        <v>45425</v>
      </c>
      <c r="B2283" s="1" t="s">
        <v>15</v>
      </c>
      <c r="C2283" s="2">
        <v>6.0145208586144019</v>
      </c>
      <c r="D2283" s="2">
        <v>13.910718266785592</v>
      </c>
      <c r="E2283" s="2">
        <v>9.9626195626999969</v>
      </c>
    </row>
    <row r="2284" spans="1:5" x14ac:dyDescent="0.25">
      <c r="A2284" s="1">
        <v>45425</v>
      </c>
      <c r="B2284" s="1" t="s">
        <v>16</v>
      </c>
      <c r="C2284" s="2">
        <v>4.9568206829775221</v>
      </c>
      <c r="D2284" s="2">
        <v>14.87160641920307</v>
      </c>
      <c r="E2284" s="2">
        <v>9.9142135510902953</v>
      </c>
    </row>
    <row r="2285" spans="1:5" x14ac:dyDescent="0.25">
      <c r="A2285" s="1">
        <v>45425</v>
      </c>
      <c r="B2285" s="1" t="s">
        <v>17</v>
      </c>
      <c r="C2285" s="2">
        <v>0</v>
      </c>
      <c r="D2285" s="2">
        <v>19.739323625170002</v>
      </c>
      <c r="E2285" s="2">
        <v>9.8696618125850009</v>
      </c>
    </row>
    <row r="2286" spans="1:5" x14ac:dyDescent="0.25">
      <c r="A2286" s="1">
        <v>45425</v>
      </c>
      <c r="B2286" s="1" t="s">
        <v>18</v>
      </c>
      <c r="C2286" s="2">
        <v>0</v>
      </c>
      <c r="D2286" s="2">
        <v>19.696781979426106</v>
      </c>
      <c r="E2286" s="2">
        <v>9.848390989713053</v>
      </c>
    </row>
    <row r="2287" spans="1:5" x14ac:dyDescent="0.25">
      <c r="A2287" s="1">
        <v>45425</v>
      </c>
      <c r="B2287" s="1" t="s">
        <v>19</v>
      </c>
      <c r="C2287" s="2">
        <v>6.2769304920565068</v>
      </c>
      <c r="D2287" s="2">
        <v>13.404115332608924</v>
      </c>
      <c r="E2287" s="2">
        <v>9.840522912332716</v>
      </c>
    </row>
    <row r="2288" spans="1:5" x14ac:dyDescent="0.25">
      <c r="A2288" s="1">
        <v>45425</v>
      </c>
      <c r="B2288" s="1" t="s">
        <v>20</v>
      </c>
      <c r="C2288" s="2">
        <v>5.2328946930325682</v>
      </c>
      <c r="D2288" s="2">
        <v>14.391889805136568</v>
      </c>
      <c r="E2288" s="2">
        <v>9.8123922490845672</v>
      </c>
    </row>
    <row r="2289" spans="1:5" x14ac:dyDescent="0.25">
      <c r="A2289" s="1">
        <v>45425</v>
      </c>
      <c r="B2289" s="1" t="s">
        <v>21</v>
      </c>
      <c r="C2289" s="2">
        <v>5.1185470034375333</v>
      </c>
      <c r="D2289" s="2">
        <v>13.436025821081417</v>
      </c>
      <c r="E2289" s="2">
        <v>9.2772864122594747</v>
      </c>
    </row>
    <row r="2290" spans="1:5" x14ac:dyDescent="0.25">
      <c r="A2290" s="1">
        <v>45425</v>
      </c>
      <c r="B2290" s="1" t="s">
        <v>22</v>
      </c>
      <c r="C2290" s="2">
        <v>5.4453306552193101</v>
      </c>
      <c r="D2290" s="2">
        <v>12.975201951889765</v>
      </c>
      <c r="E2290" s="2">
        <v>9.2102663035545369</v>
      </c>
    </row>
    <row r="2291" spans="1:5" x14ac:dyDescent="0.25">
      <c r="A2291" s="1">
        <v>45425</v>
      </c>
      <c r="B2291" s="1" t="s">
        <v>23</v>
      </c>
      <c r="C2291" s="2">
        <v>5.4453306552193101</v>
      </c>
      <c r="D2291" s="2">
        <v>12.847577014658064</v>
      </c>
      <c r="E2291" s="2">
        <v>9.1464538349386864</v>
      </c>
    </row>
    <row r="2292" spans="1:5" x14ac:dyDescent="0.25">
      <c r="A2292" s="1">
        <v>45425</v>
      </c>
      <c r="B2292" s="1" t="s">
        <v>24</v>
      </c>
      <c r="C2292" s="2">
        <v>3.1055401393047628</v>
      </c>
      <c r="D2292" s="2">
        <v>12.166910682755649</v>
      </c>
      <c r="E2292" s="2">
        <v>7.6362254110302059</v>
      </c>
    </row>
    <row r="2293" spans="1:5" x14ac:dyDescent="0.25">
      <c r="A2293" s="1">
        <v>45425</v>
      </c>
      <c r="B2293" s="1" t="s">
        <v>25</v>
      </c>
      <c r="C2293" s="2">
        <v>0</v>
      </c>
      <c r="D2293" s="2">
        <v>14.847034364621397</v>
      </c>
      <c r="E2293" s="2">
        <v>7.4235171823106985</v>
      </c>
    </row>
    <row r="2294" spans="1:5" x14ac:dyDescent="0.25">
      <c r="A2294" s="1">
        <v>45425</v>
      </c>
      <c r="B2294" s="1" t="s">
        <v>26</v>
      </c>
      <c r="C2294" s="2">
        <v>0</v>
      </c>
      <c r="D2294" s="2">
        <v>14.804492718877505</v>
      </c>
      <c r="E2294" s="2">
        <v>7.4022463594387524</v>
      </c>
    </row>
    <row r="2295" spans="1:5" x14ac:dyDescent="0.25">
      <c r="A2295" s="1">
        <v>45425</v>
      </c>
      <c r="B2295" s="1" t="s">
        <v>27</v>
      </c>
      <c r="C2295" s="2">
        <v>0</v>
      </c>
      <c r="D2295" s="2">
        <v>14.634326135901905</v>
      </c>
      <c r="E2295" s="2">
        <v>7.3171630679509523</v>
      </c>
    </row>
    <row r="2296" spans="1:5" x14ac:dyDescent="0.25">
      <c r="A2296" s="1">
        <v>45425</v>
      </c>
      <c r="B2296" s="1" t="s">
        <v>28</v>
      </c>
      <c r="C2296" s="2">
        <v>3.2757067222803675</v>
      </c>
      <c r="D2296" s="2">
        <v>10.975744601926412</v>
      </c>
      <c r="E2296" s="2">
        <v>7.12572566210339</v>
      </c>
    </row>
    <row r="2297" spans="1:5" x14ac:dyDescent="0.25">
      <c r="A2297" s="1">
        <v>45425</v>
      </c>
      <c r="B2297" s="1" t="s">
        <v>29</v>
      </c>
      <c r="C2297" s="2">
        <v>0</v>
      </c>
      <c r="D2297" s="2">
        <v>14.166368032718994</v>
      </c>
      <c r="E2297" s="2">
        <v>7.083184016359497</v>
      </c>
    </row>
    <row r="2298" spans="1:5" x14ac:dyDescent="0.25">
      <c r="A2298" s="1">
        <v>45425</v>
      </c>
      <c r="B2298" s="1" t="s">
        <v>30</v>
      </c>
      <c r="C2298" s="2">
        <v>4.0035717338862672E-2</v>
      </c>
      <c r="D2298" s="2">
        <v>13.740951575279974</v>
      </c>
      <c r="E2298" s="2">
        <v>6.8904936463094186</v>
      </c>
    </row>
    <row r="2299" spans="1:5" x14ac:dyDescent="0.25">
      <c r="A2299" s="1">
        <v>45425</v>
      </c>
      <c r="B2299" s="1" t="s">
        <v>33</v>
      </c>
      <c r="C2299" s="2">
        <v>3.1906234307925634</v>
      </c>
      <c r="D2299" s="2">
        <v>9.7845785210971901</v>
      </c>
      <c r="E2299" s="2">
        <v>6.4876009759448765</v>
      </c>
    </row>
    <row r="2300" spans="1:5" x14ac:dyDescent="0.25">
      <c r="A2300" s="1">
        <v>45425</v>
      </c>
      <c r="B2300" s="1" t="s">
        <v>31</v>
      </c>
      <c r="C2300" s="2">
        <v>4.2541645743900861E-2</v>
      </c>
      <c r="D2300" s="2">
        <v>12.932660306145864</v>
      </c>
      <c r="E2300" s="2">
        <v>6.4876009759448827</v>
      </c>
    </row>
    <row r="2301" spans="1:5" x14ac:dyDescent="0.25">
      <c r="A2301" s="1">
        <v>45425</v>
      </c>
      <c r="B2301" s="1" t="s">
        <v>32</v>
      </c>
      <c r="C2301" s="2">
        <v>0</v>
      </c>
      <c r="D2301" s="2">
        <v>12.12436903701175</v>
      </c>
      <c r="E2301" s="2">
        <v>6.0621845185058749</v>
      </c>
    </row>
    <row r="2302" spans="1:5" x14ac:dyDescent="0.25">
      <c r="A2302" s="1">
        <v>45424</v>
      </c>
      <c r="B2302" s="1" t="s">
        <v>6</v>
      </c>
      <c r="C2302" s="2">
        <v>8.9707568380163778</v>
      </c>
      <c r="D2302" s="2">
        <v>15.077610084553346</v>
      </c>
      <c r="E2302" s="2">
        <v>12.024183461284862</v>
      </c>
    </row>
    <row r="2303" spans="1:5" x14ac:dyDescent="0.25">
      <c r="A2303" s="1">
        <v>45424</v>
      </c>
      <c r="B2303" s="1" t="s">
        <v>7</v>
      </c>
      <c r="C2303" s="2">
        <v>6.742500860288752</v>
      </c>
      <c r="D2303" s="2">
        <v>16.520587909120238</v>
      </c>
      <c r="E2303" s="2">
        <v>11.631544384704494</v>
      </c>
    </row>
    <row r="2304" spans="1:5" x14ac:dyDescent="0.25">
      <c r="A2304" s="1">
        <v>45424</v>
      </c>
      <c r="B2304" s="1" t="s">
        <v>8</v>
      </c>
      <c r="C2304" s="2">
        <v>6.2484016815458343</v>
      </c>
      <c r="D2304" s="2">
        <v>15.513774178289804</v>
      </c>
      <c r="E2304" s="2">
        <v>10.881087929917818</v>
      </c>
    </row>
    <row r="2305" spans="1:5" x14ac:dyDescent="0.25">
      <c r="A2305" s="1">
        <v>45424</v>
      </c>
      <c r="B2305" s="1" t="s">
        <v>9</v>
      </c>
      <c r="C2305" s="2">
        <v>6.6122479979745084</v>
      </c>
      <c r="D2305" s="2">
        <v>14.31951795739703</v>
      </c>
      <c r="E2305" s="2">
        <v>10.465882977685769</v>
      </c>
    </row>
    <row r="2306" spans="1:5" x14ac:dyDescent="0.25">
      <c r="A2306" s="1">
        <v>45424</v>
      </c>
      <c r="B2306" s="1" t="s">
        <v>10</v>
      </c>
      <c r="C2306" s="2">
        <v>0</v>
      </c>
      <c r="D2306" s="2">
        <v>20.594836121079844</v>
      </c>
      <c r="E2306" s="2">
        <v>10.297418060539922</v>
      </c>
    </row>
    <row r="2307" spans="1:5" x14ac:dyDescent="0.25">
      <c r="A2307" s="1">
        <v>45424</v>
      </c>
      <c r="B2307" s="1" t="s">
        <v>11</v>
      </c>
      <c r="C2307" s="2">
        <v>0</v>
      </c>
      <c r="D2307" s="2">
        <v>20.468487433220464</v>
      </c>
      <c r="E2307" s="2">
        <v>10.234243716610232</v>
      </c>
    </row>
    <row r="2308" spans="1:5" x14ac:dyDescent="0.25">
      <c r="A2308" s="1">
        <v>45424</v>
      </c>
      <c r="B2308" s="1" t="s">
        <v>12</v>
      </c>
      <c r="C2308" s="2">
        <v>5.8103802620978469</v>
      </c>
      <c r="D2308" s="2">
        <v>14.656447791688729</v>
      </c>
      <c r="E2308" s="2">
        <v>10.233414026893287</v>
      </c>
    </row>
    <row r="2309" spans="1:5" x14ac:dyDescent="0.25">
      <c r="A2309" s="1">
        <v>45424</v>
      </c>
      <c r="B2309" s="1" t="s">
        <v>13</v>
      </c>
      <c r="C2309" s="2">
        <v>4.4643203043649526</v>
      </c>
      <c r="D2309" s="2">
        <v>15.877818440996114</v>
      </c>
      <c r="E2309" s="2">
        <v>10.171069372680533</v>
      </c>
    </row>
    <row r="2310" spans="1:5" x14ac:dyDescent="0.25">
      <c r="A2310" s="1">
        <v>45424</v>
      </c>
      <c r="B2310" s="1" t="s">
        <v>14</v>
      </c>
      <c r="C2310" s="2">
        <v>0</v>
      </c>
      <c r="D2310" s="2">
        <v>20.173673828215207</v>
      </c>
      <c r="E2310" s="2">
        <v>10.086836914107604</v>
      </c>
    </row>
    <row r="2311" spans="1:5" x14ac:dyDescent="0.25">
      <c r="A2311" s="1">
        <v>45424</v>
      </c>
      <c r="B2311" s="1" t="s">
        <v>15</v>
      </c>
      <c r="C2311" s="2">
        <v>5.9543756500282576</v>
      </c>
      <c r="D2311" s="2">
        <v>13.771611084117737</v>
      </c>
      <c r="E2311" s="2">
        <v>9.8629933670729972</v>
      </c>
    </row>
    <row r="2312" spans="1:5" x14ac:dyDescent="0.25">
      <c r="A2312" s="1">
        <v>45424</v>
      </c>
      <c r="B2312" s="1" t="s">
        <v>16</v>
      </c>
      <c r="C2312" s="2">
        <v>4.9072524761477467</v>
      </c>
      <c r="D2312" s="2">
        <v>14.722890355011039</v>
      </c>
      <c r="E2312" s="2">
        <v>9.8150714155793928</v>
      </c>
    </row>
    <row r="2313" spans="1:5" x14ac:dyDescent="0.25">
      <c r="A2313" s="1">
        <v>45424</v>
      </c>
      <c r="B2313" s="1" t="s">
        <v>17</v>
      </c>
      <c r="C2313" s="2">
        <v>0</v>
      </c>
      <c r="D2313" s="2">
        <v>19.541930388918303</v>
      </c>
      <c r="E2313" s="2">
        <v>9.7709651944591513</v>
      </c>
    </row>
    <row r="2314" spans="1:5" x14ac:dyDescent="0.25">
      <c r="A2314" s="1">
        <v>45424</v>
      </c>
      <c r="B2314" s="1" t="s">
        <v>18</v>
      </c>
      <c r="C2314" s="2">
        <v>0</v>
      </c>
      <c r="D2314" s="2">
        <v>19.499814159631846</v>
      </c>
      <c r="E2314" s="2">
        <v>9.7499070798159231</v>
      </c>
    </row>
    <row r="2315" spans="1:5" x14ac:dyDescent="0.25">
      <c r="A2315" s="1">
        <v>45424</v>
      </c>
      <c r="B2315" s="1" t="s">
        <v>19</v>
      </c>
      <c r="C2315" s="2">
        <v>6.2141611871359412</v>
      </c>
      <c r="D2315" s="2">
        <v>13.270074179282835</v>
      </c>
      <c r="E2315" s="2">
        <v>9.7421176832093881</v>
      </c>
    </row>
    <row r="2316" spans="1:5" x14ac:dyDescent="0.25">
      <c r="A2316" s="1">
        <v>45424</v>
      </c>
      <c r="B2316" s="1" t="s">
        <v>20</v>
      </c>
      <c r="C2316" s="2">
        <v>5.1805657461022427</v>
      </c>
      <c r="D2316" s="2">
        <v>14.247970907085202</v>
      </c>
      <c r="E2316" s="2">
        <v>9.7142683265937215</v>
      </c>
    </row>
    <row r="2317" spans="1:5" x14ac:dyDescent="0.25">
      <c r="A2317" s="1">
        <v>45424</v>
      </c>
      <c r="B2317" s="1" t="s">
        <v>21</v>
      </c>
      <c r="C2317" s="2">
        <v>5.0673615334031581</v>
      </c>
      <c r="D2317" s="2">
        <v>13.301665562870603</v>
      </c>
      <c r="E2317" s="2">
        <v>9.1845135481368807</v>
      </c>
    </row>
    <row r="2318" spans="1:5" x14ac:dyDescent="0.25">
      <c r="A2318" s="1">
        <v>45424</v>
      </c>
      <c r="B2318" s="1" t="s">
        <v>22</v>
      </c>
      <c r="C2318" s="2">
        <v>5.3908773486671171</v>
      </c>
      <c r="D2318" s="2">
        <v>12.845449932370867</v>
      </c>
      <c r="E2318" s="2">
        <v>9.1181636405189916</v>
      </c>
    </row>
    <row r="2319" spans="1:5" x14ac:dyDescent="0.25">
      <c r="A2319" s="1">
        <v>45424</v>
      </c>
      <c r="B2319" s="1" t="s">
        <v>23</v>
      </c>
      <c r="C2319" s="2">
        <v>5.3908773486671171</v>
      </c>
      <c r="D2319" s="2">
        <v>12.719101244511483</v>
      </c>
      <c r="E2319" s="2">
        <v>9.0549892965892997</v>
      </c>
    </row>
    <row r="2320" spans="1:5" x14ac:dyDescent="0.25">
      <c r="A2320" s="1">
        <v>45424</v>
      </c>
      <c r="B2320" s="1" t="s">
        <v>24</v>
      </c>
      <c r="C2320" s="2">
        <v>3.0744847379117153</v>
      </c>
      <c r="D2320" s="2">
        <v>12.045241575928092</v>
      </c>
      <c r="E2320" s="2">
        <v>7.5598631569199037</v>
      </c>
    </row>
    <row r="2321" spans="1:5" x14ac:dyDescent="0.25">
      <c r="A2321" s="1">
        <v>45424</v>
      </c>
      <c r="B2321" s="1" t="s">
        <v>25</v>
      </c>
      <c r="C2321" s="2">
        <v>0</v>
      </c>
      <c r="D2321" s="2">
        <v>14.698564020975184</v>
      </c>
      <c r="E2321" s="2">
        <v>7.3492820104875918</v>
      </c>
    </row>
    <row r="2322" spans="1:5" x14ac:dyDescent="0.25">
      <c r="A2322" s="1">
        <v>45424</v>
      </c>
      <c r="B2322" s="1" t="s">
        <v>26</v>
      </c>
      <c r="C2322" s="2">
        <v>0</v>
      </c>
      <c r="D2322" s="2">
        <v>14.656447791688729</v>
      </c>
      <c r="E2322" s="2">
        <v>7.3282238958443644</v>
      </c>
    </row>
    <row r="2323" spans="1:5" x14ac:dyDescent="0.25">
      <c r="A2323" s="1">
        <v>45424</v>
      </c>
      <c r="B2323" s="1" t="s">
        <v>27</v>
      </c>
      <c r="C2323" s="2">
        <v>0</v>
      </c>
      <c r="D2323" s="2">
        <v>14.487982874542885</v>
      </c>
      <c r="E2323" s="2">
        <v>7.2439914372714425</v>
      </c>
    </row>
    <row r="2324" spans="1:5" x14ac:dyDescent="0.25">
      <c r="A2324" s="1">
        <v>45424</v>
      </c>
      <c r="B2324" s="1" t="s">
        <v>28</v>
      </c>
      <c r="C2324" s="2">
        <v>3.2429496550575636</v>
      </c>
      <c r="D2324" s="2">
        <v>10.865987155907147</v>
      </c>
      <c r="E2324" s="2">
        <v>7.0544684054823552</v>
      </c>
    </row>
    <row r="2325" spans="1:5" x14ac:dyDescent="0.25">
      <c r="A2325" s="1">
        <v>45424</v>
      </c>
      <c r="B2325" s="1" t="s">
        <v>29</v>
      </c>
      <c r="C2325" s="2">
        <v>0</v>
      </c>
      <c r="D2325" s="2">
        <v>14.024704352391804</v>
      </c>
      <c r="E2325" s="2">
        <v>7.0123521761959022</v>
      </c>
    </row>
    <row r="2326" spans="1:5" x14ac:dyDescent="0.25">
      <c r="A2326" s="1">
        <v>45424</v>
      </c>
      <c r="B2326" s="1" t="s">
        <v>30</v>
      </c>
      <c r="C2326" s="2">
        <v>3.9635360165474046E-2</v>
      </c>
      <c r="D2326" s="2">
        <v>13.603542059527173</v>
      </c>
      <c r="E2326" s="2">
        <v>6.8215887098463242</v>
      </c>
    </row>
    <row r="2327" spans="1:5" x14ac:dyDescent="0.25">
      <c r="A2327" s="1">
        <v>45424</v>
      </c>
      <c r="B2327" s="1" t="s">
        <v>33</v>
      </c>
      <c r="C2327" s="2">
        <v>3.1587171964846377</v>
      </c>
      <c r="D2327" s="2">
        <v>9.6867327358862187</v>
      </c>
      <c r="E2327" s="2">
        <v>6.4227249661854282</v>
      </c>
    </row>
    <row r="2328" spans="1:5" x14ac:dyDescent="0.25">
      <c r="A2328" s="1">
        <v>45424</v>
      </c>
      <c r="B2328" s="1" t="s">
        <v>31</v>
      </c>
      <c r="C2328" s="2">
        <v>4.2116229286461852E-2</v>
      </c>
      <c r="D2328" s="2">
        <v>12.803333703084405</v>
      </c>
      <c r="E2328" s="2">
        <v>6.4227249661854335</v>
      </c>
    </row>
    <row r="2329" spans="1:5" x14ac:dyDescent="0.25">
      <c r="A2329" s="1">
        <v>45424</v>
      </c>
      <c r="B2329" s="1" t="s">
        <v>32</v>
      </c>
      <c r="C2329" s="2">
        <v>0</v>
      </c>
      <c r="D2329" s="2">
        <v>12.003125346641632</v>
      </c>
      <c r="E2329" s="2">
        <v>6.0015626733208158</v>
      </c>
    </row>
    <row r="2330" spans="1:5" x14ac:dyDescent="0.25">
      <c r="A2330" s="1">
        <v>45423</v>
      </c>
      <c r="B2330" s="1" t="s">
        <v>6</v>
      </c>
      <c r="C2330" s="2">
        <v>8.8810492696362147</v>
      </c>
      <c r="D2330" s="2">
        <v>14.926833983707812</v>
      </c>
      <c r="E2330" s="2">
        <v>11.903941626672013</v>
      </c>
    </row>
    <row r="2331" spans="1:5" x14ac:dyDescent="0.25">
      <c r="A2331" s="1">
        <v>45423</v>
      </c>
      <c r="B2331" s="1" t="s">
        <v>7</v>
      </c>
      <c r="C2331" s="2">
        <v>6.6750758516858646</v>
      </c>
      <c r="D2331" s="2">
        <v>16.355382030029034</v>
      </c>
      <c r="E2331" s="2">
        <v>11.515228940857449</v>
      </c>
    </row>
    <row r="2332" spans="1:5" x14ac:dyDescent="0.25">
      <c r="A2332" s="1">
        <v>45423</v>
      </c>
      <c r="B2332" s="1" t="s">
        <v>8</v>
      </c>
      <c r="C2332" s="2">
        <v>6.1859176647303755</v>
      </c>
      <c r="D2332" s="2">
        <v>15.358636436506906</v>
      </c>
      <c r="E2332" s="2">
        <v>10.772277050618641</v>
      </c>
    </row>
    <row r="2333" spans="1:5" x14ac:dyDescent="0.25">
      <c r="A2333" s="1">
        <v>45423</v>
      </c>
      <c r="B2333" s="1" t="s">
        <v>9</v>
      </c>
      <c r="C2333" s="2">
        <v>6.5461255179947635</v>
      </c>
      <c r="D2333" s="2">
        <v>14.17632277782306</v>
      </c>
      <c r="E2333" s="2">
        <v>10.361224147908912</v>
      </c>
    </row>
    <row r="2334" spans="1:5" x14ac:dyDescent="0.25">
      <c r="A2334" s="1">
        <v>45423</v>
      </c>
      <c r="B2334" s="1" t="s">
        <v>10</v>
      </c>
      <c r="C2334" s="2">
        <v>0</v>
      </c>
      <c r="D2334" s="2">
        <v>20.388887759869046</v>
      </c>
      <c r="E2334" s="2">
        <v>10.194443879934523</v>
      </c>
    </row>
    <row r="2335" spans="1:5" x14ac:dyDescent="0.25">
      <c r="A2335" s="1">
        <v>45423</v>
      </c>
      <c r="B2335" s="1" t="s">
        <v>11</v>
      </c>
      <c r="C2335" s="2">
        <v>0</v>
      </c>
      <c r="D2335" s="2">
        <v>20.263802558888258</v>
      </c>
      <c r="E2335" s="2">
        <v>10.131901279444129</v>
      </c>
    </row>
    <row r="2336" spans="1:5" x14ac:dyDescent="0.25">
      <c r="A2336" s="1">
        <v>45423</v>
      </c>
      <c r="B2336" s="1" t="s">
        <v>12</v>
      </c>
      <c r="C2336" s="2">
        <v>5.7522764594768683</v>
      </c>
      <c r="D2336" s="2">
        <v>14.509883313771841</v>
      </c>
      <c r="E2336" s="2">
        <v>10.131079886624354</v>
      </c>
    </row>
    <row r="2337" spans="1:5" x14ac:dyDescent="0.25">
      <c r="A2337" s="1">
        <v>45423</v>
      </c>
      <c r="B2337" s="1" t="s">
        <v>13</v>
      </c>
      <c r="C2337" s="2">
        <v>4.4196771013213034</v>
      </c>
      <c r="D2337" s="2">
        <v>15.719040256586153</v>
      </c>
      <c r="E2337" s="2">
        <v>10.069358678953728</v>
      </c>
    </row>
    <row r="2338" spans="1:5" x14ac:dyDescent="0.25">
      <c r="A2338" s="1">
        <v>45423</v>
      </c>
      <c r="B2338" s="1" t="s">
        <v>14</v>
      </c>
      <c r="C2338" s="2">
        <v>0</v>
      </c>
      <c r="D2338" s="2">
        <v>19.971937089933053</v>
      </c>
      <c r="E2338" s="2">
        <v>9.9859685449665267</v>
      </c>
    </row>
    <row r="2339" spans="1:5" x14ac:dyDescent="0.25">
      <c r="A2339" s="1">
        <v>45423</v>
      </c>
      <c r="B2339" s="1" t="s">
        <v>15</v>
      </c>
      <c r="C2339" s="2">
        <v>5.8948318935279751</v>
      </c>
      <c r="D2339" s="2">
        <v>13.63389497327656</v>
      </c>
      <c r="E2339" s="2">
        <v>9.7643634334022664</v>
      </c>
    </row>
    <row r="2340" spans="1:5" x14ac:dyDescent="0.25">
      <c r="A2340" s="1">
        <v>45423</v>
      </c>
      <c r="B2340" s="1" t="s">
        <v>16</v>
      </c>
      <c r="C2340" s="2">
        <v>4.8581799513862691</v>
      </c>
      <c r="D2340" s="2">
        <v>14.575661451460928</v>
      </c>
      <c r="E2340" s="2">
        <v>9.7169207014235983</v>
      </c>
    </row>
    <row r="2341" spans="1:5" x14ac:dyDescent="0.25">
      <c r="A2341" s="1">
        <v>45423</v>
      </c>
      <c r="B2341" s="1" t="s">
        <v>17</v>
      </c>
      <c r="C2341" s="2">
        <v>0</v>
      </c>
      <c r="D2341" s="2">
        <v>19.346511085029121</v>
      </c>
      <c r="E2341" s="2">
        <v>9.6732555425145605</v>
      </c>
    </row>
    <row r="2342" spans="1:5" x14ac:dyDescent="0.25">
      <c r="A2342" s="1">
        <v>45423</v>
      </c>
      <c r="B2342" s="1" t="s">
        <v>18</v>
      </c>
      <c r="C2342" s="2">
        <v>0</v>
      </c>
      <c r="D2342" s="2">
        <v>19.304816018035527</v>
      </c>
      <c r="E2342" s="2">
        <v>9.6524080090177637</v>
      </c>
    </row>
    <row r="2343" spans="1:5" x14ac:dyDescent="0.25">
      <c r="A2343" s="1">
        <v>45423</v>
      </c>
      <c r="B2343" s="1" t="s">
        <v>19</v>
      </c>
      <c r="C2343" s="2">
        <v>6.1520195752645819</v>
      </c>
      <c r="D2343" s="2">
        <v>13.137373437490007</v>
      </c>
      <c r="E2343" s="2">
        <v>9.6446965063772936</v>
      </c>
    </row>
    <row r="2344" spans="1:5" x14ac:dyDescent="0.25">
      <c r="A2344" s="1">
        <v>45423</v>
      </c>
      <c r="B2344" s="1" t="s">
        <v>20</v>
      </c>
      <c r="C2344" s="2">
        <v>5.1287600886412203</v>
      </c>
      <c r="D2344" s="2">
        <v>14.10549119801435</v>
      </c>
      <c r="E2344" s="2">
        <v>9.6171256433277854</v>
      </c>
    </row>
    <row r="2345" spans="1:5" x14ac:dyDescent="0.25">
      <c r="A2345" s="1">
        <v>45423</v>
      </c>
      <c r="B2345" s="1" t="s">
        <v>21</v>
      </c>
      <c r="C2345" s="2">
        <v>5.0166879180691266</v>
      </c>
      <c r="D2345" s="2">
        <v>13.168648907241897</v>
      </c>
      <c r="E2345" s="2">
        <v>9.0926684126555113</v>
      </c>
    </row>
    <row r="2346" spans="1:5" x14ac:dyDescent="0.25">
      <c r="A2346" s="1">
        <v>45423</v>
      </c>
      <c r="B2346" s="1" t="s">
        <v>22</v>
      </c>
      <c r="C2346" s="2">
        <v>5.3369685751804461</v>
      </c>
      <c r="D2346" s="2">
        <v>12.716995433047158</v>
      </c>
      <c r="E2346" s="2">
        <v>9.0269820041138011</v>
      </c>
    </row>
    <row r="2347" spans="1:5" x14ac:dyDescent="0.25">
      <c r="A2347" s="1">
        <v>45423</v>
      </c>
      <c r="B2347" s="1" t="s">
        <v>23</v>
      </c>
      <c r="C2347" s="2">
        <v>5.3369685751804461</v>
      </c>
      <c r="D2347" s="2">
        <v>12.591910232066368</v>
      </c>
      <c r="E2347" s="2">
        <v>8.9644394036234072</v>
      </c>
    </row>
    <row r="2348" spans="1:5" x14ac:dyDescent="0.25">
      <c r="A2348" s="1">
        <v>45423</v>
      </c>
      <c r="B2348" s="1" t="s">
        <v>24</v>
      </c>
      <c r="C2348" s="2">
        <v>3.0437398905325983</v>
      </c>
      <c r="D2348" s="2">
        <v>11.92478916016881</v>
      </c>
      <c r="E2348" s="2">
        <v>7.4842645253507047</v>
      </c>
    </row>
    <row r="2349" spans="1:5" x14ac:dyDescent="0.25">
      <c r="A2349" s="1">
        <v>45423</v>
      </c>
      <c r="B2349" s="1" t="s">
        <v>25</v>
      </c>
      <c r="C2349" s="2">
        <v>0</v>
      </c>
      <c r="D2349" s="2">
        <v>14.551578380765431</v>
      </c>
      <c r="E2349" s="2">
        <v>7.2757891903827154</v>
      </c>
    </row>
    <row r="2350" spans="1:5" x14ac:dyDescent="0.25">
      <c r="A2350" s="1">
        <v>45423</v>
      </c>
      <c r="B2350" s="1" t="s">
        <v>26</v>
      </c>
      <c r="C2350" s="2">
        <v>0</v>
      </c>
      <c r="D2350" s="2">
        <v>14.509883313771841</v>
      </c>
      <c r="E2350" s="2">
        <v>7.2549416568859204</v>
      </c>
    </row>
    <row r="2351" spans="1:5" x14ac:dyDescent="0.25">
      <c r="A2351" s="1">
        <v>45423</v>
      </c>
      <c r="B2351" s="1" t="s">
        <v>27</v>
      </c>
      <c r="C2351" s="2">
        <v>0</v>
      </c>
      <c r="D2351" s="2">
        <v>14.343103045797456</v>
      </c>
      <c r="E2351" s="2">
        <v>7.1715515228987279</v>
      </c>
    </row>
    <row r="2352" spans="1:5" x14ac:dyDescent="0.25">
      <c r="A2352" s="1">
        <v>45423</v>
      </c>
      <c r="B2352" s="1" t="s">
        <v>28</v>
      </c>
      <c r="C2352" s="2">
        <v>3.2105201585069878</v>
      </c>
      <c r="D2352" s="2">
        <v>10.757327284348076</v>
      </c>
      <c r="E2352" s="2">
        <v>6.9839237214275318</v>
      </c>
    </row>
    <row r="2353" spans="1:5" x14ac:dyDescent="0.25">
      <c r="A2353" s="1">
        <v>45423</v>
      </c>
      <c r="B2353" s="1" t="s">
        <v>29</v>
      </c>
      <c r="C2353" s="2">
        <v>0</v>
      </c>
      <c r="D2353" s="2">
        <v>13.884457308867887</v>
      </c>
      <c r="E2353" s="2">
        <v>6.9422286544339435</v>
      </c>
    </row>
    <row r="2354" spans="1:5" x14ac:dyDescent="0.25">
      <c r="A2354" s="1">
        <v>45423</v>
      </c>
      <c r="B2354" s="1" t="s">
        <v>30</v>
      </c>
      <c r="C2354" s="2">
        <v>3.9239006563819304E-2</v>
      </c>
      <c r="D2354" s="2">
        <v>13.467506638931901</v>
      </c>
      <c r="E2354" s="2">
        <v>6.7533728227478607</v>
      </c>
    </row>
    <row r="2355" spans="1:5" x14ac:dyDescent="0.25">
      <c r="A2355" s="1">
        <v>45423</v>
      </c>
      <c r="B2355" s="1" t="s">
        <v>33</v>
      </c>
      <c r="C2355" s="2">
        <v>3.1271300245197913</v>
      </c>
      <c r="D2355" s="2">
        <v>9.5898654085273574</v>
      </c>
      <c r="E2355" s="2">
        <v>6.3584977165235745</v>
      </c>
    </row>
    <row r="2356" spans="1:5" x14ac:dyDescent="0.25">
      <c r="A2356" s="1">
        <v>45423</v>
      </c>
      <c r="B2356" s="1" t="s">
        <v>31</v>
      </c>
      <c r="C2356" s="2">
        <v>4.1695066993597235E-2</v>
      </c>
      <c r="D2356" s="2">
        <v>12.675300366053561</v>
      </c>
      <c r="E2356" s="2">
        <v>6.358497716523579</v>
      </c>
    </row>
    <row r="2357" spans="1:5" x14ac:dyDescent="0.25">
      <c r="A2357" s="1">
        <v>45423</v>
      </c>
      <c r="B2357" s="1" t="s">
        <v>32</v>
      </c>
      <c r="C2357" s="2">
        <v>0</v>
      </c>
      <c r="D2357" s="2">
        <v>11.883094093175215</v>
      </c>
      <c r="E2357" s="2">
        <v>5.9415470465876075</v>
      </c>
    </row>
    <row r="2358" spans="1:5" x14ac:dyDescent="0.25">
      <c r="A2358" s="1">
        <v>45422</v>
      </c>
      <c r="B2358" s="1" t="s">
        <v>6</v>
      </c>
      <c r="C2358" s="2">
        <v>8.7922387769398522</v>
      </c>
      <c r="D2358" s="2">
        <v>14.777565643870734</v>
      </c>
      <c r="E2358" s="2">
        <v>11.784902210405292</v>
      </c>
    </row>
    <row r="2359" spans="1:5" x14ac:dyDescent="0.25">
      <c r="A2359" s="1">
        <v>45422</v>
      </c>
      <c r="B2359" s="1" t="s">
        <v>7</v>
      </c>
      <c r="C2359" s="2">
        <v>6.6083250931690056</v>
      </c>
      <c r="D2359" s="2">
        <v>16.191828209728744</v>
      </c>
      <c r="E2359" s="2">
        <v>11.400076651448874</v>
      </c>
    </row>
    <row r="2360" spans="1:5" x14ac:dyDescent="0.25">
      <c r="A2360" s="1">
        <v>45422</v>
      </c>
      <c r="B2360" s="1" t="s">
        <v>8</v>
      </c>
      <c r="C2360" s="2">
        <v>6.1240584880830715</v>
      </c>
      <c r="D2360" s="2">
        <v>15.205050072141837</v>
      </c>
      <c r="E2360" s="2">
        <v>10.664554280112455</v>
      </c>
    </row>
    <row r="2361" spans="1:5" x14ac:dyDescent="0.25">
      <c r="A2361" s="1">
        <v>45422</v>
      </c>
      <c r="B2361" s="1" t="s">
        <v>9</v>
      </c>
      <c r="C2361" s="2">
        <v>6.4806642628148161</v>
      </c>
      <c r="D2361" s="2">
        <v>14.034559550044829</v>
      </c>
      <c r="E2361" s="2">
        <v>10.257611906429823</v>
      </c>
    </row>
    <row r="2362" spans="1:5" x14ac:dyDescent="0.25">
      <c r="A2362" s="1">
        <v>45422</v>
      </c>
      <c r="B2362" s="1" t="s">
        <v>10</v>
      </c>
      <c r="C2362" s="2">
        <v>0</v>
      </c>
      <c r="D2362" s="2">
        <v>20.184998882270357</v>
      </c>
      <c r="E2362" s="2">
        <v>10.092499441135178</v>
      </c>
    </row>
    <row r="2363" spans="1:5" x14ac:dyDescent="0.25">
      <c r="A2363" s="1">
        <v>45422</v>
      </c>
      <c r="B2363" s="1" t="s">
        <v>11</v>
      </c>
      <c r="C2363" s="2">
        <v>0</v>
      </c>
      <c r="D2363" s="2">
        <v>20.061164533299376</v>
      </c>
      <c r="E2363" s="2">
        <v>10.030582266649688</v>
      </c>
    </row>
    <row r="2364" spans="1:5" x14ac:dyDescent="0.25">
      <c r="A2364" s="1">
        <v>45422</v>
      </c>
      <c r="B2364" s="1" t="s">
        <v>12</v>
      </c>
      <c r="C2364" s="2">
        <v>5.6947536948820998</v>
      </c>
      <c r="D2364" s="2">
        <v>14.364784480634123</v>
      </c>
      <c r="E2364" s="2">
        <v>10.029769087758112</v>
      </c>
    </row>
    <row r="2365" spans="1:5" x14ac:dyDescent="0.25">
      <c r="A2365" s="1">
        <v>45422</v>
      </c>
      <c r="B2365" s="1" t="s">
        <v>13</v>
      </c>
      <c r="C2365" s="2">
        <v>4.3754803303080907</v>
      </c>
      <c r="D2365" s="2">
        <v>15.561849854020291</v>
      </c>
      <c r="E2365" s="2">
        <v>9.9686650921641906</v>
      </c>
    </row>
    <row r="2366" spans="1:5" x14ac:dyDescent="0.25">
      <c r="A2366" s="1">
        <v>45422</v>
      </c>
      <c r="B2366" s="1" t="s">
        <v>14</v>
      </c>
      <c r="C2366" s="2">
        <v>0</v>
      </c>
      <c r="D2366" s="2">
        <v>19.772217719033723</v>
      </c>
      <c r="E2366" s="2">
        <v>9.8861088595168614</v>
      </c>
    </row>
    <row r="2367" spans="1:5" x14ac:dyDescent="0.25">
      <c r="A2367" s="1">
        <v>45422</v>
      </c>
      <c r="B2367" s="1" t="s">
        <v>15</v>
      </c>
      <c r="C2367" s="2">
        <v>5.8358835745926951</v>
      </c>
      <c r="D2367" s="2">
        <v>13.497556023543794</v>
      </c>
      <c r="E2367" s="2">
        <v>9.666719799068245</v>
      </c>
    </row>
    <row r="2368" spans="1:5" x14ac:dyDescent="0.25">
      <c r="A2368" s="1">
        <v>45422</v>
      </c>
      <c r="B2368" s="1" t="s">
        <v>16</v>
      </c>
      <c r="C2368" s="2">
        <v>4.8095981518724065</v>
      </c>
      <c r="D2368" s="2">
        <v>14.429904836946319</v>
      </c>
      <c r="E2368" s="2">
        <v>9.6197514944093623</v>
      </c>
    </row>
    <row r="2369" spans="1:5" x14ac:dyDescent="0.25">
      <c r="A2369" s="1">
        <v>45422</v>
      </c>
      <c r="B2369" s="1" t="s">
        <v>17</v>
      </c>
      <c r="C2369" s="2">
        <v>0</v>
      </c>
      <c r="D2369" s="2">
        <v>19.153045974178831</v>
      </c>
      <c r="E2369" s="2">
        <v>9.5765229870894153</v>
      </c>
    </row>
    <row r="2370" spans="1:5" x14ac:dyDescent="0.25">
      <c r="A2370" s="1">
        <v>45422</v>
      </c>
      <c r="B2370" s="1" t="s">
        <v>18</v>
      </c>
      <c r="C2370" s="2">
        <v>0</v>
      </c>
      <c r="D2370" s="2">
        <v>19.11176785785517</v>
      </c>
      <c r="E2370" s="2">
        <v>9.5558839289275852</v>
      </c>
    </row>
    <row r="2371" spans="1:5" x14ac:dyDescent="0.25">
      <c r="A2371" s="1">
        <v>45422</v>
      </c>
      <c r="B2371" s="1" t="s">
        <v>19</v>
      </c>
      <c r="C2371" s="2">
        <v>6.090499379511936</v>
      </c>
      <c r="D2371" s="2">
        <v>13.005999703115107</v>
      </c>
      <c r="E2371" s="2">
        <v>9.5482495413135204</v>
      </c>
    </row>
    <row r="2372" spans="1:5" x14ac:dyDescent="0.25">
      <c r="A2372" s="1">
        <v>45422</v>
      </c>
      <c r="B2372" s="1" t="s">
        <v>20</v>
      </c>
      <c r="C2372" s="2">
        <v>5.0774724877548083</v>
      </c>
      <c r="D2372" s="2">
        <v>13.964436286034207</v>
      </c>
      <c r="E2372" s="2">
        <v>9.5209543868945072</v>
      </c>
    </row>
    <row r="2373" spans="1:5" x14ac:dyDescent="0.25">
      <c r="A2373" s="1">
        <v>45422</v>
      </c>
      <c r="B2373" s="1" t="s">
        <v>21</v>
      </c>
      <c r="C2373" s="2">
        <v>4.9665210388884349</v>
      </c>
      <c r="D2373" s="2">
        <v>13.036962418169479</v>
      </c>
      <c r="E2373" s="2">
        <v>9.0017417285289572</v>
      </c>
    </row>
    <row r="2374" spans="1:5" x14ac:dyDescent="0.25">
      <c r="A2374" s="1">
        <v>45422</v>
      </c>
      <c r="B2374" s="1" t="s">
        <v>22</v>
      </c>
      <c r="C2374" s="2">
        <v>5.2835988894286414</v>
      </c>
      <c r="D2374" s="2">
        <v>12.589825478716687</v>
      </c>
      <c r="E2374" s="2">
        <v>8.9367121840726647</v>
      </c>
    </row>
    <row r="2375" spans="1:5" x14ac:dyDescent="0.25">
      <c r="A2375" s="1">
        <v>45422</v>
      </c>
      <c r="B2375" s="1" t="s">
        <v>23</v>
      </c>
      <c r="C2375" s="2">
        <v>5.2835988894286414</v>
      </c>
      <c r="D2375" s="2">
        <v>12.465991129745705</v>
      </c>
      <c r="E2375" s="2">
        <v>8.8747950095871726</v>
      </c>
    </row>
    <row r="2376" spans="1:5" x14ac:dyDescent="0.25">
      <c r="A2376" s="1">
        <v>45422</v>
      </c>
      <c r="B2376" s="1" t="s">
        <v>24</v>
      </c>
      <c r="C2376" s="2">
        <v>3.0133024916272722</v>
      </c>
      <c r="D2376" s="2">
        <v>11.805541268567122</v>
      </c>
      <c r="E2376" s="2">
        <v>7.4094218800971969</v>
      </c>
    </row>
    <row r="2377" spans="1:5" x14ac:dyDescent="0.25">
      <c r="A2377" s="1">
        <v>45422</v>
      </c>
      <c r="B2377" s="1" t="s">
        <v>25</v>
      </c>
      <c r="C2377" s="2">
        <v>0</v>
      </c>
      <c r="D2377" s="2">
        <v>14.406062596957776</v>
      </c>
      <c r="E2377" s="2">
        <v>7.203031298478888</v>
      </c>
    </row>
    <row r="2378" spans="1:5" x14ac:dyDescent="0.25">
      <c r="A2378" s="1">
        <v>45422</v>
      </c>
      <c r="B2378" s="1" t="s">
        <v>26</v>
      </c>
      <c r="C2378" s="2">
        <v>0</v>
      </c>
      <c r="D2378" s="2">
        <v>14.364784480634123</v>
      </c>
      <c r="E2378" s="2">
        <v>7.1823922403170615</v>
      </c>
    </row>
    <row r="2379" spans="1:5" x14ac:dyDescent="0.25">
      <c r="A2379" s="1">
        <v>45422</v>
      </c>
      <c r="B2379" s="1" t="s">
        <v>27</v>
      </c>
      <c r="C2379" s="2">
        <v>0</v>
      </c>
      <c r="D2379" s="2">
        <v>14.19967201533948</v>
      </c>
      <c r="E2379" s="2">
        <v>7.0998360076697402</v>
      </c>
    </row>
    <row r="2380" spans="1:5" x14ac:dyDescent="0.25">
      <c r="A2380" s="1">
        <v>45422</v>
      </c>
      <c r="B2380" s="1" t="s">
        <v>28</v>
      </c>
      <c r="C2380" s="2">
        <v>3.1784149569219178</v>
      </c>
      <c r="D2380" s="2">
        <v>10.649754011504594</v>
      </c>
      <c r="E2380" s="2">
        <v>6.9140844842132561</v>
      </c>
    </row>
    <row r="2381" spans="1:5" x14ac:dyDescent="0.25">
      <c r="A2381" s="1">
        <v>45422</v>
      </c>
      <c r="B2381" s="1" t="s">
        <v>29</v>
      </c>
      <c r="C2381" s="2">
        <v>0</v>
      </c>
      <c r="D2381" s="2">
        <v>13.745612735779208</v>
      </c>
      <c r="E2381" s="2">
        <v>6.8728063678896039</v>
      </c>
    </row>
    <row r="2382" spans="1:5" x14ac:dyDescent="0.25">
      <c r="A2382" s="1">
        <v>45422</v>
      </c>
      <c r="B2382" s="1" t="s">
        <v>30</v>
      </c>
      <c r="C2382" s="2">
        <v>3.8846616498181108E-2</v>
      </c>
      <c r="D2382" s="2">
        <v>13.332831572542583</v>
      </c>
      <c r="E2382" s="2">
        <v>6.6858390945203823</v>
      </c>
    </row>
    <row r="2383" spans="1:5" x14ac:dyDescent="0.25">
      <c r="A2383" s="1">
        <v>45422</v>
      </c>
      <c r="B2383" s="1" t="s">
        <v>33</v>
      </c>
      <c r="C2383" s="2">
        <v>3.0958587242745934</v>
      </c>
      <c r="D2383" s="2">
        <v>9.4939667544420843</v>
      </c>
      <c r="E2383" s="2">
        <v>6.2949127393583391</v>
      </c>
    </row>
    <row r="2384" spans="1:5" x14ac:dyDescent="0.25">
      <c r="A2384" s="1">
        <v>45422</v>
      </c>
      <c r="B2384" s="1" t="s">
        <v>31</v>
      </c>
      <c r="C2384" s="2">
        <v>4.1278116323661261E-2</v>
      </c>
      <c r="D2384" s="2">
        <v>12.548547362393025</v>
      </c>
      <c r="E2384" s="2">
        <v>6.2949127393583435</v>
      </c>
    </row>
    <row r="2385" spans="1:5" x14ac:dyDescent="0.25">
      <c r="A2385" s="1">
        <v>45422</v>
      </c>
      <c r="B2385" s="1" t="s">
        <v>32</v>
      </c>
      <c r="C2385" s="2">
        <v>0</v>
      </c>
      <c r="D2385" s="2">
        <v>11.764263152243462</v>
      </c>
      <c r="E2385" s="2">
        <v>5.882131576121731</v>
      </c>
    </row>
    <row r="2386" spans="1:5" x14ac:dyDescent="0.25">
      <c r="A2386" s="1">
        <v>45421</v>
      </c>
      <c r="B2386" s="1" t="s">
        <v>6</v>
      </c>
      <c r="C2386" s="2">
        <v>8.7043163891704545</v>
      </c>
      <c r="D2386" s="2">
        <v>14.629789987432027</v>
      </c>
      <c r="E2386" s="2">
        <v>11.66705318830124</v>
      </c>
    </row>
    <row r="2387" spans="1:5" x14ac:dyDescent="0.25">
      <c r="A2387" s="1">
        <v>45421</v>
      </c>
      <c r="B2387" s="1" t="s">
        <v>7</v>
      </c>
      <c r="C2387" s="2">
        <v>6.5422418422373152</v>
      </c>
      <c r="D2387" s="2">
        <v>16.029909927631458</v>
      </c>
      <c r="E2387" s="2">
        <v>11.286075884934387</v>
      </c>
    </row>
    <row r="2388" spans="1:5" x14ac:dyDescent="0.25">
      <c r="A2388" s="1">
        <v>45421</v>
      </c>
      <c r="B2388" s="1" t="s">
        <v>8</v>
      </c>
      <c r="C2388" s="2">
        <v>6.0628179032022409</v>
      </c>
      <c r="D2388" s="2">
        <v>15.052999571420418</v>
      </c>
      <c r="E2388" s="2">
        <v>10.55790873731133</v>
      </c>
    </row>
    <row r="2389" spans="1:5" x14ac:dyDescent="0.25">
      <c r="A2389" s="1">
        <v>45421</v>
      </c>
      <c r="B2389" s="1" t="s">
        <v>9</v>
      </c>
      <c r="C2389" s="2">
        <v>6.4158576201866682</v>
      </c>
      <c r="D2389" s="2">
        <v>13.89421395454438</v>
      </c>
      <c r="E2389" s="2">
        <v>10.155035787365524</v>
      </c>
    </row>
    <row r="2390" spans="1:5" x14ac:dyDescent="0.25">
      <c r="A2390" s="1">
        <v>45421</v>
      </c>
      <c r="B2390" s="1" t="s">
        <v>10</v>
      </c>
      <c r="C2390" s="2">
        <v>0</v>
      </c>
      <c r="D2390" s="2">
        <v>19.983148893447652</v>
      </c>
      <c r="E2390" s="2">
        <v>9.9915744467238259</v>
      </c>
    </row>
    <row r="2391" spans="1:5" x14ac:dyDescent="0.25">
      <c r="A2391" s="1">
        <v>45421</v>
      </c>
      <c r="B2391" s="1" t="s">
        <v>11</v>
      </c>
      <c r="C2391" s="2">
        <v>0</v>
      </c>
      <c r="D2391" s="2">
        <v>19.860552887966382</v>
      </c>
      <c r="E2391" s="2">
        <v>9.9302764439831908</v>
      </c>
    </row>
    <row r="2392" spans="1:5" x14ac:dyDescent="0.25">
      <c r="A2392" s="1">
        <v>45421</v>
      </c>
      <c r="B2392" s="1" t="s">
        <v>12</v>
      </c>
      <c r="C2392" s="2">
        <v>5.6378061579332783</v>
      </c>
      <c r="D2392" s="2">
        <v>14.221136635827781</v>
      </c>
      <c r="E2392" s="2">
        <v>9.9294713968805297</v>
      </c>
    </row>
    <row r="2393" spans="1:5" x14ac:dyDescent="0.25">
      <c r="A2393" s="1">
        <v>45421</v>
      </c>
      <c r="B2393" s="1" t="s">
        <v>13</v>
      </c>
      <c r="C2393" s="2">
        <v>4.3317255270050099</v>
      </c>
      <c r="D2393" s="2">
        <v>15.406231355480088</v>
      </c>
      <c r="E2393" s="2">
        <v>9.8689784412425485</v>
      </c>
    </row>
    <row r="2394" spans="1:5" x14ac:dyDescent="0.25">
      <c r="A2394" s="1">
        <v>45421</v>
      </c>
      <c r="B2394" s="1" t="s">
        <v>14</v>
      </c>
      <c r="C2394" s="2">
        <v>0</v>
      </c>
      <c r="D2394" s="2">
        <v>19.574495541843387</v>
      </c>
      <c r="E2394" s="2">
        <v>9.7872477709216934</v>
      </c>
    </row>
    <row r="2395" spans="1:5" x14ac:dyDescent="0.25">
      <c r="A2395" s="1">
        <v>45421</v>
      </c>
      <c r="B2395" s="1" t="s">
        <v>15</v>
      </c>
      <c r="C2395" s="2">
        <v>5.7775247388467683</v>
      </c>
      <c r="D2395" s="2">
        <v>13.362580463308356</v>
      </c>
      <c r="E2395" s="2">
        <v>9.5700526010775633</v>
      </c>
    </row>
    <row r="2396" spans="1:5" x14ac:dyDescent="0.25">
      <c r="A2396" s="1">
        <v>45421</v>
      </c>
      <c r="B2396" s="1" t="s">
        <v>16</v>
      </c>
      <c r="C2396" s="2">
        <v>4.7615021703536824</v>
      </c>
      <c r="D2396" s="2">
        <v>14.285605788576856</v>
      </c>
      <c r="E2396" s="2">
        <v>9.5235539794652695</v>
      </c>
    </row>
    <row r="2397" spans="1:5" x14ac:dyDescent="0.25">
      <c r="A2397" s="1">
        <v>45421</v>
      </c>
      <c r="B2397" s="1" t="s">
        <v>17</v>
      </c>
      <c r="C2397" s="2">
        <v>0</v>
      </c>
      <c r="D2397" s="2">
        <v>18.961515514437043</v>
      </c>
      <c r="E2397" s="2">
        <v>9.4807577572185213</v>
      </c>
    </row>
    <row r="2398" spans="1:5" x14ac:dyDescent="0.25">
      <c r="A2398" s="1">
        <v>45421</v>
      </c>
      <c r="B2398" s="1" t="s">
        <v>18</v>
      </c>
      <c r="C2398" s="2">
        <v>0</v>
      </c>
      <c r="D2398" s="2">
        <v>18.920650179276617</v>
      </c>
      <c r="E2398" s="2">
        <v>9.4603250896383084</v>
      </c>
    </row>
    <row r="2399" spans="1:5" x14ac:dyDescent="0.25">
      <c r="A2399" s="1">
        <v>45421</v>
      </c>
      <c r="B2399" s="1" t="s">
        <v>19</v>
      </c>
      <c r="C2399" s="2">
        <v>6.0295943857168162</v>
      </c>
      <c r="D2399" s="2">
        <v>12.875939706083955</v>
      </c>
      <c r="E2399" s="2">
        <v>9.4527670459003854</v>
      </c>
    </row>
    <row r="2400" spans="1:5" x14ac:dyDescent="0.25">
      <c r="A2400" s="1">
        <v>45421</v>
      </c>
      <c r="B2400" s="1" t="s">
        <v>20</v>
      </c>
      <c r="C2400" s="2">
        <v>5.0266977628772604</v>
      </c>
      <c r="D2400" s="2">
        <v>13.824791923173866</v>
      </c>
      <c r="E2400" s="2">
        <v>9.4257448430255621</v>
      </c>
    </row>
    <row r="2401" spans="1:5" x14ac:dyDescent="0.25">
      <c r="A2401" s="1">
        <v>45421</v>
      </c>
      <c r="B2401" s="1" t="s">
        <v>21</v>
      </c>
      <c r="C2401" s="2">
        <v>4.9168558284995507</v>
      </c>
      <c r="D2401" s="2">
        <v>12.906592793987784</v>
      </c>
      <c r="E2401" s="2">
        <v>8.9117243112436668</v>
      </c>
    </row>
    <row r="2402" spans="1:5" x14ac:dyDescent="0.25">
      <c r="A2402" s="1">
        <v>45421</v>
      </c>
      <c r="B2402" s="1" t="s">
        <v>22</v>
      </c>
      <c r="C2402" s="2">
        <v>5.230762900534355</v>
      </c>
      <c r="D2402" s="2">
        <v>12.46392722392952</v>
      </c>
      <c r="E2402" s="2">
        <v>8.8473450622319376</v>
      </c>
    </row>
    <row r="2403" spans="1:5" x14ac:dyDescent="0.25">
      <c r="A2403" s="1">
        <v>45421</v>
      </c>
      <c r="B2403" s="1" t="s">
        <v>23</v>
      </c>
      <c r="C2403" s="2">
        <v>5.230762900534355</v>
      </c>
      <c r="D2403" s="2">
        <v>12.341331218448248</v>
      </c>
      <c r="E2403" s="2">
        <v>8.7860470594913025</v>
      </c>
    </row>
    <row r="2404" spans="1:5" x14ac:dyDescent="0.25">
      <c r="A2404" s="1">
        <v>45421</v>
      </c>
      <c r="B2404" s="1" t="s">
        <v>24</v>
      </c>
      <c r="C2404" s="2">
        <v>2.9831694667109994</v>
      </c>
      <c r="D2404" s="2">
        <v>11.687485855881452</v>
      </c>
      <c r="E2404" s="2">
        <v>7.3353276612962253</v>
      </c>
    </row>
    <row r="2405" spans="1:5" x14ac:dyDescent="0.25">
      <c r="A2405" s="1">
        <v>45421</v>
      </c>
      <c r="B2405" s="1" t="s">
        <v>25</v>
      </c>
      <c r="C2405" s="2">
        <v>0</v>
      </c>
      <c r="D2405" s="2">
        <v>14.262001970988198</v>
      </c>
      <c r="E2405" s="2">
        <v>7.131000985494099</v>
      </c>
    </row>
    <row r="2406" spans="1:5" x14ac:dyDescent="0.25">
      <c r="A2406" s="1">
        <v>45421</v>
      </c>
      <c r="B2406" s="1" t="s">
        <v>26</v>
      </c>
      <c r="C2406" s="2">
        <v>0</v>
      </c>
      <c r="D2406" s="2">
        <v>14.221136635827781</v>
      </c>
      <c r="E2406" s="2">
        <v>7.1105683179138905</v>
      </c>
    </row>
    <row r="2407" spans="1:5" x14ac:dyDescent="0.25">
      <c r="A2407" s="1">
        <v>45421</v>
      </c>
      <c r="B2407" s="1" t="s">
        <v>27</v>
      </c>
      <c r="C2407" s="2">
        <v>0</v>
      </c>
      <c r="D2407" s="2">
        <v>14.057675295186085</v>
      </c>
      <c r="E2407" s="2">
        <v>7.0288376475930425</v>
      </c>
    </row>
    <row r="2408" spans="1:5" x14ac:dyDescent="0.25">
      <c r="A2408" s="1">
        <v>45421</v>
      </c>
      <c r="B2408" s="1" t="s">
        <v>28</v>
      </c>
      <c r="C2408" s="2">
        <v>3.1466308073526985</v>
      </c>
      <c r="D2408" s="2">
        <v>10.543256471389549</v>
      </c>
      <c r="E2408" s="2">
        <v>6.8449436393711238</v>
      </c>
    </row>
    <row r="2409" spans="1:5" x14ac:dyDescent="0.25">
      <c r="A2409" s="1">
        <v>45421</v>
      </c>
      <c r="B2409" s="1" t="s">
        <v>29</v>
      </c>
      <c r="C2409" s="2">
        <v>0</v>
      </c>
      <c r="D2409" s="2">
        <v>13.608156608421416</v>
      </c>
      <c r="E2409" s="2">
        <v>6.8040783042107078</v>
      </c>
    </row>
    <row r="2410" spans="1:5" x14ac:dyDescent="0.25">
      <c r="A2410" s="1">
        <v>45421</v>
      </c>
      <c r="B2410" s="1" t="s">
        <v>30</v>
      </c>
      <c r="C2410" s="2">
        <v>3.8458150333199298E-2</v>
      </c>
      <c r="D2410" s="2">
        <v>13.199503256817156</v>
      </c>
      <c r="E2410" s="2">
        <v>6.6189807035751773</v>
      </c>
    </row>
    <row r="2411" spans="1:5" x14ac:dyDescent="0.25">
      <c r="A2411" s="1">
        <v>45421</v>
      </c>
      <c r="B2411" s="1" t="s">
        <v>33</v>
      </c>
      <c r="C2411" s="2">
        <v>3.0649001370318474</v>
      </c>
      <c r="D2411" s="2">
        <v>9.3990270868976626</v>
      </c>
      <c r="E2411" s="2">
        <v>6.2319636119647548</v>
      </c>
    </row>
    <row r="2412" spans="1:5" x14ac:dyDescent="0.25">
      <c r="A2412" s="1">
        <v>45421</v>
      </c>
      <c r="B2412" s="1" t="s">
        <v>31</v>
      </c>
      <c r="C2412" s="2">
        <v>4.0865335160424648E-2</v>
      </c>
      <c r="D2412" s="2">
        <v>12.423061888769094</v>
      </c>
      <c r="E2412" s="2">
        <v>6.2319636119647592</v>
      </c>
    </row>
    <row r="2413" spans="1:5" x14ac:dyDescent="0.25">
      <c r="A2413" s="1">
        <v>45421</v>
      </c>
      <c r="B2413" s="1" t="s">
        <v>32</v>
      </c>
      <c r="C2413" s="2">
        <v>0</v>
      </c>
      <c r="D2413" s="2">
        <v>11.646620520721028</v>
      </c>
      <c r="E2413" s="2">
        <v>5.8233102603605138</v>
      </c>
    </row>
    <row r="2414" spans="1:5" x14ac:dyDescent="0.25">
      <c r="A2414" s="1">
        <v>45420</v>
      </c>
      <c r="B2414" s="1" t="s">
        <v>6</v>
      </c>
      <c r="C2414" s="2">
        <v>8.6172732252787494</v>
      </c>
      <c r="D2414" s="2">
        <v>14.483492087557707</v>
      </c>
      <c r="E2414" s="2">
        <v>11.550382656418229</v>
      </c>
    </row>
    <row r="2415" spans="1:5" x14ac:dyDescent="0.25">
      <c r="A2415" s="1">
        <v>45420</v>
      </c>
      <c r="B2415" s="1" t="s">
        <v>7</v>
      </c>
      <c r="C2415" s="2">
        <v>6.4768194238149421</v>
      </c>
      <c r="D2415" s="2">
        <v>15.869610828355142</v>
      </c>
      <c r="E2415" s="2">
        <v>11.173215126085042</v>
      </c>
    </row>
    <row r="2416" spans="1:5" x14ac:dyDescent="0.25">
      <c r="A2416" s="1">
        <v>45420</v>
      </c>
      <c r="B2416" s="1" t="s">
        <v>8</v>
      </c>
      <c r="C2416" s="2">
        <v>6.0021897241702185</v>
      </c>
      <c r="D2416" s="2">
        <v>14.902469575706213</v>
      </c>
      <c r="E2416" s="2">
        <v>10.452329649938216</v>
      </c>
    </row>
    <row r="2417" spans="1:5" x14ac:dyDescent="0.25">
      <c r="A2417" s="1">
        <v>45420</v>
      </c>
      <c r="B2417" s="1" t="s">
        <v>9</v>
      </c>
      <c r="C2417" s="2">
        <v>6.3516990439848016</v>
      </c>
      <c r="D2417" s="2">
        <v>13.755271814998936</v>
      </c>
      <c r="E2417" s="2">
        <v>10.053485429491868</v>
      </c>
    </row>
    <row r="2418" spans="1:5" x14ac:dyDescent="0.25">
      <c r="A2418" s="1">
        <v>45420</v>
      </c>
      <c r="B2418" s="1" t="s">
        <v>10</v>
      </c>
      <c r="C2418" s="2">
        <v>0</v>
      </c>
      <c r="D2418" s="2">
        <v>19.783317404513173</v>
      </c>
      <c r="E2418" s="2">
        <v>9.8916587022565867</v>
      </c>
    </row>
    <row r="2419" spans="1:5" x14ac:dyDescent="0.25">
      <c r="A2419" s="1">
        <v>45420</v>
      </c>
      <c r="B2419" s="1" t="s">
        <v>11</v>
      </c>
      <c r="C2419" s="2">
        <v>0</v>
      </c>
      <c r="D2419" s="2">
        <v>19.661947359086717</v>
      </c>
      <c r="E2419" s="2">
        <v>9.8309736795433587</v>
      </c>
    </row>
    <row r="2420" spans="1:5" x14ac:dyDescent="0.25">
      <c r="A2420" s="1">
        <v>45420</v>
      </c>
      <c r="B2420" s="1" t="s">
        <v>12</v>
      </c>
      <c r="C2420" s="2">
        <v>5.5814280963539451</v>
      </c>
      <c r="D2420" s="2">
        <v>14.078925269469503</v>
      </c>
      <c r="E2420" s="2">
        <v>9.8301766829117234</v>
      </c>
    </row>
    <row r="2421" spans="1:5" x14ac:dyDescent="0.25">
      <c r="A2421" s="1">
        <v>45420</v>
      </c>
      <c r="B2421" s="1" t="s">
        <v>13</v>
      </c>
      <c r="C2421" s="2">
        <v>4.2884082717349594</v>
      </c>
      <c r="D2421" s="2">
        <v>15.252169041925287</v>
      </c>
      <c r="E2421" s="2">
        <v>9.7702886568301235</v>
      </c>
    </row>
    <row r="2422" spans="1:5" x14ac:dyDescent="0.25">
      <c r="A2422" s="1">
        <v>45420</v>
      </c>
      <c r="B2422" s="1" t="s">
        <v>14</v>
      </c>
      <c r="C2422" s="2">
        <v>0</v>
      </c>
      <c r="D2422" s="2">
        <v>19.378750586424953</v>
      </c>
      <c r="E2422" s="2">
        <v>9.6893752932124766</v>
      </c>
    </row>
    <row r="2423" spans="1:5" x14ac:dyDescent="0.25">
      <c r="A2423" s="1">
        <v>45420</v>
      </c>
      <c r="B2423" s="1" t="s">
        <v>15</v>
      </c>
      <c r="C2423" s="2">
        <v>5.7197494914583009</v>
      </c>
      <c r="D2423" s="2">
        <v>13.228954658675272</v>
      </c>
      <c r="E2423" s="2">
        <v>9.4743520750667862</v>
      </c>
    </row>
    <row r="2424" spans="1:5" x14ac:dyDescent="0.25">
      <c r="A2424" s="1">
        <v>45420</v>
      </c>
      <c r="B2424" s="1" t="s">
        <v>16</v>
      </c>
      <c r="C2424" s="2">
        <v>4.7138871486501452</v>
      </c>
      <c r="D2424" s="2">
        <v>14.142749730691087</v>
      </c>
      <c r="E2424" s="2">
        <v>9.4283184396706154</v>
      </c>
    </row>
    <row r="2425" spans="1:5" x14ac:dyDescent="0.25">
      <c r="A2425" s="1">
        <v>45420</v>
      </c>
      <c r="B2425" s="1" t="s">
        <v>17</v>
      </c>
      <c r="C2425" s="2">
        <v>0</v>
      </c>
      <c r="D2425" s="2">
        <v>18.771900359292673</v>
      </c>
      <c r="E2425" s="2">
        <v>9.3859501796463363</v>
      </c>
    </row>
    <row r="2426" spans="1:5" x14ac:dyDescent="0.25">
      <c r="A2426" s="1">
        <v>45420</v>
      </c>
      <c r="B2426" s="1" t="s">
        <v>18</v>
      </c>
      <c r="C2426" s="2">
        <v>0</v>
      </c>
      <c r="D2426" s="2">
        <v>18.731443677483849</v>
      </c>
      <c r="E2426" s="2">
        <v>9.3657218387419245</v>
      </c>
    </row>
    <row r="2427" spans="1:5" x14ac:dyDescent="0.25">
      <c r="A2427" s="1">
        <v>45420</v>
      </c>
      <c r="B2427" s="1" t="s">
        <v>19</v>
      </c>
      <c r="C2427" s="2">
        <v>5.9692984418596478</v>
      </c>
      <c r="D2427" s="2">
        <v>12.747180309023115</v>
      </c>
      <c r="E2427" s="2">
        <v>9.3582393754413822</v>
      </c>
    </row>
    <row r="2428" spans="1:5" x14ac:dyDescent="0.25">
      <c r="A2428" s="1">
        <v>45420</v>
      </c>
      <c r="B2428" s="1" t="s">
        <v>20</v>
      </c>
      <c r="C2428" s="2">
        <v>4.9764307852484881</v>
      </c>
      <c r="D2428" s="2">
        <v>13.686544003942126</v>
      </c>
      <c r="E2428" s="2">
        <v>9.3314873945953067</v>
      </c>
    </row>
    <row r="2429" spans="1:5" x14ac:dyDescent="0.25">
      <c r="A2429" s="1">
        <v>45420</v>
      </c>
      <c r="B2429" s="1" t="s">
        <v>21</v>
      </c>
      <c r="C2429" s="2">
        <v>4.8676872702145548</v>
      </c>
      <c r="D2429" s="2">
        <v>12.777526866047905</v>
      </c>
      <c r="E2429" s="2">
        <v>8.8226070681312301</v>
      </c>
    </row>
    <row r="2430" spans="1:5" x14ac:dyDescent="0.25">
      <c r="A2430" s="1">
        <v>45420</v>
      </c>
      <c r="B2430" s="1" t="s">
        <v>22</v>
      </c>
      <c r="C2430" s="2">
        <v>5.1784552715290113</v>
      </c>
      <c r="D2430" s="2">
        <v>12.339287951690224</v>
      </c>
      <c r="E2430" s="2">
        <v>8.7588716116096172</v>
      </c>
    </row>
    <row r="2431" spans="1:5" x14ac:dyDescent="0.25">
      <c r="A2431" s="1">
        <v>45420</v>
      </c>
      <c r="B2431" s="1" t="s">
        <v>23</v>
      </c>
      <c r="C2431" s="2">
        <v>5.1784552715290113</v>
      </c>
      <c r="D2431" s="2">
        <v>12.217917906263766</v>
      </c>
      <c r="E2431" s="2">
        <v>8.6981865888963892</v>
      </c>
    </row>
    <row r="2432" spans="1:5" x14ac:dyDescent="0.25">
      <c r="A2432" s="1">
        <v>45420</v>
      </c>
      <c r="B2432" s="1" t="s">
        <v>24</v>
      </c>
      <c r="C2432" s="2">
        <v>2.9533377720438891</v>
      </c>
      <c r="D2432" s="2">
        <v>11.570610997322637</v>
      </c>
      <c r="E2432" s="2">
        <v>7.2619743846832634</v>
      </c>
    </row>
    <row r="2433" spans="1:5" x14ac:dyDescent="0.25">
      <c r="A2433" s="1">
        <v>45420</v>
      </c>
      <c r="B2433" s="1" t="s">
        <v>25</v>
      </c>
      <c r="C2433" s="2">
        <v>0</v>
      </c>
      <c r="D2433" s="2">
        <v>14.119381951278315</v>
      </c>
      <c r="E2433" s="2">
        <v>7.0596909756391577</v>
      </c>
    </row>
    <row r="2434" spans="1:5" x14ac:dyDescent="0.25">
      <c r="A2434" s="1">
        <v>45420</v>
      </c>
      <c r="B2434" s="1" t="s">
        <v>26</v>
      </c>
      <c r="C2434" s="2">
        <v>0</v>
      </c>
      <c r="D2434" s="2">
        <v>14.078925269469503</v>
      </c>
      <c r="E2434" s="2">
        <v>7.0394626347347513</v>
      </c>
    </row>
    <row r="2435" spans="1:5" x14ac:dyDescent="0.25">
      <c r="A2435" s="1">
        <v>45420</v>
      </c>
      <c r="B2435" s="1" t="s">
        <v>27</v>
      </c>
      <c r="C2435" s="2">
        <v>0</v>
      </c>
      <c r="D2435" s="2">
        <v>13.917098542234225</v>
      </c>
      <c r="E2435" s="2">
        <v>6.9585492711171124</v>
      </c>
    </row>
    <row r="2436" spans="1:5" x14ac:dyDescent="0.25">
      <c r="A2436" s="1">
        <v>45420</v>
      </c>
      <c r="B2436" s="1" t="s">
        <v>28</v>
      </c>
      <c r="C2436" s="2">
        <v>3.1151644992791714</v>
      </c>
      <c r="D2436" s="2">
        <v>10.437823906675654</v>
      </c>
      <c r="E2436" s="2">
        <v>6.7764942029774122</v>
      </c>
    </row>
    <row r="2437" spans="1:5" x14ac:dyDescent="0.25">
      <c r="A2437" s="1">
        <v>45420</v>
      </c>
      <c r="B2437" s="1" t="s">
        <v>29</v>
      </c>
      <c r="C2437" s="2">
        <v>0</v>
      </c>
      <c r="D2437" s="2">
        <v>13.472075042337201</v>
      </c>
      <c r="E2437" s="2">
        <v>6.7360375211686003</v>
      </c>
    </row>
    <row r="2438" spans="1:5" x14ac:dyDescent="0.25">
      <c r="A2438" s="1">
        <v>45420</v>
      </c>
      <c r="B2438" s="1" t="s">
        <v>30</v>
      </c>
      <c r="C2438" s="2">
        <v>3.8073568829867302E-2</v>
      </c>
      <c r="D2438" s="2">
        <v>13.067508224248984</v>
      </c>
      <c r="E2438" s="2">
        <v>6.5527908965394257</v>
      </c>
    </row>
    <row r="2439" spans="1:5" x14ac:dyDescent="0.25">
      <c r="A2439" s="1">
        <v>45420</v>
      </c>
      <c r="B2439" s="1" t="s">
        <v>33</v>
      </c>
      <c r="C2439" s="2">
        <v>3.0342511356615289</v>
      </c>
      <c r="D2439" s="2">
        <v>9.3050368160286858</v>
      </c>
      <c r="E2439" s="2">
        <v>6.1696439758451076</v>
      </c>
    </row>
    <row r="2440" spans="1:5" x14ac:dyDescent="0.25">
      <c r="A2440" s="1">
        <v>45420</v>
      </c>
      <c r="B2440" s="1" t="s">
        <v>31</v>
      </c>
      <c r="C2440" s="2">
        <v>4.0456681808820401E-2</v>
      </c>
      <c r="D2440" s="2">
        <v>12.298831269881404</v>
      </c>
      <c r="E2440" s="2">
        <v>6.169643975845112</v>
      </c>
    </row>
    <row r="2441" spans="1:5" x14ac:dyDescent="0.25">
      <c r="A2441" s="1">
        <v>45420</v>
      </c>
      <c r="B2441" s="1" t="s">
        <v>32</v>
      </c>
      <c r="C2441" s="2">
        <v>0</v>
      </c>
      <c r="D2441" s="2">
        <v>11.530154315513817</v>
      </c>
      <c r="E2441" s="2">
        <v>5.7650771577569087</v>
      </c>
    </row>
    <row r="2442" spans="1:5" x14ac:dyDescent="0.25">
      <c r="A2442" s="1">
        <v>45419</v>
      </c>
      <c r="B2442" s="1" t="s">
        <v>6</v>
      </c>
      <c r="C2442" s="2">
        <v>8.5311004930259617</v>
      </c>
      <c r="D2442" s="2">
        <v>14.338657166682129</v>
      </c>
      <c r="E2442" s="2">
        <v>11.434878829854046</v>
      </c>
    </row>
    <row r="2443" spans="1:5" x14ac:dyDescent="0.25">
      <c r="A2443" s="1">
        <v>45419</v>
      </c>
      <c r="B2443" s="1" t="s">
        <v>7</v>
      </c>
      <c r="C2443" s="2">
        <v>6.4120512295767931</v>
      </c>
      <c r="D2443" s="2">
        <v>15.710914720071591</v>
      </c>
      <c r="E2443" s="2">
        <v>11.061482974824191</v>
      </c>
    </row>
    <row r="2444" spans="1:5" x14ac:dyDescent="0.25">
      <c r="A2444" s="1">
        <v>45419</v>
      </c>
      <c r="B2444" s="1" t="s">
        <v>8</v>
      </c>
      <c r="C2444" s="2">
        <v>5.9421678269285163</v>
      </c>
      <c r="D2444" s="2">
        <v>14.753444879949152</v>
      </c>
      <c r="E2444" s="2">
        <v>10.347806353438834</v>
      </c>
    </row>
    <row r="2445" spans="1:5" x14ac:dyDescent="0.25">
      <c r="A2445" s="1">
        <v>45419</v>
      </c>
      <c r="B2445" s="1" t="s">
        <v>9</v>
      </c>
      <c r="C2445" s="2">
        <v>6.2881820535449533</v>
      </c>
      <c r="D2445" s="2">
        <v>13.617719096848948</v>
      </c>
      <c r="E2445" s="2">
        <v>9.9529505751969509</v>
      </c>
    </row>
    <row r="2446" spans="1:5" x14ac:dyDescent="0.25">
      <c r="A2446" s="1">
        <v>45419</v>
      </c>
      <c r="B2446" s="1" t="s">
        <v>10</v>
      </c>
      <c r="C2446" s="2">
        <v>0</v>
      </c>
      <c r="D2446" s="2">
        <v>19.58548423046804</v>
      </c>
      <c r="E2446" s="2">
        <v>9.7927421152340202</v>
      </c>
    </row>
    <row r="2447" spans="1:5" x14ac:dyDescent="0.25">
      <c r="A2447" s="1">
        <v>45419</v>
      </c>
      <c r="B2447" s="1" t="s">
        <v>11</v>
      </c>
      <c r="C2447" s="2">
        <v>0</v>
      </c>
      <c r="D2447" s="2">
        <v>19.465327885495849</v>
      </c>
      <c r="E2447" s="2">
        <v>9.7326639427479247</v>
      </c>
    </row>
    <row r="2448" spans="1:5" x14ac:dyDescent="0.25">
      <c r="A2448" s="1">
        <v>45419</v>
      </c>
      <c r="B2448" s="1" t="s">
        <v>12</v>
      </c>
      <c r="C2448" s="2">
        <v>5.5256138153904057</v>
      </c>
      <c r="D2448" s="2">
        <v>13.938136016774807</v>
      </c>
      <c r="E2448" s="2">
        <v>9.7318749160826066</v>
      </c>
    </row>
    <row r="2449" spans="1:5" x14ac:dyDescent="0.25">
      <c r="A2449" s="1">
        <v>45419</v>
      </c>
      <c r="B2449" s="1" t="s">
        <v>13</v>
      </c>
      <c r="C2449" s="2">
        <v>4.2455241890176101</v>
      </c>
      <c r="D2449" s="2">
        <v>15.099647351506034</v>
      </c>
      <c r="E2449" s="2">
        <v>9.6725857702618221</v>
      </c>
    </row>
    <row r="2450" spans="1:5" x14ac:dyDescent="0.25">
      <c r="A2450" s="1">
        <v>45419</v>
      </c>
      <c r="B2450" s="1" t="s">
        <v>14</v>
      </c>
      <c r="C2450" s="2">
        <v>0</v>
      </c>
      <c r="D2450" s="2">
        <v>19.184963080560703</v>
      </c>
      <c r="E2450" s="2">
        <v>9.5924815402803514</v>
      </c>
    </row>
    <row r="2451" spans="1:5" x14ac:dyDescent="0.25">
      <c r="A2451" s="1">
        <v>45419</v>
      </c>
      <c r="B2451" s="1" t="s">
        <v>15</v>
      </c>
      <c r="C2451" s="2">
        <v>5.6625519965437174</v>
      </c>
      <c r="D2451" s="2">
        <v>13.09666511208852</v>
      </c>
      <c r="E2451" s="2">
        <v>9.3796085543161176</v>
      </c>
    </row>
    <row r="2452" spans="1:5" x14ac:dyDescent="0.25">
      <c r="A2452" s="1">
        <v>45419</v>
      </c>
      <c r="B2452" s="1" t="s">
        <v>16</v>
      </c>
      <c r="C2452" s="2">
        <v>4.6667482771636442</v>
      </c>
      <c r="D2452" s="2">
        <v>14.001322233384176</v>
      </c>
      <c r="E2452" s="2">
        <v>9.3340352552739105</v>
      </c>
    </row>
    <row r="2453" spans="1:5" x14ac:dyDescent="0.25">
      <c r="A2453" s="1">
        <v>45419</v>
      </c>
      <c r="B2453" s="1" t="s">
        <v>17</v>
      </c>
      <c r="C2453" s="2">
        <v>0</v>
      </c>
      <c r="D2453" s="2">
        <v>18.584181355699744</v>
      </c>
      <c r="E2453" s="2">
        <v>9.2920906778498722</v>
      </c>
    </row>
    <row r="2454" spans="1:5" x14ac:dyDescent="0.25">
      <c r="A2454" s="1">
        <v>45419</v>
      </c>
      <c r="B2454" s="1" t="s">
        <v>18</v>
      </c>
      <c r="C2454" s="2">
        <v>0</v>
      </c>
      <c r="D2454" s="2">
        <v>18.544129240709012</v>
      </c>
      <c r="E2454" s="2">
        <v>9.2720646203545058</v>
      </c>
    </row>
    <row r="2455" spans="1:5" x14ac:dyDescent="0.25">
      <c r="A2455" s="1">
        <v>45419</v>
      </c>
      <c r="B2455" s="1" t="s">
        <v>19</v>
      </c>
      <c r="C2455" s="2">
        <v>5.9096054574410513</v>
      </c>
      <c r="D2455" s="2">
        <v>12.619708505932884</v>
      </c>
      <c r="E2455" s="2">
        <v>9.2646569816869686</v>
      </c>
    </row>
    <row r="2456" spans="1:5" x14ac:dyDescent="0.25">
      <c r="A2456" s="1">
        <v>45419</v>
      </c>
      <c r="B2456" s="1" t="s">
        <v>20</v>
      </c>
      <c r="C2456" s="2">
        <v>4.9266664773960036</v>
      </c>
      <c r="D2456" s="2">
        <v>13.549678563902704</v>
      </c>
      <c r="E2456" s="2">
        <v>9.2381725206493535</v>
      </c>
    </row>
    <row r="2457" spans="1:5" x14ac:dyDescent="0.25">
      <c r="A2457" s="1">
        <v>45419</v>
      </c>
      <c r="B2457" s="1" t="s">
        <v>21</v>
      </c>
      <c r="C2457" s="2">
        <v>4.8190103975124092</v>
      </c>
      <c r="D2457" s="2">
        <v>12.649751597387427</v>
      </c>
      <c r="E2457" s="2">
        <v>8.734380997449918</v>
      </c>
    </row>
    <row r="2458" spans="1:5" x14ac:dyDescent="0.25">
      <c r="A2458" s="1">
        <v>45419</v>
      </c>
      <c r="B2458" s="1" t="s">
        <v>22</v>
      </c>
      <c r="C2458" s="2">
        <v>5.1266707188137213</v>
      </c>
      <c r="D2458" s="2">
        <v>12.215895072173321</v>
      </c>
      <c r="E2458" s="2">
        <v>8.6712828954935208</v>
      </c>
    </row>
    <row r="2459" spans="1:5" x14ac:dyDescent="0.25">
      <c r="A2459" s="1">
        <v>45419</v>
      </c>
      <c r="B2459" s="1" t="s">
        <v>23</v>
      </c>
      <c r="C2459" s="2">
        <v>5.1266707188137213</v>
      </c>
      <c r="D2459" s="2">
        <v>12.095738727201129</v>
      </c>
      <c r="E2459" s="2">
        <v>8.6112047230074253</v>
      </c>
    </row>
    <row r="2460" spans="1:5" x14ac:dyDescent="0.25">
      <c r="A2460" s="1">
        <v>45419</v>
      </c>
      <c r="B2460" s="1" t="s">
        <v>24</v>
      </c>
      <c r="C2460" s="2">
        <v>2.9238043943234504</v>
      </c>
      <c r="D2460" s="2">
        <v>11.454904887349411</v>
      </c>
      <c r="E2460" s="2">
        <v>7.1893546408364308</v>
      </c>
    </row>
    <row r="2461" spans="1:5" x14ac:dyDescent="0.25">
      <c r="A2461" s="1">
        <v>45419</v>
      </c>
      <c r="B2461" s="1" t="s">
        <v>25</v>
      </c>
      <c r="C2461" s="2">
        <v>0</v>
      </c>
      <c r="D2461" s="2">
        <v>13.978188131765533</v>
      </c>
      <c r="E2461" s="2">
        <v>6.9890940658827665</v>
      </c>
    </row>
    <row r="2462" spans="1:5" x14ac:dyDescent="0.25">
      <c r="A2462" s="1">
        <v>45419</v>
      </c>
      <c r="B2462" s="1" t="s">
        <v>26</v>
      </c>
      <c r="C2462" s="2">
        <v>0</v>
      </c>
      <c r="D2462" s="2">
        <v>13.938136016774807</v>
      </c>
      <c r="E2462" s="2">
        <v>6.9690680083874037</v>
      </c>
    </row>
    <row r="2463" spans="1:5" x14ac:dyDescent="0.25">
      <c r="A2463" s="1">
        <v>45419</v>
      </c>
      <c r="B2463" s="1" t="s">
        <v>27</v>
      </c>
      <c r="C2463" s="2">
        <v>0</v>
      </c>
      <c r="D2463" s="2">
        <v>13.777927556811882</v>
      </c>
      <c r="E2463" s="2">
        <v>6.888963778405941</v>
      </c>
    </row>
    <row r="2464" spans="1:5" x14ac:dyDescent="0.25">
      <c r="A2464" s="1">
        <v>45419</v>
      </c>
      <c r="B2464" s="1" t="s">
        <v>28</v>
      </c>
      <c r="C2464" s="2">
        <v>3.0840128542863798</v>
      </c>
      <c r="D2464" s="2">
        <v>10.333445667608897</v>
      </c>
      <c r="E2464" s="2">
        <v>6.7087292609476386</v>
      </c>
    </row>
    <row r="2465" spans="1:5" x14ac:dyDescent="0.25">
      <c r="A2465" s="1">
        <v>45419</v>
      </c>
      <c r="B2465" s="1" t="s">
        <v>29</v>
      </c>
      <c r="C2465" s="2">
        <v>0</v>
      </c>
      <c r="D2465" s="2">
        <v>13.337354291913828</v>
      </c>
      <c r="E2465" s="2">
        <v>6.6686771459569139</v>
      </c>
    </row>
    <row r="2466" spans="1:5" x14ac:dyDescent="0.25">
      <c r="A2466" s="1">
        <v>45419</v>
      </c>
      <c r="B2466" s="1" t="s">
        <v>30</v>
      </c>
      <c r="C2466" s="2">
        <v>3.7692833141568627E-2</v>
      </c>
      <c r="D2466" s="2">
        <v>12.936833142006494</v>
      </c>
      <c r="E2466" s="2">
        <v>6.4872629875740309</v>
      </c>
    </row>
    <row r="2467" spans="1:5" x14ac:dyDescent="0.25">
      <c r="A2467" s="1">
        <v>45419</v>
      </c>
      <c r="B2467" s="1" t="s">
        <v>33</v>
      </c>
      <c r="C2467" s="2">
        <v>3.0039086243049136</v>
      </c>
      <c r="D2467" s="2">
        <v>9.2119864478683997</v>
      </c>
      <c r="E2467" s="2">
        <v>6.1079475360866571</v>
      </c>
    </row>
    <row r="2468" spans="1:5" x14ac:dyDescent="0.25">
      <c r="A2468" s="1">
        <v>45419</v>
      </c>
      <c r="B2468" s="1" t="s">
        <v>31</v>
      </c>
      <c r="C2468" s="2">
        <v>4.0052114990732197E-2</v>
      </c>
      <c r="D2468" s="2">
        <v>12.17584295718259</v>
      </c>
      <c r="E2468" s="2">
        <v>6.1079475360866615</v>
      </c>
    </row>
    <row r="2469" spans="1:5" x14ac:dyDescent="0.25">
      <c r="A2469" s="1">
        <v>45419</v>
      </c>
      <c r="B2469" s="1" t="s">
        <v>32</v>
      </c>
      <c r="C2469" s="2">
        <v>0</v>
      </c>
      <c r="D2469" s="2">
        <v>11.41485277235868</v>
      </c>
      <c r="E2469" s="2">
        <v>5.7074263861793399</v>
      </c>
    </row>
    <row r="2470" spans="1:5" x14ac:dyDescent="0.25">
      <c r="A2470" s="1">
        <v>45418</v>
      </c>
      <c r="B2470" s="1" t="s">
        <v>6</v>
      </c>
      <c r="C2470" s="2">
        <v>8.4457894880957021</v>
      </c>
      <c r="D2470" s="2">
        <v>14.195270595015307</v>
      </c>
      <c r="E2470" s="2">
        <v>11.320530041555504</v>
      </c>
    </row>
    <row r="2471" spans="1:5" x14ac:dyDescent="0.25">
      <c r="A2471" s="1">
        <v>45418</v>
      </c>
      <c r="B2471" s="1" t="s">
        <v>7</v>
      </c>
      <c r="C2471" s="2">
        <v>6.3479307172810246</v>
      </c>
      <c r="D2471" s="2">
        <v>15.553805572870875</v>
      </c>
      <c r="E2471" s="2">
        <v>10.950868145075949</v>
      </c>
    </row>
    <row r="2472" spans="1:5" x14ac:dyDescent="0.25">
      <c r="A2472" s="1">
        <v>45418</v>
      </c>
      <c r="B2472" s="1" t="s">
        <v>8</v>
      </c>
      <c r="C2472" s="2">
        <v>5.8827461486592307</v>
      </c>
      <c r="D2472" s="2">
        <v>14.60591043114966</v>
      </c>
      <c r="E2472" s="2">
        <v>10.244328289904445</v>
      </c>
    </row>
    <row r="2473" spans="1:5" x14ac:dyDescent="0.25">
      <c r="A2473" s="1">
        <v>45418</v>
      </c>
      <c r="B2473" s="1" t="s">
        <v>9</v>
      </c>
      <c r="C2473" s="2">
        <v>6.225300233009504</v>
      </c>
      <c r="D2473" s="2">
        <v>13.481541905880459</v>
      </c>
      <c r="E2473" s="2">
        <v>9.8534210694449804</v>
      </c>
    </row>
    <row r="2474" spans="1:5" x14ac:dyDescent="0.25">
      <c r="A2474" s="1">
        <v>45418</v>
      </c>
      <c r="B2474" s="1" t="s">
        <v>10</v>
      </c>
      <c r="C2474" s="2">
        <v>0</v>
      </c>
      <c r="D2474" s="2">
        <v>19.38962938816336</v>
      </c>
      <c r="E2474" s="2">
        <v>9.6948146940816802</v>
      </c>
    </row>
    <row r="2475" spans="1:5" x14ac:dyDescent="0.25">
      <c r="A2475" s="1">
        <v>45418</v>
      </c>
      <c r="B2475" s="1" t="s">
        <v>11</v>
      </c>
      <c r="C2475" s="2">
        <v>0</v>
      </c>
      <c r="D2475" s="2">
        <v>19.270674606640892</v>
      </c>
      <c r="E2475" s="2">
        <v>9.6353373033204459</v>
      </c>
    </row>
    <row r="2476" spans="1:5" x14ac:dyDescent="0.25">
      <c r="A2476" s="1">
        <v>45418</v>
      </c>
      <c r="B2476" s="1" t="s">
        <v>12</v>
      </c>
      <c r="C2476" s="2">
        <v>5.4703576772365015</v>
      </c>
      <c r="D2476" s="2">
        <v>13.798754656607059</v>
      </c>
      <c r="E2476" s="2">
        <v>9.6345561669217794</v>
      </c>
    </row>
    <row r="2477" spans="1:5" x14ac:dyDescent="0.25">
      <c r="A2477" s="1">
        <v>45418</v>
      </c>
      <c r="B2477" s="1" t="s">
        <v>13</v>
      </c>
      <c r="C2477" s="2">
        <v>4.2030689471274343</v>
      </c>
      <c r="D2477" s="2">
        <v>14.948650877990973</v>
      </c>
      <c r="E2477" s="2">
        <v>9.5758599125592028</v>
      </c>
    </row>
    <row r="2478" spans="1:5" x14ac:dyDescent="0.25">
      <c r="A2478" s="1">
        <v>45418</v>
      </c>
      <c r="B2478" s="1" t="s">
        <v>14</v>
      </c>
      <c r="C2478" s="2">
        <v>0</v>
      </c>
      <c r="D2478" s="2">
        <v>18.993113449755096</v>
      </c>
      <c r="E2478" s="2">
        <v>9.4965567248775482</v>
      </c>
    </row>
    <row r="2479" spans="1:5" x14ac:dyDescent="0.25">
      <c r="A2479" s="1">
        <v>45418</v>
      </c>
      <c r="B2479" s="1" t="s">
        <v>15</v>
      </c>
      <c r="C2479" s="2">
        <v>5.6059264765782801</v>
      </c>
      <c r="D2479" s="2">
        <v>12.965698460967634</v>
      </c>
      <c r="E2479" s="2">
        <v>9.2858124687729564</v>
      </c>
    </row>
    <row r="2480" spans="1:5" x14ac:dyDescent="0.25">
      <c r="A2480" s="1">
        <v>45418</v>
      </c>
      <c r="B2480" s="1" t="s">
        <v>16</v>
      </c>
      <c r="C2480" s="2">
        <v>4.6200807943920079</v>
      </c>
      <c r="D2480" s="2">
        <v>13.861309011050334</v>
      </c>
      <c r="E2480" s="2">
        <v>9.2406949027211702</v>
      </c>
    </row>
    <row r="2481" spans="1:5" x14ac:dyDescent="0.25">
      <c r="A2481" s="1">
        <v>45418</v>
      </c>
      <c r="B2481" s="1" t="s">
        <v>17</v>
      </c>
      <c r="C2481" s="2">
        <v>0</v>
      </c>
      <c r="D2481" s="2">
        <v>18.398339542142747</v>
      </c>
      <c r="E2481" s="2">
        <v>9.1991697710713733</v>
      </c>
    </row>
    <row r="2482" spans="1:5" x14ac:dyDescent="0.25">
      <c r="A2482" s="1">
        <v>45418</v>
      </c>
      <c r="B2482" s="1" t="s">
        <v>18</v>
      </c>
      <c r="C2482" s="2">
        <v>0</v>
      </c>
      <c r="D2482" s="2">
        <v>18.35868794830192</v>
      </c>
      <c r="E2482" s="2">
        <v>9.1793439741509602</v>
      </c>
    </row>
    <row r="2483" spans="1:5" x14ac:dyDescent="0.25">
      <c r="A2483" s="1">
        <v>45418</v>
      </c>
      <c r="B2483" s="1" t="s">
        <v>19</v>
      </c>
      <c r="C2483" s="2">
        <v>5.8505094028666411</v>
      </c>
      <c r="D2483" s="2">
        <v>12.493511420873554</v>
      </c>
      <c r="E2483" s="2">
        <v>9.1720104118700974</v>
      </c>
    </row>
    <row r="2484" spans="1:5" x14ac:dyDescent="0.25">
      <c r="A2484" s="1">
        <v>45418</v>
      </c>
      <c r="B2484" s="1" t="s">
        <v>20</v>
      </c>
      <c r="C2484" s="2">
        <v>4.8773998126220439</v>
      </c>
      <c r="D2484" s="2">
        <v>13.414181778263677</v>
      </c>
      <c r="E2484" s="2">
        <v>9.1457907954428599</v>
      </c>
    </row>
    <row r="2485" spans="1:5" x14ac:dyDescent="0.25">
      <c r="A2485" s="1">
        <v>45418</v>
      </c>
      <c r="B2485" s="1" t="s">
        <v>21</v>
      </c>
      <c r="C2485" s="2">
        <v>4.7708202935372848</v>
      </c>
      <c r="D2485" s="2">
        <v>12.523254081413553</v>
      </c>
      <c r="E2485" s="2">
        <v>8.6470371874754193</v>
      </c>
    </row>
    <row r="2486" spans="1:5" x14ac:dyDescent="0.25">
      <c r="A2486" s="1">
        <v>45418</v>
      </c>
      <c r="B2486" s="1" t="s">
        <v>22</v>
      </c>
      <c r="C2486" s="2">
        <v>5.0754040116255839</v>
      </c>
      <c r="D2486" s="2">
        <v>12.093736121451588</v>
      </c>
      <c r="E2486" s="2">
        <v>8.5845700665385856</v>
      </c>
    </row>
    <row r="2487" spans="1:5" x14ac:dyDescent="0.25">
      <c r="A2487" s="1">
        <v>45418</v>
      </c>
      <c r="B2487" s="1" t="s">
        <v>23</v>
      </c>
      <c r="C2487" s="2">
        <v>5.0754040116255839</v>
      </c>
      <c r="D2487" s="2">
        <v>11.974781339929118</v>
      </c>
      <c r="E2487" s="2">
        <v>8.5250926757773513</v>
      </c>
    </row>
    <row r="2488" spans="1:5" x14ac:dyDescent="0.25">
      <c r="A2488" s="1">
        <v>45418</v>
      </c>
      <c r="B2488" s="1" t="s">
        <v>24</v>
      </c>
      <c r="C2488" s="2">
        <v>2.8945663503802157</v>
      </c>
      <c r="D2488" s="2">
        <v>11.340355838475917</v>
      </c>
      <c r="E2488" s="2">
        <v>7.1174610944280658</v>
      </c>
    </row>
    <row r="2489" spans="1:5" x14ac:dyDescent="0.25">
      <c r="A2489" s="1">
        <v>45418</v>
      </c>
      <c r="B2489" s="1" t="s">
        <v>25</v>
      </c>
      <c r="C2489" s="2">
        <v>0</v>
      </c>
      <c r="D2489" s="2">
        <v>13.838406250447878</v>
      </c>
      <c r="E2489" s="2">
        <v>6.9192031252239392</v>
      </c>
    </row>
    <row r="2490" spans="1:5" x14ac:dyDescent="0.25">
      <c r="A2490" s="1">
        <v>45418</v>
      </c>
      <c r="B2490" s="1" t="s">
        <v>26</v>
      </c>
      <c r="C2490" s="2">
        <v>0</v>
      </c>
      <c r="D2490" s="2">
        <v>13.798754656607059</v>
      </c>
      <c r="E2490" s="2">
        <v>6.8993773283035296</v>
      </c>
    </row>
    <row r="2491" spans="1:5" x14ac:dyDescent="0.25">
      <c r="A2491" s="1">
        <v>45418</v>
      </c>
      <c r="B2491" s="1" t="s">
        <v>27</v>
      </c>
      <c r="C2491" s="2">
        <v>0</v>
      </c>
      <c r="D2491" s="2">
        <v>13.640148281243762</v>
      </c>
      <c r="E2491" s="2">
        <v>6.8200741406218812</v>
      </c>
    </row>
    <row r="2492" spans="1:5" x14ac:dyDescent="0.25">
      <c r="A2492" s="1">
        <v>45418</v>
      </c>
      <c r="B2492" s="1" t="s">
        <v>28</v>
      </c>
      <c r="C2492" s="2">
        <v>3.0531727257435159</v>
      </c>
      <c r="D2492" s="2">
        <v>10.230111210932808</v>
      </c>
      <c r="E2492" s="2">
        <v>6.6416419683381616</v>
      </c>
    </row>
    <row r="2493" spans="1:5" x14ac:dyDescent="0.25">
      <c r="A2493" s="1">
        <v>45418</v>
      </c>
      <c r="B2493" s="1" t="s">
        <v>29</v>
      </c>
      <c r="C2493" s="2">
        <v>0</v>
      </c>
      <c r="D2493" s="2">
        <v>13.20398074899469</v>
      </c>
      <c r="E2493" s="2">
        <v>6.6019903744973449</v>
      </c>
    </row>
    <row r="2494" spans="1:5" x14ac:dyDescent="0.25">
      <c r="A2494" s="1">
        <v>45418</v>
      </c>
      <c r="B2494" s="1" t="s">
        <v>30</v>
      </c>
      <c r="C2494" s="2">
        <v>3.7315904810152942E-2</v>
      </c>
      <c r="D2494" s="2">
        <v>12.807464810586429</v>
      </c>
      <c r="E2494" s="2">
        <v>6.4223903576982915</v>
      </c>
    </row>
    <row r="2495" spans="1:5" x14ac:dyDescent="0.25">
      <c r="A2495" s="1">
        <v>45418</v>
      </c>
      <c r="B2495" s="1" t="s">
        <v>33</v>
      </c>
      <c r="C2495" s="2">
        <v>2.9738695380618645</v>
      </c>
      <c r="D2495" s="2">
        <v>9.1198665833897152</v>
      </c>
      <c r="E2495" s="2">
        <v>6.0468680607257896</v>
      </c>
    </row>
    <row r="2496" spans="1:5" x14ac:dyDescent="0.25">
      <c r="A2496" s="1">
        <v>45418</v>
      </c>
      <c r="B2496" s="1" t="s">
        <v>31</v>
      </c>
      <c r="C2496" s="2">
        <v>3.9651593840824874E-2</v>
      </c>
      <c r="D2496" s="2">
        <v>12.054084527610764</v>
      </c>
      <c r="E2496" s="2">
        <v>6.0468680607257941</v>
      </c>
    </row>
    <row r="2497" spans="1:5" x14ac:dyDescent="0.25">
      <c r="A2497" s="1">
        <v>45418</v>
      </c>
      <c r="B2497" s="1" t="s">
        <v>32</v>
      </c>
      <c r="C2497" s="2">
        <v>0</v>
      </c>
      <c r="D2497" s="2">
        <v>11.300704244635092</v>
      </c>
      <c r="E2497" s="2">
        <v>5.6503521223175461</v>
      </c>
    </row>
    <row r="2498" spans="1:5" x14ac:dyDescent="0.25">
      <c r="A2498" s="1">
        <v>45417</v>
      </c>
      <c r="B2498" s="1" t="s">
        <v>6</v>
      </c>
      <c r="C2498" s="2">
        <v>8.3613315932147447</v>
      </c>
      <c r="D2498" s="2">
        <v>14.053317889065154</v>
      </c>
      <c r="E2498" s="2">
        <v>11.207324741139949</v>
      </c>
    </row>
    <row r="2499" spans="1:5" x14ac:dyDescent="0.25">
      <c r="A2499" s="1">
        <v>45417</v>
      </c>
      <c r="B2499" s="1" t="s">
        <v>7</v>
      </c>
      <c r="C2499" s="2">
        <v>6.2844514101082147</v>
      </c>
      <c r="D2499" s="2">
        <v>15.398267517142166</v>
      </c>
      <c r="E2499" s="2">
        <v>10.84135946362519</v>
      </c>
    </row>
    <row r="2500" spans="1:5" x14ac:dyDescent="0.25">
      <c r="A2500" s="1">
        <v>45417</v>
      </c>
      <c r="B2500" s="1" t="s">
        <v>8</v>
      </c>
      <c r="C2500" s="2">
        <v>5.8239186871726387</v>
      </c>
      <c r="D2500" s="2">
        <v>14.459851326838162</v>
      </c>
      <c r="E2500" s="2">
        <v>10.141885007005401</v>
      </c>
    </row>
    <row r="2501" spans="1:5" x14ac:dyDescent="0.25">
      <c r="A2501" s="1">
        <v>45417</v>
      </c>
      <c r="B2501" s="1" t="s">
        <v>9</v>
      </c>
      <c r="C2501" s="2">
        <v>6.1630472306794086</v>
      </c>
      <c r="D2501" s="2">
        <v>13.346726486821654</v>
      </c>
      <c r="E2501" s="2">
        <v>9.7548868587505311</v>
      </c>
    </row>
    <row r="2502" spans="1:5" x14ac:dyDescent="0.25">
      <c r="A2502" s="1">
        <v>45417</v>
      </c>
      <c r="B2502" s="1" t="s">
        <v>10</v>
      </c>
      <c r="C2502" s="2">
        <v>0</v>
      </c>
      <c r="D2502" s="2">
        <v>19.195733094281728</v>
      </c>
      <c r="E2502" s="2">
        <v>9.597866547140864</v>
      </c>
    </row>
    <row r="2503" spans="1:5" x14ac:dyDescent="0.25">
      <c r="A2503" s="1">
        <v>45417</v>
      </c>
      <c r="B2503" s="1" t="s">
        <v>11</v>
      </c>
      <c r="C2503" s="2">
        <v>0</v>
      </c>
      <c r="D2503" s="2">
        <v>19.077967860574482</v>
      </c>
      <c r="E2503" s="2">
        <v>9.538983930287241</v>
      </c>
    </row>
    <row r="2504" spans="1:5" x14ac:dyDescent="0.25">
      <c r="A2504" s="1">
        <v>45417</v>
      </c>
      <c r="B2504" s="1" t="s">
        <v>12</v>
      </c>
      <c r="C2504" s="2">
        <v>5.4156541004641365</v>
      </c>
      <c r="D2504" s="2">
        <v>13.660767110040988</v>
      </c>
      <c r="E2504" s="2">
        <v>9.5382106052525621</v>
      </c>
    </row>
    <row r="2505" spans="1:5" x14ac:dyDescent="0.25">
      <c r="A2505" s="1">
        <v>45417</v>
      </c>
      <c r="B2505" s="1" t="s">
        <v>13</v>
      </c>
      <c r="C2505" s="2">
        <v>4.16103825765616</v>
      </c>
      <c r="D2505" s="2">
        <v>14.799164369211063</v>
      </c>
      <c r="E2505" s="2">
        <v>9.480101313433611</v>
      </c>
    </row>
    <row r="2506" spans="1:5" x14ac:dyDescent="0.25">
      <c r="A2506" s="1">
        <v>45417</v>
      </c>
      <c r="B2506" s="1" t="s">
        <v>14</v>
      </c>
      <c r="C2506" s="2">
        <v>0</v>
      </c>
      <c r="D2506" s="2">
        <v>18.803182315257544</v>
      </c>
      <c r="E2506" s="2">
        <v>9.4015911576287721</v>
      </c>
    </row>
    <row r="2507" spans="1:5" x14ac:dyDescent="0.25">
      <c r="A2507" s="1">
        <v>45417</v>
      </c>
      <c r="B2507" s="1" t="s">
        <v>15</v>
      </c>
      <c r="C2507" s="2">
        <v>5.5498672118124972</v>
      </c>
      <c r="D2507" s="2">
        <v>12.836041476357957</v>
      </c>
      <c r="E2507" s="2">
        <v>9.1929543440852264</v>
      </c>
    </row>
    <row r="2508" spans="1:5" x14ac:dyDescent="0.25">
      <c r="A2508" s="1">
        <v>45417</v>
      </c>
      <c r="B2508" s="1" t="s">
        <v>16</v>
      </c>
      <c r="C2508" s="2">
        <v>4.5738799864480875</v>
      </c>
      <c r="D2508" s="2">
        <v>13.722695920939831</v>
      </c>
      <c r="E2508" s="2">
        <v>9.1482879536939592</v>
      </c>
    </row>
    <row r="2509" spans="1:5" x14ac:dyDescent="0.25">
      <c r="A2509" s="1">
        <v>45417</v>
      </c>
      <c r="B2509" s="1" t="s">
        <v>17</v>
      </c>
      <c r="C2509" s="2">
        <v>0</v>
      </c>
      <c r="D2509" s="2">
        <v>18.214356146721318</v>
      </c>
      <c r="E2509" s="2">
        <v>9.1071780733606591</v>
      </c>
    </row>
    <row r="2510" spans="1:5" x14ac:dyDescent="0.25">
      <c r="A2510" s="1">
        <v>45417</v>
      </c>
      <c r="B2510" s="1" t="s">
        <v>18</v>
      </c>
      <c r="C2510" s="2">
        <v>0</v>
      </c>
      <c r="D2510" s="2">
        <v>18.175101068818901</v>
      </c>
      <c r="E2510" s="2">
        <v>9.0875505344094503</v>
      </c>
    </row>
    <row r="2511" spans="1:5" x14ac:dyDescent="0.25">
      <c r="A2511" s="1">
        <v>45417</v>
      </c>
      <c r="B2511" s="1" t="s">
        <v>19</v>
      </c>
      <c r="C2511" s="2">
        <v>5.7920043088379742</v>
      </c>
      <c r="D2511" s="2">
        <v>12.368576306664819</v>
      </c>
      <c r="E2511" s="2">
        <v>9.0802903077513974</v>
      </c>
    </row>
    <row r="2512" spans="1:5" x14ac:dyDescent="0.25">
      <c r="A2512" s="1">
        <v>45417</v>
      </c>
      <c r="B2512" s="1" t="s">
        <v>20</v>
      </c>
      <c r="C2512" s="2">
        <v>4.8286258144958234</v>
      </c>
      <c r="D2512" s="2">
        <v>13.280039960481039</v>
      </c>
      <c r="E2512" s="2">
        <v>9.0543328874884317</v>
      </c>
    </row>
    <row r="2513" spans="1:5" x14ac:dyDescent="0.25">
      <c r="A2513" s="1">
        <v>45417</v>
      </c>
      <c r="B2513" s="1" t="s">
        <v>21</v>
      </c>
      <c r="C2513" s="2">
        <v>4.7231120906019122</v>
      </c>
      <c r="D2513" s="2">
        <v>12.398021540599418</v>
      </c>
      <c r="E2513" s="2">
        <v>8.5605668156006658</v>
      </c>
    </row>
    <row r="2514" spans="1:5" x14ac:dyDescent="0.25">
      <c r="A2514" s="1">
        <v>45417</v>
      </c>
      <c r="B2514" s="1" t="s">
        <v>22</v>
      </c>
      <c r="C2514" s="2">
        <v>5.0246499715093282</v>
      </c>
      <c r="D2514" s="2">
        <v>11.972798760237072</v>
      </c>
      <c r="E2514" s="2">
        <v>8.4987243658732012</v>
      </c>
    </row>
    <row r="2515" spans="1:5" x14ac:dyDescent="0.25">
      <c r="A2515" s="1">
        <v>45417</v>
      </c>
      <c r="B2515" s="1" t="s">
        <v>23</v>
      </c>
      <c r="C2515" s="2">
        <v>5.0246499715093282</v>
      </c>
      <c r="D2515" s="2">
        <v>11.855033526529827</v>
      </c>
      <c r="E2515" s="2">
        <v>8.4398417490195783</v>
      </c>
    </row>
    <row r="2516" spans="1:5" x14ac:dyDescent="0.25">
      <c r="A2516" s="1">
        <v>45417</v>
      </c>
      <c r="B2516" s="1" t="s">
        <v>24</v>
      </c>
      <c r="C2516" s="2">
        <v>2.8656206868764134</v>
      </c>
      <c r="D2516" s="2">
        <v>11.226952280091158</v>
      </c>
      <c r="E2516" s="2">
        <v>7.0462864834837857</v>
      </c>
    </row>
    <row r="2517" spans="1:5" x14ac:dyDescent="0.25">
      <c r="A2517" s="1">
        <v>45417</v>
      </c>
      <c r="B2517" s="1" t="s">
        <v>25</v>
      </c>
      <c r="C2517" s="2">
        <v>0</v>
      </c>
      <c r="D2517" s="2">
        <v>13.7000221879434</v>
      </c>
      <c r="E2517" s="2">
        <v>6.8500110939717</v>
      </c>
    </row>
    <row r="2518" spans="1:5" x14ac:dyDescent="0.25">
      <c r="A2518" s="1">
        <v>45417</v>
      </c>
      <c r="B2518" s="1" t="s">
        <v>26</v>
      </c>
      <c r="C2518" s="2">
        <v>0</v>
      </c>
      <c r="D2518" s="2">
        <v>13.660767110040988</v>
      </c>
      <c r="E2518" s="2">
        <v>6.8303835550204939</v>
      </c>
    </row>
    <row r="2519" spans="1:5" x14ac:dyDescent="0.25">
      <c r="A2519" s="1">
        <v>45417</v>
      </c>
      <c r="B2519" s="1" t="s">
        <v>27</v>
      </c>
      <c r="C2519" s="2">
        <v>0</v>
      </c>
      <c r="D2519" s="2">
        <v>13.503746798431324</v>
      </c>
      <c r="E2519" s="2">
        <v>6.7518733992156621</v>
      </c>
    </row>
    <row r="2520" spans="1:5" x14ac:dyDescent="0.25">
      <c r="A2520" s="1">
        <v>45417</v>
      </c>
      <c r="B2520" s="1" t="s">
        <v>28</v>
      </c>
      <c r="C2520" s="2">
        <v>3.0226409984860809</v>
      </c>
      <c r="D2520" s="2">
        <v>10.127810098823479</v>
      </c>
      <c r="E2520" s="2">
        <v>6.5752255486547799</v>
      </c>
    </row>
    <row r="2521" spans="1:5" x14ac:dyDescent="0.25">
      <c r="A2521" s="1">
        <v>45417</v>
      </c>
      <c r="B2521" s="1" t="s">
        <v>29</v>
      </c>
      <c r="C2521" s="2">
        <v>0</v>
      </c>
      <c r="D2521" s="2">
        <v>13.071940941504742</v>
      </c>
      <c r="E2521" s="2">
        <v>6.5359704707523711</v>
      </c>
    </row>
    <row r="2522" spans="1:5" x14ac:dyDescent="0.25">
      <c r="A2522" s="1">
        <v>45417</v>
      </c>
      <c r="B2522" s="1" t="s">
        <v>30</v>
      </c>
      <c r="C2522" s="2">
        <v>3.6942745762051414E-2</v>
      </c>
      <c r="D2522" s="2">
        <v>12.679390162480566</v>
      </c>
      <c r="E2522" s="2">
        <v>6.3581664541213083</v>
      </c>
    </row>
    <row r="2523" spans="1:5" x14ac:dyDescent="0.25">
      <c r="A2523" s="1">
        <v>45417</v>
      </c>
      <c r="B2523" s="1" t="s">
        <v>33</v>
      </c>
      <c r="C2523" s="2">
        <v>2.944130842681246</v>
      </c>
      <c r="D2523" s="2">
        <v>9.0286679175558184</v>
      </c>
      <c r="E2523" s="2">
        <v>5.9863993801185327</v>
      </c>
    </row>
    <row r="2524" spans="1:5" x14ac:dyDescent="0.25">
      <c r="A2524" s="1">
        <v>45417</v>
      </c>
      <c r="B2524" s="1" t="s">
        <v>31</v>
      </c>
      <c r="C2524" s="2">
        <v>3.9255077902416627E-2</v>
      </c>
      <c r="D2524" s="2">
        <v>11.933543682334657</v>
      </c>
      <c r="E2524" s="2">
        <v>5.9863993801185362</v>
      </c>
    </row>
    <row r="2525" spans="1:5" x14ac:dyDescent="0.25">
      <c r="A2525" s="1">
        <v>45417</v>
      </c>
      <c r="B2525" s="1" t="s">
        <v>32</v>
      </c>
      <c r="C2525" s="2">
        <v>0</v>
      </c>
      <c r="D2525" s="2">
        <v>11.18769720218874</v>
      </c>
      <c r="E2525" s="2">
        <v>5.5938486010943702</v>
      </c>
    </row>
    <row r="2526" spans="1:5" x14ac:dyDescent="0.25">
      <c r="A2526" s="1">
        <v>45416</v>
      </c>
      <c r="B2526" s="1" t="s">
        <v>6</v>
      </c>
      <c r="C2526" s="2">
        <v>8.277718277282597</v>
      </c>
      <c r="D2526" s="2">
        <v>13.912784710174503</v>
      </c>
      <c r="E2526" s="2">
        <v>11.095251493728551</v>
      </c>
    </row>
    <row r="2527" spans="1:5" x14ac:dyDescent="0.25">
      <c r="A2527" s="1">
        <v>45416</v>
      </c>
      <c r="B2527" s="1" t="s">
        <v>7</v>
      </c>
      <c r="C2527" s="2">
        <v>6.2216068960071329</v>
      </c>
      <c r="D2527" s="2">
        <v>15.244284841970744</v>
      </c>
      <c r="E2527" s="2">
        <v>10.732945868988939</v>
      </c>
    </row>
    <row r="2528" spans="1:5" x14ac:dyDescent="0.25">
      <c r="A2528" s="1">
        <v>45416</v>
      </c>
      <c r="B2528" s="1" t="s">
        <v>8</v>
      </c>
      <c r="C2528" s="2">
        <v>5.7656795003009123</v>
      </c>
      <c r="D2528" s="2">
        <v>14.315252813569781</v>
      </c>
      <c r="E2528" s="2">
        <v>10.040466156935347</v>
      </c>
    </row>
    <row r="2529" spans="1:5" x14ac:dyDescent="0.25">
      <c r="A2529" s="1">
        <v>45416</v>
      </c>
      <c r="B2529" s="1" t="s">
        <v>9</v>
      </c>
      <c r="C2529" s="2">
        <v>6.1014167583726149</v>
      </c>
      <c r="D2529" s="2">
        <v>13.213259221953438</v>
      </c>
      <c r="E2529" s="2">
        <v>9.6573379901630254</v>
      </c>
    </row>
    <row r="2530" spans="1:5" x14ac:dyDescent="0.25">
      <c r="A2530" s="1">
        <v>45416</v>
      </c>
      <c r="B2530" s="1" t="s">
        <v>10</v>
      </c>
      <c r="C2530" s="2">
        <v>0</v>
      </c>
      <c r="D2530" s="2">
        <v>19.003775763338911</v>
      </c>
      <c r="E2530" s="2">
        <v>9.5018878816694556</v>
      </c>
    </row>
    <row r="2531" spans="1:5" x14ac:dyDescent="0.25">
      <c r="A2531" s="1">
        <v>45416</v>
      </c>
      <c r="B2531" s="1" t="s">
        <v>11</v>
      </c>
      <c r="C2531" s="2">
        <v>0</v>
      </c>
      <c r="D2531" s="2">
        <v>18.887188181968735</v>
      </c>
      <c r="E2531" s="2">
        <v>9.4435940909843676</v>
      </c>
    </row>
    <row r="2532" spans="1:5" x14ac:dyDescent="0.25">
      <c r="A2532" s="1">
        <v>45416</v>
      </c>
      <c r="B2532" s="1" t="s">
        <v>12</v>
      </c>
      <c r="C2532" s="2">
        <v>5.3614975594594947</v>
      </c>
      <c r="D2532" s="2">
        <v>13.524159438940577</v>
      </c>
      <c r="E2532" s="2">
        <v>9.4428284992000364</v>
      </c>
    </row>
    <row r="2533" spans="1:5" x14ac:dyDescent="0.25">
      <c r="A2533" s="1">
        <v>45416</v>
      </c>
      <c r="B2533" s="1" t="s">
        <v>13</v>
      </c>
      <c r="C2533" s="2">
        <v>4.1194278750795981</v>
      </c>
      <c r="D2533" s="2">
        <v>14.651172725518952</v>
      </c>
      <c r="E2533" s="2">
        <v>9.3853003002992743</v>
      </c>
    </row>
    <row r="2534" spans="1:5" x14ac:dyDescent="0.25">
      <c r="A2534" s="1">
        <v>45416</v>
      </c>
      <c r="B2534" s="1" t="s">
        <v>14</v>
      </c>
      <c r="C2534" s="2">
        <v>0</v>
      </c>
      <c r="D2534" s="2">
        <v>18.61515049210497</v>
      </c>
      <c r="E2534" s="2">
        <v>9.307575246052485</v>
      </c>
    </row>
    <row r="2535" spans="1:5" x14ac:dyDescent="0.25">
      <c r="A2535" s="1">
        <v>45416</v>
      </c>
      <c r="B2535" s="1" t="s">
        <v>15</v>
      </c>
      <c r="C2535" s="2">
        <v>5.4943685396943724</v>
      </c>
      <c r="D2535" s="2">
        <v>12.707681061594378</v>
      </c>
      <c r="E2535" s="2">
        <v>9.1010248006443746</v>
      </c>
    </row>
    <row r="2536" spans="1:5" x14ac:dyDescent="0.25">
      <c r="A2536" s="1">
        <v>45416</v>
      </c>
      <c r="B2536" s="1" t="s">
        <v>16</v>
      </c>
      <c r="C2536" s="2">
        <v>4.528141186583607</v>
      </c>
      <c r="D2536" s="2">
        <v>13.585468961730433</v>
      </c>
      <c r="E2536" s="2">
        <v>9.056805074157019</v>
      </c>
    </row>
    <row r="2537" spans="1:5" x14ac:dyDescent="0.25">
      <c r="A2537" s="1">
        <v>45416</v>
      </c>
      <c r="B2537" s="1" t="s">
        <v>17</v>
      </c>
      <c r="C2537" s="2">
        <v>0</v>
      </c>
      <c r="D2537" s="2">
        <v>18.032212585254104</v>
      </c>
      <c r="E2537" s="2">
        <v>9.0161062926270521</v>
      </c>
    </row>
    <row r="2538" spans="1:5" x14ac:dyDescent="0.25">
      <c r="A2538" s="1">
        <v>45416</v>
      </c>
      <c r="B2538" s="1" t="s">
        <v>18</v>
      </c>
      <c r="C2538" s="2">
        <v>0</v>
      </c>
      <c r="D2538" s="2">
        <v>17.993350058130712</v>
      </c>
      <c r="E2538" s="2">
        <v>8.9966750290653561</v>
      </c>
    </row>
    <row r="2539" spans="1:5" x14ac:dyDescent="0.25">
      <c r="A2539" s="1">
        <v>45416</v>
      </c>
      <c r="B2539" s="1" t="s">
        <v>19</v>
      </c>
      <c r="C2539" s="2">
        <v>5.7340842657495941</v>
      </c>
      <c r="D2539" s="2">
        <v>12.244890543598171</v>
      </c>
      <c r="E2539" s="2">
        <v>8.9894874046738824</v>
      </c>
    </row>
    <row r="2540" spans="1:5" x14ac:dyDescent="0.25">
      <c r="A2540" s="1">
        <v>45416</v>
      </c>
      <c r="B2540" s="1" t="s">
        <v>20</v>
      </c>
      <c r="C2540" s="2">
        <v>4.7803395563508655</v>
      </c>
      <c r="D2540" s="2">
        <v>13.147239560876228</v>
      </c>
      <c r="E2540" s="2">
        <v>8.9637895586135468</v>
      </c>
    </row>
    <row r="2541" spans="1:5" x14ac:dyDescent="0.25">
      <c r="A2541" s="1">
        <v>45416</v>
      </c>
      <c r="B2541" s="1" t="s">
        <v>21</v>
      </c>
      <c r="C2541" s="2">
        <v>4.6758809696958927</v>
      </c>
      <c r="D2541" s="2">
        <v>12.274041325193423</v>
      </c>
      <c r="E2541" s="2">
        <v>8.4749611474446578</v>
      </c>
    </row>
    <row r="2542" spans="1:5" x14ac:dyDescent="0.25">
      <c r="A2542" s="1">
        <v>45416</v>
      </c>
      <c r="B2542" s="1" t="s">
        <v>22</v>
      </c>
      <c r="C2542" s="2">
        <v>4.9744034717942345</v>
      </c>
      <c r="D2542" s="2">
        <v>11.853070772634702</v>
      </c>
      <c r="E2542" s="2">
        <v>8.4137371222144672</v>
      </c>
    </row>
    <row r="2543" spans="1:5" x14ac:dyDescent="0.25">
      <c r="A2543" s="1">
        <v>45416</v>
      </c>
      <c r="B2543" s="1" t="s">
        <v>23</v>
      </c>
      <c r="C2543" s="2">
        <v>4.9744034717942345</v>
      </c>
      <c r="D2543" s="2">
        <v>11.736483191264528</v>
      </c>
      <c r="E2543" s="2">
        <v>8.355443331529381</v>
      </c>
    </row>
    <row r="2544" spans="1:5" x14ac:dyDescent="0.25">
      <c r="A2544" s="1">
        <v>45416</v>
      </c>
      <c r="B2544" s="1" t="s">
        <v>24</v>
      </c>
      <c r="C2544" s="2">
        <v>2.8369644800076492</v>
      </c>
      <c r="D2544" s="2">
        <v>11.114682757290247</v>
      </c>
      <c r="E2544" s="2">
        <v>6.9758236186489482</v>
      </c>
    </row>
    <row r="2545" spans="1:5" x14ac:dyDescent="0.25">
      <c r="A2545" s="1">
        <v>45416</v>
      </c>
      <c r="B2545" s="1" t="s">
        <v>25</v>
      </c>
      <c r="C2545" s="2">
        <v>0</v>
      </c>
      <c r="D2545" s="2">
        <v>13.563021966063966</v>
      </c>
      <c r="E2545" s="2">
        <v>6.7815109830319829</v>
      </c>
    </row>
    <row r="2546" spans="1:5" x14ac:dyDescent="0.25">
      <c r="A2546" s="1">
        <v>45416</v>
      </c>
      <c r="B2546" s="1" t="s">
        <v>26</v>
      </c>
      <c r="C2546" s="2">
        <v>0</v>
      </c>
      <c r="D2546" s="2">
        <v>13.524159438940577</v>
      </c>
      <c r="E2546" s="2">
        <v>6.7620797194702886</v>
      </c>
    </row>
    <row r="2547" spans="1:5" x14ac:dyDescent="0.25">
      <c r="A2547" s="1">
        <v>45416</v>
      </c>
      <c r="B2547" s="1" t="s">
        <v>27</v>
      </c>
      <c r="C2547" s="2">
        <v>0</v>
      </c>
      <c r="D2547" s="2">
        <v>13.368709330447011</v>
      </c>
      <c r="E2547" s="2">
        <v>6.6843546652235055</v>
      </c>
    </row>
    <row r="2548" spans="1:5" x14ac:dyDescent="0.25">
      <c r="A2548" s="1">
        <v>45416</v>
      </c>
      <c r="B2548" s="1" t="s">
        <v>28</v>
      </c>
      <c r="C2548" s="2">
        <v>2.9924145885012199</v>
      </c>
      <c r="D2548" s="2">
        <v>10.026531997835244</v>
      </c>
      <c r="E2548" s="2">
        <v>6.5094732931682318</v>
      </c>
    </row>
    <row r="2549" spans="1:5" x14ac:dyDescent="0.25">
      <c r="A2549" s="1">
        <v>45416</v>
      </c>
      <c r="B2549" s="1" t="s">
        <v>29</v>
      </c>
      <c r="C2549" s="2">
        <v>0</v>
      </c>
      <c r="D2549" s="2">
        <v>12.941221532089696</v>
      </c>
      <c r="E2549" s="2">
        <v>6.4706107660448478</v>
      </c>
    </row>
    <row r="2550" spans="1:5" x14ac:dyDescent="0.25">
      <c r="A2550" s="1">
        <v>45416</v>
      </c>
      <c r="B2550" s="1" t="s">
        <v>30</v>
      </c>
      <c r="C2550" s="2">
        <v>3.6573318304430898E-2</v>
      </c>
      <c r="D2550" s="2">
        <v>12.55259626085576</v>
      </c>
      <c r="E2550" s="2">
        <v>6.294584789580095</v>
      </c>
    </row>
    <row r="2551" spans="1:5" x14ac:dyDescent="0.25">
      <c r="A2551" s="1">
        <v>45416</v>
      </c>
      <c r="B2551" s="1" t="s">
        <v>33</v>
      </c>
      <c r="C2551" s="2">
        <v>2.9146895342544337</v>
      </c>
      <c r="D2551" s="2">
        <v>8.938381238380261</v>
      </c>
      <c r="E2551" s="2">
        <v>5.9265353863173473</v>
      </c>
    </row>
    <row r="2552" spans="1:5" x14ac:dyDescent="0.25">
      <c r="A2552" s="1">
        <v>45416</v>
      </c>
      <c r="B2552" s="1" t="s">
        <v>31</v>
      </c>
      <c r="C2552" s="2">
        <v>3.8862527123392457E-2</v>
      </c>
      <c r="D2552" s="2">
        <v>11.81420824551131</v>
      </c>
      <c r="E2552" s="2">
        <v>5.9265353863173509</v>
      </c>
    </row>
    <row r="2553" spans="1:5" x14ac:dyDescent="0.25">
      <c r="A2553" s="1">
        <v>45416</v>
      </c>
      <c r="B2553" s="1" t="s">
        <v>32</v>
      </c>
      <c r="C2553" s="2">
        <v>0</v>
      </c>
      <c r="D2553" s="2">
        <v>11.075820230166853</v>
      </c>
      <c r="E2553" s="2">
        <v>5.5379101150834265</v>
      </c>
    </row>
    <row r="2554" spans="1:5" x14ac:dyDescent="0.25">
      <c r="A2554" s="1">
        <v>45415</v>
      </c>
      <c r="B2554" s="1" t="s">
        <v>6</v>
      </c>
      <c r="C2554" s="2">
        <v>8.1949410945097707</v>
      </c>
      <c r="D2554" s="2">
        <v>13.773656863072757</v>
      </c>
      <c r="E2554" s="2">
        <v>10.984298978791264</v>
      </c>
    </row>
    <row r="2555" spans="1:5" x14ac:dyDescent="0.25">
      <c r="A2555" s="1">
        <v>45415</v>
      </c>
      <c r="B2555" s="1" t="s">
        <v>7</v>
      </c>
      <c r="C2555" s="2">
        <v>6.1593908270470612</v>
      </c>
      <c r="D2555" s="2">
        <v>15.091841993551036</v>
      </c>
      <c r="E2555" s="2">
        <v>10.625616410299049</v>
      </c>
    </row>
    <row r="2556" spans="1:5" x14ac:dyDescent="0.25">
      <c r="A2556" s="1">
        <v>45415</v>
      </c>
      <c r="B2556" s="1" t="s">
        <v>8</v>
      </c>
      <c r="C2556" s="2">
        <v>5.7080227052979033</v>
      </c>
      <c r="D2556" s="2">
        <v>14.172100285434084</v>
      </c>
      <c r="E2556" s="2">
        <v>9.9400614953659936</v>
      </c>
    </row>
    <row r="2557" spans="1:5" x14ac:dyDescent="0.25">
      <c r="A2557" s="1">
        <v>45415</v>
      </c>
      <c r="B2557" s="1" t="s">
        <v>9</v>
      </c>
      <c r="C2557" s="2">
        <v>6.0404025907888883</v>
      </c>
      <c r="D2557" s="2">
        <v>13.081126629733903</v>
      </c>
      <c r="E2557" s="2">
        <v>9.5607646102613959</v>
      </c>
    </row>
    <row r="2558" spans="1:5" x14ac:dyDescent="0.25">
      <c r="A2558" s="1">
        <v>45415</v>
      </c>
      <c r="B2558" s="1" t="s">
        <v>10</v>
      </c>
      <c r="C2558" s="2">
        <v>0</v>
      </c>
      <c r="D2558" s="2">
        <v>18.81373800570552</v>
      </c>
      <c r="E2558" s="2">
        <v>9.4068690028527602</v>
      </c>
    </row>
    <row r="2559" spans="1:5" x14ac:dyDescent="0.25">
      <c r="A2559" s="1">
        <v>45415</v>
      </c>
      <c r="B2559" s="1" t="s">
        <v>11</v>
      </c>
      <c r="C2559" s="2">
        <v>0</v>
      </c>
      <c r="D2559" s="2">
        <v>18.698316300149049</v>
      </c>
      <c r="E2559" s="2">
        <v>9.3491581500745244</v>
      </c>
    </row>
    <row r="2560" spans="1:5" x14ac:dyDescent="0.25">
      <c r="A2560" s="1">
        <v>45415</v>
      </c>
      <c r="B2560" s="1" t="s">
        <v>12</v>
      </c>
      <c r="C2560" s="2">
        <v>5.3078825838648998</v>
      </c>
      <c r="D2560" s="2">
        <v>13.388917844551171</v>
      </c>
      <c r="E2560" s="2">
        <v>9.348400214208036</v>
      </c>
    </row>
    <row r="2561" spans="1:5" x14ac:dyDescent="0.25">
      <c r="A2561" s="1">
        <v>45415</v>
      </c>
      <c r="B2561" s="1" t="s">
        <v>13</v>
      </c>
      <c r="C2561" s="2">
        <v>4.0782335963288023</v>
      </c>
      <c r="D2561" s="2">
        <v>14.504660998263763</v>
      </c>
      <c r="E2561" s="2">
        <v>9.2914472972962834</v>
      </c>
    </row>
    <row r="2562" spans="1:5" x14ac:dyDescent="0.25">
      <c r="A2562" s="1">
        <v>45415</v>
      </c>
      <c r="B2562" s="1" t="s">
        <v>14</v>
      </c>
      <c r="C2562" s="2">
        <v>0</v>
      </c>
      <c r="D2562" s="2">
        <v>18.42899898718392</v>
      </c>
      <c r="E2562" s="2">
        <v>9.2144994935919602</v>
      </c>
    </row>
    <row r="2563" spans="1:5" x14ac:dyDescent="0.25">
      <c r="A2563" s="1">
        <v>45415</v>
      </c>
      <c r="B2563" s="1" t="s">
        <v>15</v>
      </c>
      <c r="C2563" s="2">
        <v>5.4394248542974291</v>
      </c>
      <c r="D2563" s="2">
        <v>12.580604250978434</v>
      </c>
      <c r="E2563" s="2">
        <v>9.0100145526379318</v>
      </c>
    </row>
    <row r="2564" spans="1:5" x14ac:dyDescent="0.25">
      <c r="A2564" s="1">
        <v>45415</v>
      </c>
      <c r="B2564" s="1" t="s">
        <v>16</v>
      </c>
      <c r="C2564" s="2">
        <v>4.4828597747177712</v>
      </c>
      <c r="D2564" s="2">
        <v>13.449614272113129</v>
      </c>
      <c r="E2564" s="2">
        <v>8.9662370234154505</v>
      </c>
    </row>
    <row r="2565" spans="1:5" x14ac:dyDescent="0.25">
      <c r="A2565" s="1">
        <v>45415</v>
      </c>
      <c r="B2565" s="1" t="s">
        <v>17</v>
      </c>
      <c r="C2565" s="2">
        <v>0</v>
      </c>
      <c r="D2565" s="2">
        <v>17.851890459401563</v>
      </c>
      <c r="E2565" s="2">
        <v>8.9259452297007815</v>
      </c>
    </row>
    <row r="2566" spans="1:5" x14ac:dyDescent="0.25">
      <c r="A2566" s="1">
        <v>45415</v>
      </c>
      <c r="B2566" s="1" t="s">
        <v>18</v>
      </c>
      <c r="C2566" s="2">
        <v>0</v>
      </c>
      <c r="D2566" s="2">
        <v>17.813416557549406</v>
      </c>
      <c r="E2566" s="2">
        <v>8.9067082787747029</v>
      </c>
    </row>
    <row r="2567" spans="1:5" x14ac:dyDescent="0.25">
      <c r="A2567" s="1">
        <v>45415</v>
      </c>
      <c r="B2567" s="1" t="s">
        <v>19</v>
      </c>
      <c r="C2567" s="2">
        <v>5.6767434230920983</v>
      </c>
      <c r="D2567" s="2">
        <v>12.122441638162188</v>
      </c>
      <c r="E2567" s="2">
        <v>8.8995925306271424</v>
      </c>
    </row>
    <row r="2568" spans="1:5" x14ac:dyDescent="0.25">
      <c r="A2568" s="1">
        <v>45415</v>
      </c>
      <c r="B2568" s="1" t="s">
        <v>20</v>
      </c>
      <c r="C2568" s="2">
        <v>4.7325361607873564</v>
      </c>
      <c r="D2568" s="2">
        <v>13.015767165267466</v>
      </c>
      <c r="E2568" s="2">
        <v>8.874151663027412</v>
      </c>
    </row>
    <row r="2569" spans="1:5" x14ac:dyDescent="0.25">
      <c r="A2569" s="1">
        <v>45415</v>
      </c>
      <c r="B2569" s="1" t="s">
        <v>21</v>
      </c>
      <c r="C2569" s="2">
        <v>4.6291221599989338</v>
      </c>
      <c r="D2569" s="2">
        <v>12.151300911941489</v>
      </c>
      <c r="E2569" s="2">
        <v>8.3902115359702112</v>
      </c>
    </row>
    <row r="2570" spans="1:5" x14ac:dyDescent="0.25">
      <c r="A2570" s="1">
        <v>45415</v>
      </c>
      <c r="B2570" s="1" t="s">
        <v>22</v>
      </c>
      <c r="C2570" s="2">
        <v>4.9246594370762917</v>
      </c>
      <c r="D2570" s="2">
        <v>11.734540064908355</v>
      </c>
      <c r="E2570" s="2">
        <v>8.3295997509923225</v>
      </c>
    </row>
    <row r="2571" spans="1:5" x14ac:dyDescent="0.25">
      <c r="A2571" s="1">
        <v>45415</v>
      </c>
      <c r="B2571" s="1" t="s">
        <v>23</v>
      </c>
      <c r="C2571" s="2">
        <v>4.9246594370762917</v>
      </c>
      <c r="D2571" s="2">
        <v>11.619118359351882</v>
      </c>
      <c r="E2571" s="2">
        <v>8.2718888982140868</v>
      </c>
    </row>
    <row r="2572" spans="1:5" x14ac:dyDescent="0.25">
      <c r="A2572" s="1">
        <v>45415</v>
      </c>
      <c r="B2572" s="1" t="s">
        <v>24</v>
      </c>
      <c r="C2572" s="2">
        <v>2.8085948352075727</v>
      </c>
      <c r="D2572" s="2">
        <v>11.003535929717344</v>
      </c>
      <c r="E2572" s="2">
        <v>6.906065382462458</v>
      </c>
    </row>
    <row r="2573" spans="1:5" x14ac:dyDescent="0.25">
      <c r="A2573" s="1">
        <v>45415</v>
      </c>
      <c r="B2573" s="1" t="s">
        <v>25</v>
      </c>
      <c r="C2573" s="2">
        <v>0</v>
      </c>
      <c r="D2573" s="2">
        <v>13.427391746403327</v>
      </c>
      <c r="E2573" s="2">
        <v>6.7136958732016634</v>
      </c>
    </row>
    <row r="2574" spans="1:5" x14ac:dyDescent="0.25">
      <c r="A2574" s="1">
        <v>45415</v>
      </c>
      <c r="B2574" s="1" t="s">
        <v>26</v>
      </c>
      <c r="C2574" s="2">
        <v>0</v>
      </c>
      <c r="D2574" s="2">
        <v>13.388917844551171</v>
      </c>
      <c r="E2574" s="2">
        <v>6.6944589222755857</v>
      </c>
    </row>
    <row r="2575" spans="1:5" x14ac:dyDescent="0.25">
      <c r="A2575" s="1">
        <v>45415</v>
      </c>
      <c r="B2575" s="1" t="s">
        <v>27</v>
      </c>
      <c r="C2575" s="2">
        <v>0</v>
      </c>
      <c r="D2575" s="2">
        <v>13.235022237142541</v>
      </c>
      <c r="E2575" s="2">
        <v>6.6175111185712705</v>
      </c>
    </row>
    <row r="2576" spans="1:5" x14ac:dyDescent="0.25">
      <c r="A2576" s="1">
        <v>45415</v>
      </c>
      <c r="B2576" s="1" t="s">
        <v>28</v>
      </c>
      <c r="C2576" s="2">
        <v>2.9624904426162075</v>
      </c>
      <c r="D2576" s="2">
        <v>9.9262666778568907</v>
      </c>
      <c r="E2576" s="2">
        <v>6.4443785602365491</v>
      </c>
    </row>
    <row r="2577" spans="1:5" x14ac:dyDescent="0.25">
      <c r="A2577" s="1">
        <v>45415</v>
      </c>
      <c r="B2577" s="1" t="s">
        <v>29</v>
      </c>
      <c r="C2577" s="2">
        <v>0</v>
      </c>
      <c r="D2577" s="2">
        <v>12.811809316768798</v>
      </c>
      <c r="E2577" s="2">
        <v>6.405904658384399</v>
      </c>
    </row>
    <row r="2578" spans="1:5" x14ac:dyDescent="0.25">
      <c r="A2578" s="1">
        <v>45415</v>
      </c>
      <c r="B2578" s="1" t="s">
        <v>30</v>
      </c>
      <c r="C2578" s="2">
        <v>3.6207585121386589E-2</v>
      </c>
      <c r="D2578" s="2">
        <v>12.427070298247202</v>
      </c>
      <c r="E2578" s="2">
        <v>6.2316389416842943</v>
      </c>
    </row>
    <row r="2579" spans="1:5" x14ac:dyDescent="0.25">
      <c r="A2579" s="1">
        <v>45415</v>
      </c>
      <c r="B2579" s="1" t="s">
        <v>33</v>
      </c>
      <c r="C2579" s="2">
        <v>2.8855426389118892</v>
      </c>
      <c r="D2579" s="2">
        <v>8.8489974259964583</v>
      </c>
      <c r="E2579" s="2">
        <v>5.867270032454174</v>
      </c>
    </row>
    <row r="2580" spans="1:5" x14ac:dyDescent="0.25">
      <c r="A2580" s="1">
        <v>45415</v>
      </c>
      <c r="B2580" s="1" t="s">
        <v>31</v>
      </c>
      <c r="C2580" s="2">
        <v>3.8473901852158529E-2</v>
      </c>
      <c r="D2580" s="2">
        <v>11.696066163056196</v>
      </c>
      <c r="E2580" s="2">
        <v>5.8672700324541776</v>
      </c>
    </row>
    <row r="2581" spans="1:5" x14ac:dyDescent="0.25">
      <c r="A2581" s="1">
        <v>45415</v>
      </c>
      <c r="B2581" s="1" t="s">
        <v>32</v>
      </c>
      <c r="C2581" s="2">
        <v>0</v>
      </c>
      <c r="D2581" s="2">
        <v>10.965062027865184</v>
      </c>
      <c r="E2581" s="2">
        <v>5.4825310139325918</v>
      </c>
    </row>
    <row r="2582" spans="1:5" x14ac:dyDescent="0.25">
      <c r="A2582" s="1">
        <v>45414</v>
      </c>
      <c r="B2582" s="1" t="s">
        <v>6</v>
      </c>
      <c r="C2582" s="2">
        <v>8.1129916835646725</v>
      </c>
      <c r="D2582" s="2">
        <v>13.63592029444203</v>
      </c>
      <c r="E2582" s="2">
        <v>10.874455989003351</v>
      </c>
    </row>
    <row r="2583" spans="1:5" x14ac:dyDescent="0.25">
      <c r="A2583" s="1">
        <v>45414</v>
      </c>
      <c r="B2583" s="1" t="s">
        <v>7</v>
      </c>
      <c r="C2583" s="2">
        <v>6.0977969187765906</v>
      </c>
      <c r="D2583" s="2">
        <v>14.940923573615525</v>
      </c>
      <c r="E2583" s="2">
        <v>10.519360246196058</v>
      </c>
    </row>
    <row r="2584" spans="1:5" x14ac:dyDescent="0.25">
      <c r="A2584" s="1">
        <v>45414</v>
      </c>
      <c r="B2584" s="1" t="s">
        <v>8</v>
      </c>
      <c r="C2584" s="2">
        <v>5.6509424782449242</v>
      </c>
      <c r="D2584" s="2">
        <v>14.030379282579743</v>
      </c>
      <c r="E2584" s="2">
        <v>9.840660880412333</v>
      </c>
    </row>
    <row r="2585" spans="1:5" x14ac:dyDescent="0.25">
      <c r="A2585" s="1">
        <v>45414</v>
      </c>
      <c r="B2585" s="1" t="s">
        <v>9</v>
      </c>
      <c r="C2585" s="2">
        <v>5.979998564880999</v>
      </c>
      <c r="D2585" s="2">
        <v>12.950315363436564</v>
      </c>
      <c r="E2585" s="2">
        <v>9.4651569641587816</v>
      </c>
    </row>
    <row r="2586" spans="1:5" x14ac:dyDescent="0.25">
      <c r="A2586" s="1">
        <v>45414</v>
      </c>
      <c r="B2586" s="1" t="s">
        <v>10</v>
      </c>
      <c r="C2586" s="2">
        <v>0</v>
      </c>
      <c r="D2586" s="2">
        <v>18.625600625648467</v>
      </c>
      <c r="E2586" s="2">
        <v>9.3128003128242334</v>
      </c>
    </row>
    <row r="2587" spans="1:5" x14ac:dyDescent="0.25">
      <c r="A2587" s="1">
        <v>45414</v>
      </c>
      <c r="B2587" s="1" t="s">
        <v>11</v>
      </c>
      <c r="C2587" s="2">
        <v>0</v>
      </c>
      <c r="D2587" s="2">
        <v>18.51133313714756</v>
      </c>
      <c r="E2587" s="2">
        <v>9.2556665685737798</v>
      </c>
    </row>
    <row r="2588" spans="1:5" x14ac:dyDescent="0.25">
      <c r="A2588" s="1">
        <v>45414</v>
      </c>
      <c r="B2588" s="1" t="s">
        <v>12</v>
      </c>
      <c r="C2588" s="2">
        <v>5.2548037580262505</v>
      </c>
      <c r="D2588" s="2">
        <v>13.255028666105659</v>
      </c>
      <c r="E2588" s="2">
        <v>9.2549162120659538</v>
      </c>
    </row>
    <row r="2589" spans="1:5" x14ac:dyDescent="0.25">
      <c r="A2589" s="1">
        <v>45414</v>
      </c>
      <c r="B2589" s="1" t="s">
        <v>13</v>
      </c>
      <c r="C2589" s="2">
        <v>4.0374512603655139</v>
      </c>
      <c r="D2589" s="2">
        <v>14.359614388281125</v>
      </c>
      <c r="E2589" s="2">
        <v>9.1985328243233191</v>
      </c>
    </row>
    <row r="2590" spans="1:5" x14ac:dyDescent="0.25">
      <c r="A2590" s="1">
        <v>45414</v>
      </c>
      <c r="B2590" s="1" t="s">
        <v>14</v>
      </c>
      <c r="C2590" s="2">
        <v>0</v>
      </c>
      <c r="D2590" s="2">
        <v>18.244708997312081</v>
      </c>
      <c r="E2590" s="2">
        <v>9.1223544986560405</v>
      </c>
    </row>
    <row r="2591" spans="1:5" x14ac:dyDescent="0.25">
      <c r="A2591" s="1">
        <v>45414</v>
      </c>
      <c r="B2591" s="1" t="s">
        <v>15</v>
      </c>
      <c r="C2591" s="2">
        <v>5.385030605754455</v>
      </c>
      <c r="D2591" s="2">
        <v>12.454798208468649</v>
      </c>
      <c r="E2591" s="2">
        <v>8.9199144071115519</v>
      </c>
    </row>
    <row r="2592" spans="1:5" x14ac:dyDescent="0.25">
      <c r="A2592" s="1">
        <v>45414</v>
      </c>
      <c r="B2592" s="1" t="s">
        <v>16</v>
      </c>
      <c r="C2592" s="2">
        <v>4.4380311769705934</v>
      </c>
      <c r="D2592" s="2">
        <v>13.315118129391998</v>
      </c>
      <c r="E2592" s="2">
        <v>8.8765746531812955</v>
      </c>
    </row>
    <row r="2593" spans="1:5" x14ac:dyDescent="0.25">
      <c r="A2593" s="1">
        <v>45414</v>
      </c>
      <c r="B2593" s="1" t="s">
        <v>17</v>
      </c>
      <c r="C2593" s="2">
        <v>0</v>
      </c>
      <c r="D2593" s="2">
        <v>17.673371554807549</v>
      </c>
      <c r="E2593" s="2">
        <v>8.8366857774037744</v>
      </c>
    </row>
    <row r="2594" spans="1:5" x14ac:dyDescent="0.25">
      <c r="A2594" s="1">
        <v>45414</v>
      </c>
      <c r="B2594" s="1" t="s">
        <v>18</v>
      </c>
      <c r="C2594" s="2">
        <v>0</v>
      </c>
      <c r="D2594" s="2">
        <v>17.635282391973913</v>
      </c>
      <c r="E2594" s="2">
        <v>8.8176411959869565</v>
      </c>
    </row>
    <row r="2595" spans="1:5" x14ac:dyDescent="0.25">
      <c r="A2595" s="1">
        <v>45414</v>
      </c>
      <c r="B2595" s="1" t="s">
        <v>19</v>
      </c>
      <c r="C2595" s="2">
        <v>5.6199759888611771</v>
      </c>
      <c r="D2595" s="2">
        <v>12.001217221780566</v>
      </c>
      <c r="E2595" s="2">
        <v>8.8105966053208711</v>
      </c>
    </row>
    <row r="2596" spans="1:5" x14ac:dyDescent="0.25">
      <c r="A2596" s="1">
        <v>45414</v>
      </c>
      <c r="B2596" s="1" t="s">
        <v>20</v>
      </c>
      <c r="C2596" s="2">
        <v>4.6852107991794831</v>
      </c>
      <c r="D2596" s="2">
        <v>12.88560949361479</v>
      </c>
      <c r="E2596" s="2">
        <v>8.7854101463971368</v>
      </c>
    </row>
    <row r="2597" spans="1:5" x14ac:dyDescent="0.25">
      <c r="A2597" s="1">
        <v>45414</v>
      </c>
      <c r="B2597" s="1" t="s">
        <v>21</v>
      </c>
      <c r="C2597" s="2">
        <v>4.5828309383989447</v>
      </c>
      <c r="D2597" s="2">
        <v>12.029787902822074</v>
      </c>
      <c r="E2597" s="2">
        <v>8.3063094206105088</v>
      </c>
    </row>
    <row r="2598" spans="1:5" x14ac:dyDescent="0.25">
      <c r="A2598" s="1">
        <v>45414</v>
      </c>
      <c r="B2598" s="1" t="s">
        <v>22</v>
      </c>
      <c r="C2598" s="2">
        <v>4.8754128427055283</v>
      </c>
      <c r="D2598" s="2">
        <v>11.617194664259271</v>
      </c>
      <c r="E2598" s="2">
        <v>8.2463037534823993</v>
      </c>
    </row>
    <row r="2599" spans="1:5" x14ac:dyDescent="0.25">
      <c r="A2599" s="1">
        <v>45414</v>
      </c>
      <c r="B2599" s="1" t="s">
        <v>23</v>
      </c>
      <c r="C2599" s="2">
        <v>4.8754128427055283</v>
      </c>
      <c r="D2599" s="2">
        <v>11.502927175758362</v>
      </c>
      <c r="E2599" s="2">
        <v>8.1891700092319457</v>
      </c>
    </row>
    <row r="2600" spans="1:5" x14ac:dyDescent="0.25">
      <c r="A2600" s="1">
        <v>45414</v>
      </c>
      <c r="B2600" s="1" t="s">
        <v>24</v>
      </c>
      <c r="C2600" s="2">
        <v>2.7805088868554968</v>
      </c>
      <c r="D2600" s="2">
        <v>10.893500570420171</v>
      </c>
      <c r="E2600" s="2">
        <v>6.8370047286378339</v>
      </c>
    </row>
    <row r="2601" spans="1:5" x14ac:dyDescent="0.25">
      <c r="A2601" s="1">
        <v>45414</v>
      </c>
      <c r="B2601" s="1" t="s">
        <v>25</v>
      </c>
      <c r="C2601" s="2">
        <v>0</v>
      </c>
      <c r="D2601" s="2">
        <v>13.293117828939293</v>
      </c>
      <c r="E2601" s="2">
        <v>6.6465589144696464</v>
      </c>
    </row>
    <row r="2602" spans="1:5" x14ac:dyDescent="0.25">
      <c r="A2602" s="1">
        <v>45414</v>
      </c>
      <c r="B2602" s="1" t="s">
        <v>26</v>
      </c>
      <c r="C2602" s="2">
        <v>0</v>
      </c>
      <c r="D2602" s="2">
        <v>13.255028666105659</v>
      </c>
      <c r="E2602" s="2">
        <v>6.6275143330528294</v>
      </c>
    </row>
    <row r="2603" spans="1:5" x14ac:dyDescent="0.25">
      <c r="A2603" s="1">
        <v>45414</v>
      </c>
      <c r="B2603" s="1" t="s">
        <v>27</v>
      </c>
      <c r="C2603" s="2">
        <v>0</v>
      </c>
      <c r="D2603" s="2">
        <v>13.102672014771116</v>
      </c>
      <c r="E2603" s="2">
        <v>6.551336007385558</v>
      </c>
    </row>
    <row r="2604" spans="1:5" x14ac:dyDescent="0.25">
      <c r="A2604" s="1">
        <v>45414</v>
      </c>
      <c r="B2604" s="1" t="s">
        <v>28</v>
      </c>
      <c r="C2604" s="2">
        <v>2.9328655381900455</v>
      </c>
      <c r="D2604" s="2">
        <v>9.827004011078321</v>
      </c>
      <c r="E2604" s="2">
        <v>6.379934774634183</v>
      </c>
    </row>
    <row r="2605" spans="1:5" x14ac:dyDescent="0.25">
      <c r="A2605" s="1">
        <v>45414</v>
      </c>
      <c r="B2605" s="1" t="s">
        <v>29</v>
      </c>
      <c r="C2605" s="2">
        <v>0</v>
      </c>
      <c r="D2605" s="2">
        <v>12.683691223601111</v>
      </c>
      <c r="E2605" s="2">
        <v>6.3418456118005553</v>
      </c>
    </row>
    <row r="2606" spans="1:5" x14ac:dyDescent="0.25">
      <c r="A2606" s="1">
        <v>45414</v>
      </c>
      <c r="B2606" s="1" t="s">
        <v>30</v>
      </c>
      <c r="C2606" s="2">
        <v>3.5845509270172722E-2</v>
      </c>
      <c r="D2606" s="2">
        <v>12.30279959526473</v>
      </c>
      <c r="E2606" s="2">
        <v>6.1693225522674515</v>
      </c>
    </row>
    <row r="2607" spans="1:5" x14ac:dyDescent="0.25">
      <c r="A2607" s="1">
        <v>45414</v>
      </c>
      <c r="B2607" s="1" t="s">
        <v>33</v>
      </c>
      <c r="C2607" s="2">
        <v>2.8566872125227705</v>
      </c>
      <c r="D2607" s="2">
        <v>8.760507451736494</v>
      </c>
      <c r="E2607" s="2">
        <v>5.808597332129632</v>
      </c>
    </row>
    <row r="2608" spans="1:5" x14ac:dyDescent="0.25">
      <c r="A2608" s="1">
        <v>45414</v>
      </c>
      <c r="B2608" s="1" t="s">
        <v>31</v>
      </c>
      <c r="C2608" s="2">
        <v>3.808916283363694E-2</v>
      </c>
      <c r="D2608" s="2">
        <v>11.579105501425634</v>
      </c>
      <c r="E2608" s="2">
        <v>5.8085973321296356</v>
      </c>
    </row>
    <row r="2609" spans="1:5" x14ac:dyDescent="0.25">
      <c r="A2609" s="1">
        <v>45414</v>
      </c>
      <c r="B2609" s="1" t="s">
        <v>32</v>
      </c>
      <c r="C2609" s="2">
        <v>0</v>
      </c>
      <c r="D2609" s="2">
        <v>10.855411407586532</v>
      </c>
      <c r="E2609" s="2">
        <v>5.4277057037932659</v>
      </c>
    </row>
    <row r="2610" spans="1:5" x14ac:dyDescent="0.25">
      <c r="A2610" s="1">
        <v>45413</v>
      </c>
      <c r="B2610" s="1" t="s">
        <v>6</v>
      </c>
      <c r="C2610" s="2">
        <v>8.0318617667290262</v>
      </c>
      <c r="D2610" s="2">
        <v>13.499561091497609</v>
      </c>
      <c r="E2610" s="2">
        <v>10.765711429113317</v>
      </c>
    </row>
    <row r="2611" spans="1:5" x14ac:dyDescent="0.25">
      <c r="A2611" s="1">
        <v>45413</v>
      </c>
      <c r="B2611" s="1" t="s">
        <v>7</v>
      </c>
      <c r="C2611" s="2">
        <v>6.0368189495888247</v>
      </c>
      <c r="D2611" s="2">
        <v>14.79151433787937</v>
      </c>
      <c r="E2611" s="2">
        <v>10.414166643734097</v>
      </c>
    </row>
    <row r="2612" spans="1:5" x14ac:dyDescent="0.25">
      <c r="A2612" s="1">
        <v>45413</v>
      </c>
      <c r="B2612" s="1" t="s">
        <v>8</v>
      </c>
      <c r="C2612" s="2">
        <v>5.5944330534624749</v>
      </c>
      <c r="D2612" s="2">
        <v>13.890075489753945</v>
      </c>
      <c r="E2612" s="2">
        <v>9.7422542716082106</v>
      </c>
    </row>
    <row r="2613" spans="1:5" x14ac:dyDescent="0.25">
      <c r="A2613" s="1">
        <v>45413</v>
      </c>
      <c r="B2613" s="1" t="s">
        <v>9</v>
      </c>
      <c r="C2613" s="2">
        <v>5.9201985792321894</v>
      </c>
      <c r="D2613" s="2">
        <v>12.820812209802199</v>
      </c>
      <c r="E2613" s="2">
        <v>9.3705053945171937</v>
      </c>
    </row>
    <row r="2614" spans="1:5" x14ac:dyDescent="0.25">
      <c r="A2614" s="1">
        <v>45413</v>
      </c>
      <c r="B2614" s="1" t="s">
        <v>10</v>
      </c>
      <c r="C2614" s="2">
        <v>0</v>
      </c>
      <c r="D2614" s="2">
        <v>18.439344619391981</v>
      </c>
      <c r="E2614" s="2">
        <v>9.2196723096959907</v>
      </c>
    </row>
    <row r="2615" spans="1:5" x14ac:dyDescent="0.25">
      <c r="A2615" s="1">
        <v>45413</v>
      </c>
      <c r="B2615" s="1" t="s">
        <v>11</v>
      </c>
      <c r="C2615" s="2">
        <v>0</v>
      </c>
      <c r="D2615" s="2">
        <v>18.326219805776084</v>
      </c>
      <c r="E2615" s="2">
        <v>9.1631099028880421</v>
      </c>
    </row>
    <row r="2616" spans="1:5" x14ac:dyDescent="0.25">
      <c r="A2616" s="1">
        <v>45413</v>
      </c>
      <c r="B2616" s="1" t="s">
        <v>12</v>
      </c>
      <c r="C2616" s="2">
        <v>5.2022557204459883</v>
      </c>
      <c r="D2616" s="2">
        <v>13.122478379444603</v>
      </c>
      <c r="E2616" s="2">
        <v>9.1623670499452956</v>
      </c>
    </row>
    <row r="2617" spans="1:5" x14ac:dyDescent="0.25">
      <c r="A2617" s="1">
        <v>45413</v>
      </c>
      <c r="B2617" s="1" t="s">
        <v>13</v>
      </c>
      <c r="C2617" s="2">
        <v>3.997076747761859</v>
      </c>
      <c r="D2617" s="2">
        <v>14.216018244398313</v>
      </c>
      <c r="E2617" s="2">
        <v>9.1065474960800863</v>
      </c>
    </row>
    <row r="2618" spans="1:5" x14ac:dyDescent="0.25">
      <c r="A2618" s="1">
        <v>45413</v>
      </c>
      <c r="B2618" s="1" t="s">
        <v>14</v>
      </c>
      <c r="C2618" s="2">
        <v>0</v>
      </c>
      <c r="D2618" s="2">
        <v>18.062261907338961</v>
      </c>
      <c r="E2618" s="2">
        <v>9.0311309536694804</v>
      </c>
    </row>
    <row r="2619" spans="1:5" x14ac:dyDescent="0.25">
      <c r="A2619" s="1">
        <v>45413</v>
      </c>
      <c r="B2619" s="1" t="s">
        <v>15</v>
      </c>
      <c r="C2619" s="2">
        <v>5.3311802996969107</v>
      </c>
      <c r="D2619" s="2">
        <v>12.330250226383962</v>
      </c>
      <c r="E2619" s="2">
        <v>8.8307152630404353</v>
      </c>
    </row>
    <row r="2620" spans="1:5" x14ac:dyDescent="0.25">
      <c r="A2620" s="1">
        <v>45413</v>
      </c>
      <c r="B2620" s="1" t="s">
        <v>16</v>
      </c>
      <c r="C2620" s="2">
        <v>4.393650865200887</v>
      </c>
      <c r="D2620" s="2">
        <v>13.181966948098077</v>
      </c>
      <c r="E2620" s="2">
        <v>8.7878089066494827</v>
      </c>
    </row>
    <row r="2621" spans="1:5" x14ac:dyDescent="0.25">
      <c r="A2621" s="1">
        <v>45413</v>
      </c>
      <c r="B2621" s="1" t="s">
        <v>17</v>
      </c>
      <c r="C2621" s="2">
        <v>0</v>
      </c>
      <c r="D2621" s="2">
        <v>17.496637839259474</v>
      </c>
      <c r="E2621" s="2">
        <v>8.7483189196297371</v>
      </c>
    </row>
    <row r="2622" spans="1:5" x14ac:dyDescent="0.25">
      <c r="A2622" s="1">
        <v>45413</v>
      </c>
      <c r="B2622" s="1" t="s">
        <v>18</v>
      </c>
      <c r="C2622" s="2">
        <v>0</v>
      </c>
      <c r="D2622" s="2">
        <v>17.458929568054174</v>
      </c>
      <c r="E2622" s="2">
        <v>8.7294647840270869</v>
      </c>
    </row>
    <row r="2623" spans="1:5" x14ac:dyDescent="0.25">
      <c r="A2623" s="1">
        <v>45413</v>
      </c>
      <c r="B2623" s="1" t="s">
        <v>19</v>
      </c>
      <c r="C2623" s="2">
        <v>5.5637762289725652</v>
      </c>
      <c r="D2623" s="2">
        <v>11.881205049562761</v>
      </c>
      <c r="E2623" s="2">
        <v>8.7224906392676633</v>
      </c>
    </row>
    <row r="2624" spans="1:5" x14ac:dyDescent="0.25">
      <c r="A2624" s="1">
        <v>45413</v>
      </c>
      <c r="B2624" s="1" t="s">
        <v>20</v>
      </c>
      <c r="C2624" s="2">
        <v>4.6383586911876886</v>
      </c>
      <c r="D2624" s="2">
        <v>12.756753398678642</v>
      </c>
      <c r="E2624" s="2">
        <v>8.6975560449331653</v>
      </c>
    </row>
    <row r="2625" spans="1:5" x14ac:dyDescent="0.25">
      <c r="A2625" s="1">
        <v>45413</v>
      </c>
      <c r="B2625" s="1" t="s">
        <v>21</v>
      </c>
      <c r="C2625" s="2">
        <v>4.537002629014955</v>
      </c>
      <c r="D2625" s="2">
        <v>11.909490023793852</v>
      </c>
      <c r="E2625" s="2">
        <v>8.2232463264044036</v>
      </c>
    </row>
    <row r="2626" spans="1:5" x14ac:dyDescent="0.25">
      <c r="A2626" s="1">
        <v>45413</v>
      </c>
      <c r="B2626" s="1" t="s">
        <v>22</v>
      </c>
      <c r="C2626" s="2">
        <v>4.8266587142784729</v>
      </c>
      <c r="D2626" s="2">
        <v>11.501022717616678</v>
      </c>
      <c r="E2626" s="2">
        <v>8.1638407159475754</v>
      </c>
    </row>
    <row r="2627" spans="1:5" x14ac:dyDescent="0.25">
      <c r="A2627" s="1">
        <v>45413</v>
      </c>
      <c r="B2627" s="1" t="s">
        <v>23</v>
      </c>
      <c r="C2627" s="2">
        <v>4.8266587142784729</v>
      </c>
      <c r="D2627" s="2">
        <v>11.387897904000779</v>
      </c>
      <c r="E2627" s="2">
        <v>8.1072783091396268</v>
      </c>
    </row>
    <row r="2628" spans="1:5" x14ac:dyDescent="0.25">
      <c r="A2628" s="1">
        <v>45413</v>
      </c>
      <c r="B2628" s="1" t="s">
        <v>24</v>
      </c>
      <c r="C2628" s="2">
        <v>2.7527037979869418</v>
      </c>
      <c r="D2628" s="2">
        <v>10.784565564715969</v>
      </c>
      <c r="E2628" s="2">
        <v>6.7686346813514557</v>
      </c>
    </row>
    <row r="2629" spans="1:5" x14ac:dyDescent="0.25">
      <c r="A2629" s="1">
        <v>45413</v>
      </c>
      <c r="B2629" s="1" t="s">
        <v>25</v>
      </c>
      <c r="C2629" s="2">
        <v>0</v>
      </c>
      <c r="D2629" s="2">
        <v>13.1601866506499</v>
      </c>
      <c r="E2629" s="2">
        <v>6.5800933253249498</v>
      </c>
    </row>
    <row r="2630" spans="1:5" x14ac:dyDescent="0.25">
      <c r="A2630" s="1">
        <v>45413</v>
      </c>
      <c r="B2630" s="1" t="s">
        <v>26</v>
      </c>
      <c r="C2630" s="2">
        <v>0</v>
      </c>
      <c r="D2630" s="2">
        <v>13.122478379444603</v>
      </c>
      <c r="E2630" s="2">
        <v>6.5612391897223015</v>
      </c>
    </row>
    <row r="2631" spans="1:5" x14ac:dyDescent="0.25">
      <c r="A2631" s="1">
        <v>45413</v>
      </c>
      <c r="B2631" s="1" t="s">
        <v>27</v>
      </c>
      <c r="C2631" s="2">
        <v>0</v>
      </c>
      <c r="D2631" s="2">
        <v>12.971645294623405</v>
      </c>
      <c r="E2631" s="2">
        <v>6.4858226473117027</v>
      </c>
    </row>
    <row r="2632" spans="1:5" x14ac:dyDescent="0.25">
      <c r="A2632" s="1">
        <v>45413</v>
      </c>
      <c r="B2632" s="1" t="s">
        <v>28</v>
      </c>
      <c r="C2632" s="2">
        <v>2.9035368828081451</v>
      </c>
      <c r="D2632" s="2">
        <v>9.7287339709675376</v>
      </c>
      <c r="E2632" s="2">
        <v>6.3161354268878416</v>
      </c>
    </row>
    <row r="2633" spans="1:5" x14ac:dyDescent="0.25">
      <c r="A2633" s="1">
        <v>45413</v>
      </c>
      <c r="B2633" s="1" t="s">
        <v>29</v>
      </c>
      <c r="C2633" s="2">
        <v>0</v>
      </c>
      <c r="D2633" s="2">
        <v>12.556854311365099</v>
      </c>
      <c r="E2633" s="2">
        <v>6.2784271556825493</v>
      </c>
    </row>
    <row r="2634" spans="1:5" x14ac:dyDescent="0.25">
      <c r="A2634" s="1">
        <v>45413</v>
      </c>
      <c r="B2634" s="1" t="s">
        <v>30</v>
      </c>
      <c r="C2634" s="2">
        <v>3.5487054177470993E-2</v>
      </c>
      <c r="D2634" s="2">
        <v>12.179771599312083</v>
      </c>
      <c r="E2634" s="2">
        <v>6.1076293267447772</v>
      </c>
    </row>
    <row r="2635" spans="1:5" x14ac:dyDescent="0.25">
      <c r="A2635" s="1">
        <v>45413</v>
      </c>
      <c r="B2635" s="1" t="s">
        <v>33</v>
      </c>
      <c r="C2635" s="2">
        <v>2.8281203403975428</v>
      </c>
      <c r="D2635" s="2">
        <v>8.6729023772191294</v>
      </c>
      <c r="E2635" s="2">
        <v>5.7505113588083363</v>
      </c>
    </row>
    <row r="2636" spans="1:5" x14ac:dyDescent="0.25">
      <c r="A2636" s="1">
        <v>45413</v>
      </c>
      <c r="B2636" s="1" t="s">
        <v>31</v>
      </c>
      <c r="C2636" s="2">
        <v>3.770827120530057E-2</v>
      </c>
      <c r="D2636" s="2">
        <v>11.463314446411378</v>
      </c>
      <c r="E2636" s="2">
        <v>5.750511358808339</v>
      </c>
    </row>
    <row r="2637" spans="1:5" x14ac:dyDescent="0.25">
      <c r="A2637" s="1">
        <v>45413</v>
      </c>
      <c r="B2637" s="1" t="s">
        <v>32</v>
      </c>
      <c r="C2637" s="2">
        <v>0</v>
      </c>
      <c r="D2637" s="2">
        <v>10.746857293510667</v>
      </c>
      <c r="E2637" s="2">
        <v>5.3734286467553334</v>
      </c>
    </row>
    <row r="2638" spans="1:5" x14ac:dyDescent="0.25">
      <c r="B2638" s="1">
        <f>COUNTIFS(B1:B2637,"medell?n")</f>
        <v>94</v>
      </c>
    </row>
    <row r="2639" spans="1:5" x14ac:dyDescent="0.25">
      <c r="B2639" s="1"/>
    </row>
    <row r="2640" spans="1:5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4C0A-2B91-4EB1-90C7-A076BEC7FF72}">
  <dimension ref="B2:B24"/>
  <sheetViews>
    <sheetView workbookViewId="0">
      <selection activeCell="H18" sqref="H18"/>
    </sheetView>
  </sheetViews>
  <sheetFormatPr baseColWidth="10" defaultRowHeight="15" x14ac:dyDescent="0.25"/>
  <cols>
    <col min="2" max="2" width="27.28515625" bestFit="1" customWidth="1"/>
  </cols>
  <sheetData>
    <row r="2" spans="2:2" x14ac:dyDescent="0.25">
      <c r="B2" t="s">
        <v>41</v>
      </c>
    </row>
    <row r="3" spans="2:2" x14ac:dyDescent="0.25">
      <c r="B3" s="4">
        <f>COUNTIFS(BD!B:B,"Medellín")</f>
        <v>94</v>
      </c>
    </row>
    <row r="5" spans="2:2" x14ac:dyDescent="0.25">
      <c r="B5" t="s">
        <v>42</v>
      </c>
    </row>
    <row r="6" spans="2:2" x14ac:dyDescent="0.25">
      <c r="B6" s="4">
        <f>COUNTIFS(BD!D:D,"&gt;=40")</f>
        <v>68</v>
      </c>
    </row>
    <row r="8" spans="2:2" x14ac:dyDescent="0.25">
      <c r="B8" t="s">
        <v>43</v>
      </c>
    </row>
    <row r="9" spans="2:2" x14ac:dyDescent="0.25">
      <c r="B9" s="4">
        <f>COUNTIFS(BD!A:A,"&gt;=2021/07/01",BD!A:A,"&lt;=2021/07/31",BD!C:C,"0")</f>
        <v>0</v>
      </c>
    </row>
    <row r="11" spans="2:2" x14ac:dyDescent="0.25">
      <c r="B11" t="s">
        <v>44</v>
      </c>
    </row>
    <row r="12" spans="2:2" x14ac:dyDescent="0.25">
      <c r="B12" s="6" t="str">
        <f>IF(SUMIFS(BD!E:E,BD!B:B,"Envigado")=0,"No se registró temperatura",SUMIFS(BD!E:E,BD!B:B,"Envigado"))</f>
        <v>No se registró temperatura</v>
      </c>
    </row>
    <row r="14" spans="2:2" x14ac:dyDescent="0.25">
      <c r="B14" t="s">
        <v>45</v>
      </c>
    </row>
    <row r="15" spans="2:2" x14ac:dyDescent="0.25">
      <c r="B15" s="5">
        <f>SUMIFS(BD!E:E,BD!B:B,"Sonsón",BD!A:A,"&gt;=2021/05/01",BD!A:A,"&lt;=2021/05/31")</f>
        <v>0</v>
      </c>
    </row>
    <row r="17" spans="2:2" x14ac:dyDescent="0.25">
      <c r="B17" t="s">
        <v>46</v>
      </c>
    </row>
    <row r="18" spans="2:2" x14ac:dyDescent="0.25">
      <c r="B18" s="5">
        <f>AVERAGEIFS(BD!E:E,BD!B:B,"Turbo")</f>
        <v>15.189776926892497</v>
      </c>
    </row>
    <row r="20" spans="2:2" x14ac:dyDescent="0.25">
      <c r="B20" t="s">
        <v>47</v>
      </c>
    </row>
    <row r="21" spans="2:2" x14ac:dyDescent="0.25">
      <c r="B21" s="5">
        <f>AVERAGEIFS(BD!C:C,BD!B:B,"Andes",BD!A:A,"&gt;=2024/06/01",BD!A:A,"&lt;=2024/06/30")</f>
        <v>8.8228779033898022</v>
      </c>
    </row>
    <row r="23" spans="2:2" x14ac:dyDescent="0.25">
      <c r="B23" t="s">
        <v>48</v>
      </c>
    </row>
    <row r="24" spans="2:2" x14ac:dyDescent="0.25">
      <c r="B24" s="4" t="str">
        <f>IFERROR(AVERAGEIFS(BD!E:E,BD!B:B,"Girardota"),"No se registró temperatura")</f>
        <v>No se registró temperatura</v>
      </c>
    </row>
  </sheetData>
  <sheetProtection algorithmName="SHA-512" hashValue="b4S5OBjhIZijwShK4Po4FPXSxhoK3+uo+InbsCoI24Nxja920Z4Fpx84rnGugDzjDZZz9f6p4PC11uALU7YJmw==" saltValue="FkeK+CZkJZXf5SvmuQMiww==" spinCount="100000" sheet="1" objects="1" scenario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7f2196-b398-4523-aaed-99bf068a9844" xsi:nil="true"/>
    <lcf76f155ced4ddcb4097134ff3c332f xmlns="28a3cbfb-324f-42b3-a55b-47b8bc2a3a4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D0C35C945A7F48B0604238962B2A0B" ma:contentTypeVersion="12" ma:contentTypeDescription="Create a new document." ma:contentTypeScope="" ma:versionID="b52dfb2f1ec88447453918981c43201b">
  <xsd:schema xmlns:xsd="http://www.w3.org/2001/XMLSchema" xmlns:xs="http://www.w3.org/2001/XMLSchema" xmlns:p="http://schemas.microsoft.com/office/2006/metadata/properties" xmlns:ns2="28a3cbfb-324f-42b3-a55b-47b8bc2a3a4b" xmlns:ns3="0e7f2196-b398-4523-aaed-99bf068a9844" targetNamespace="http://schemas.microsoft.com/office/2006/metadata/properties" ma:root="true" ma:fieldsID="d561fcf29461ff5909f260967846a536" ns2:_="" ns3:_="">
    <xsd:import namespace="28a3cbfb-324f-42b3-a55b-47b8bc2a3a4b"/>
    <xsd:import namespace="0e7f2196-b398-4523-aaed-99bf068a9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3cbfb-324f-42b3-a55b-47b8bc2a3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9eb28b8-418d-4e4f-834a-21a5a75d3e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f2196-b398-4523-aaed-99bf068a984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b3d833-fc16-4ca7-93e7-605f760bc75a}" ma:internalName="TaxCatchAll" ma:showField="CatchAllData" ma:web="0e7f2196-b398-4523-aaed-99bf068a98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40BA46-C0E4-436C-8F7F-756249D1711F}">
  <ds:schemaRefs>
    <ds:schemaRef ds:uri="http://schemas.microsoft.com/office/2006/metadata/properties"/>
    <ds:schemaRef ds:uri="http://schemas.microsoft.com/office/infopath/2007/PartnerControls"/>
    <ds:schemaRef ds:uri="0e7f2196-b398-4523-aaed-99bf068a9844"/>
    <ds:schemaRef ds:uri="28a3cbfb-324f-42b3-a55b-47b8bc2a3a4b"/>
  </ds:schemaRefs>
</ds:datastoreItem>
</file>

<file path=customXml/itemProps2.xml><?xml version="1.0" encoding="utf-8"?>
<ds:datastoreItem xmlns:ds="http://schemas.openxmlformats.org/officeDocument/2006/customXml" ds:itemID="{57DB2B34-0C78-4F5B-8F91-D503F9F6FA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103200-FEDD-4EDE-A989-53890C1CBE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3cbfb-324f-42b3-a55b-47b8bc2a3a4b"/>
    <ds:schemaRef ds:uri="0e7f2196-b398-4523-aaed-99bf068a98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Puntos</vt:lpstr>
      <vt:lpstr>BD</vt:lpstr>
      <vt:lpstr>Respuestas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Martinez</dc:creator>
  <cp:lastModifiedBy>Valentina Ortega Salazar</cp:lastModifiedBy>
  <dcterms:created xsi:type="dcterms:W3CDTF">2015-06-05T18:19:34Z</dcterms:created>
  <dcterms:modified xsi:type="dcterms:W3CDTF">2024-07-30T12:03:15Z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0x010100EDD0C35C945A7F48B0604238962B2A0B</vt:lpwstr>
  </property>
</Properties>
</file>